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_FilterDatabase" localSheetId="0" hidden="1">Sheet1!$A$5:$IJ$2999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<sst xmlns="http://schemas.openxmlformats.org/spreadsheetml/2006/main" count="11158" uniqueCount="3001">
  <si>
    <t>2024年停止天然林商业性采伐管护补助面积登记表</t>
  </si>
  <si>
    <t>赵李桥镇农业农村服务中心(章)</t>
  </si>
  <si>
    <t>政府签字(章)</t>
  </si>
  <si>
    <t>单位：亩</t>
  </si>
  <si>
    <t>乡镇</t>
  </si>
  <si>
    <t>村</t>
  </si>
  <si>
    <t>组</t>
  </si>
  <si>
    <t>姓名</t>
  </si>
  <si>
    <t>身份证号</t>
  </si>
  <si>
    <t>面积</t>
  </si>
  <si>
    <t>备注</t>
  </si>
  <si>
    <t>国有</t>
  </si>
  <si>
    <t>集体</t>
  </si>
  <si>
    <t>个人</t>
  </si>
  <si>
    <t>计</t>
  </si>
  <si>
    <t>赵李桥镇</t>
  </si>
  <si>
    <t>合计</t>
  </si>
  <si>
    <t>百花岭村</t>
  </si>
  <si>
    <t>1</t>
  </si>
  <si>
    <t>周丙炎</t>
  </si>
  <si>
    <t>周红宇</t>
  </si>
  <si>
    <t>周传高</t>
  </si>
  <si>
    <t>周祖送</t>
  </si>
  <si>
    <t>周伙生</t>
  </si>
  <si>
    <t>周新成</t>
  </si>
  <si>
    <t>周新文</t>
  </si>
  <si>
    <t>周金民</t>
  </si>
  <si>
    <t>周望平</t>
  </si>
  <si>
    <t>周正欢</t>
  </si>
  <si>
    <t>周青</t>
  </si>
  <si>
    <t>周传法</t>
  </si>
  <si>
    <t>周传齐</t>
  </si>
  <si>
    <t>周传初</t>
  </si>
  <si>
    <t>周红炳</t>
  </si>
  <si>
    <t>2024年更换账号</t>
  </si>
  <si>
    <t>周世鳌</t>
  </si>
  <si>
    <t>雷水梅</t>
  </si>
  <si>
    <t>周传堂</t>
  </si>
  <si>
    <t>周传强</t>
  </si>
  <si>
    <t>周世长</t>
  </si>
  <si>
    <t>周华清</t>
  </si>
  <si>
    <t>周文新</t>
  </si>
  <si>
    <t>周和平</t>
  </si>
  <si>
    <t>周泽国</t>
  </si>
  <si>
    <t>周世望</t>
  </si>
  <si>
    <t>周红良</t>
  </si>
  <si>
    <t>周世杰</t>
  </si>
  <si>
    <t>周传志</t>
  </si>
  <si>
    <t>周迎新</t>
  </si>
  <si>
    <t>丁初兰</t>
  </si>
  <si>
    <t>周国甫</t>
  </si>
  <si>
    <t>周成清</t>
  </si>
  <si>
    <t>周金桃</t>
  </si>
  <si>
    <t>周光辉</t>
  </si>
  <si>
    <t>周最安</t>
  </si>
  <si>
    <t>彭爱珍</t>
  </si>
  <si>
    <t>周银辉</t>
  </si>
  <si>
    <t>周吕成</t>
  </si>
  <si>
    <t>周正虎</t>
  </si>
  <si>
    <t>周正豹</t>
  </si>
  <si>
    <t>周传干</t>
  </si>
  <si>
    <t>陈爱玲</t>
  </si>
  <si>
    <t>周传祥</t>
  </si>
  <si>
    <t>周传晋</t>
  </si>
  <si>
    <t>周传新</t>
  </si>
  <si>
    <t>周宝珠</t>
  </si>
  <si>
    <t>方林林</t>
  </si>
  <si>
    <t>周新民</t>
  </si>
  <si>
    <t>周传勇</t>
  </si>
  <si>
    <t>周育林</t>
  </si>
  <si>
    <t>周维国</t>
  </si>
  <si>
    <t>周志斌</t>
  </si>
  <si>
    <t>周道海</t>
  </si>
  <si>
    <t>周国京</t>
  </si>
  <si>
    <t>周世光</t>
  </si>
  <si>
    <t>周世红</t>
  </si>
  <si>
    <t>周功民</t>
  </si>
  <si>
    <t>周祖法</t>
  </si>
  <si>
    <t>周传兵</t>
  </si>
  <si>
    <t>周孔富</t>
  </si>
  <si>
    <t>原户主周世祥2021.12月死亡转儿子</t>
  </si>
  <si>
    <t>周文泉</t>
  </si>
  <si>
    <t>周世永</t>
  </si>
  <si>
    <t>周文清</t>
  </si>
  <si>
    <t>周新华</t>
  </si>
  <si>
    <t>周国华</t>
  </si>
  <si>
    <t>原户主死亡转儿子</t>
  </si>
  <si>
    <t>周满成</t>
  </si>
  <si>
    <t>周维纲</t>
  </si>
  <si>
    <t>孔梦青</t>
  </si>
  <si>
    <t>周夏生</t>
  </si>
  <si>
    <t>孔玉梅</t>
  </si>
  <si>
    <t>2</t>
  </si>
  <si>
    <t>谭道海</t>
  </si>
  <si>
    <t>谭为民</t>
  </si>
  <si>
    <t>谭金良</t>
  </si>
  <si>
    <t>谭金南</t>
  </si>
  <si>
    <t>谭长名</t>
  </si>
  <si>
    <t>孙志芳</t>
  </si>
  <si>
    <t>谭平洋</t>
  </si>
  <si>
    <t>谭东海</t>
  </si>
  <si>
    <t>谭落明</t>
  </si>
  <si>
    <t>谭为孝</t>
  </si>
  <si>
    <t>周锦林</t>
  </si>
  <si>
    <t>谭安民</t>
  </si>
  <si>
    <t>谭为法</t>
  </si>
  <si>
    <t>谭公民</t>
  </si>
  <si>
    <t>谭为平</t>
  </si>
  <si>
    <t>谭北平</t>
  </si>
  <si>
    <t>谭联明</t>
  </si>
  <si>
    <t>谭太平</t>
  </si>
  <si>
    <t>谭新塘</t>
  </si>
  <si>
    <t>周素梅</t>
  </si>
  <si>
    <t>原户主谭清云户口迁出</t>
  </si>
  <si>
    <t>谭七香</t>
  </si>
  <si>
    <t>周传用</t>
  </si>
  <si>
    <t>周天龙</t>
  </si>
  <si>
    <t>周文明</t>
  </si>
  <si>
    <t>周学付</t>
  </si>
  <si>
    <t>左善权</t>
  </si>
  <si>
    <t>王国祥</t>
  </si>
  <si>
    <t>周学林</t>
  </si>
  <si>
    <t>周祖德</t>
  </si>
  <si>
    <t>周学初</t>
  </si>
  <si>
    <t>周学乾</t>
  </si>
  <si>
    <t>3</t>
  </si>
  <si>
    <t>周学坤</t>
  </si>
  <si>
    <t>周传英</t>
  </si>
  <si>
    <t>周世新</t>
  </si>
  <si>
    <t>周世春</t>
  </si>
  <si>
    <t>周落林</t>
  </si>
  <si>
    <t>周九完</t>
  </si>
  <si>
    <t>周满林</t>
  </si>
  <si>
    <t>周学平</t>
  </si>
  <si>
    <t>周学树</t>
  </si>
  <si>
    <t>周炳发</t>
  </si>
  <si>
    <t>周传柏</t>
  </si>
  <si>
    <t>周旭良</t>
  </si>
  <si>
    <t>周传文</t>
  </si>
  <si>
    <t>黄左安</t>
  </si>
  <si>
    <t>周传民</t>
  </si>
  <si>
    <t>周金法</t>
  </si>
  <si>
    <t>周全法</t>
  </si>
  <si>
    <t>周正增</t>
  </si>
  <si>
    <t>余金园</t>
  </si>
  <si>
    <t>周学贵</t>
  </si>
  <si>
    <t>周高明</t>
  </si>
  <si>
    <t>朱天香</t>
  </si>
  <si>
    <t>原户主周金生2024年4月死亡，转妻子朱天香</t>
  </si>
  <si>
    <t>周世良</t>
  </si>
  <si>
    <t>周立志</t>
  </si>
  <si>
    <t>原户主罗想保2022.12.21死亡</t>
  </si>
  <si>
    <t>周传雄</t>
  </si>
  <si>
    <t>周西平</t>
  </si>
  <si>
    <t>周学智</t>
  </si>
  <si>
    <t>周福桃</t>
  </si>
  <si>
    <t>周先桃</t>
  </si>
  <si>
    <t>周应响</t>
  </si>
  <si>
    <t>周晓</t>
  </si>
  <si>
    <t>原户主周乐文2022.11.14死亡</t>
  </si>
  <si>
    <t>周移发</t>
  </si>
  <si>
    <t>周满发</t>
  </si>
  <si>
    <t>孙想保</t>
  </si>
  <si>
    <t>原户主死亡转妻子</t>
  </si>
  <si>
    <t>余晓波</t>
  </si>
  <si>
    <t>原户主陈金保2024年1月死亡转儿媳余晓波</t>
  </si>
  <si>
    <t>周学礼</t>
  </si>
  <si>
    <t>周正意</t>
  </si>
  <si>
    <t>周旭文</t>
  </si>
  <si>
    <t>李秀珍</t>
  </si>
  <si>
    <t>周海兵</t>
  </si>
  <si>
    <t>刘梅清</t>
  </si>
  <si>
    <t>周天丁</t>
  </si>
  <si>
    <t>周海东</t>
  </si>
  <si>
    <t>戴文平</t>
  </si>
  <si>
    <t>葛华明</t>
  </si>
  <si>
    <t>周学新</t>
  </si>
  <si>
    <t>周祖福</t>
  </si>
  <si>
    <t>周祖新</t>
  </si>
  <si>
    <t>周海桃</t>
  </si>
  <si>
    <t>周志成</t>
  </si>
  <si>
    <t>周金龙</t>
  </si>
  <si>
    <t>熊末云</t>
  </si>
  <si>
    <t>周元桃</t>
  </si>
  <si>
    <t>周传汉</t>
  </si>
  <si>
    <t>周世武</t>
  </si>
  <si>
    <t>周正银</t>
  </si>
  <si>
    <t>4</t>
  </si>
  <si>
    <t>周孔仁</t>
  </si>
  <si>
    <t>承包</t>
  </si>
  <si>
    <t>陈丽娥</t>
  </si>
  <si>
    <t>周炳会</t>
  </si>
  <si>
    <t>孙水清</t>
  </si>
  <si>
    <t>孙青</t>
  </si>
  <si>
    <t>黄火宝</t>
  </si>
  <si>
    <t>周新良</t>
  </si>
  <si>
    <t>周世明</t>
  </si>
  <si>
    <t>周世耀</t>
  </si>
  <si>
    <t>谭早发</t>
  </si>
  <si>
    <t>周世凤</t>
  </si>
  <si>
    <t>周学道</t>
  </si>
  <si>
    <t>周传耀</t>
  </si>
  <si>
    <t>周金强</t>
  </si>
  <si>
    <t>余福香</t>
  </si>
  <si>
    <t>周世文</t>
  </si>
  <si>
    <t>原户主周传华死亡转妻子祝菊保，祝菊保于2023.2.2死亡转儿子周世文</t>
  </si>
  <si>
    <t>周世峰</t>
  </si>
  <si>
    <t>周世玖</t>
  </si>
  <si>
    <t>叶想保</t>
  </si>
  <si>
    <t>周世月</t>
  </si>
  <si>
    <t>周孔信</t>
  </si>
  <si>
    <t>周世启</t>
  </si>
  <si>
    <t>李本荣</t>
  </si>
  <si>
    <t>周艳明</t>
  </si>
  <si>
    <t>周学洋</t>
  </si>
  <si>
    <t>周强民</t>
  </si>
  <si>
    <t>周新发</t>
  </si>
  <si>
    <t>周世昌</t>
  </si>
  <si>
    <t>原户主周大麦2022.6月死亡转母亲万爱保，万爱保于2022.12.26死亡转儿子周世昌</t>
  </si>
  <si>
    <t>周世和</t>
  </si>
  <si>
    <t>熊贵凤</t>
  </si>
  <si>
    <t>邱金梅</t>
  </si>
  <si>
    <t>黄珍保</t>
  </si>
  <si>
    <t>周报清</t>
  </si>
  <si>
    <t>周炳皇</t>
  </si>
  <si>
    <t>周四海</t>
  </si>
  <si>
    <t>周汉良</t>
  </si>
  <si>
    <t>孔腊梅</t>
  </si>
  <si>
    <t>周伙凤</t>
  </si>
  <si>
    <t>周淼子</t>
  </si>
  <si>
    <t>周志文</t>
  </si>
  <si>
    <t>周昆明</t>
  </si>
  <si>
    <t>周为善</t>
  </si>
  <si>
    <t>任广琼</t>
  </si>
  <si>
    <t>周学济</t>
  </si>
  <si>
    <t>周伟</t>
  </si>
  <si>
    <t>黄新贵</t>
  </si>
  <si>
    <t>徐丽珍</t>
  </si>
  <si>
    <t>万维珍</t>
  </si>
  <si>
    <t>原户主周学桂2023.12月死亡转儿媳万维珍</t>
  </si>
  <si>
    <t>周水泉</t>
  </si>
  <si>
    <t>王应堂</t>
  </si>
  <si>
    <t>周世祥</t>
  </si>
  <si>
    <t>黄再珠</t>
  </si>
  <si>
    <t>刘丙南</t>
  </si>
  <si>
    <t>黄如意</t>
  </si>
  <si>
    <t>原户主2022.5月死亡转妻子</t>
  </si>
  <si>
    <t>周正思</t>
  </si>
  <si>
    <t>周新刚</t>
  </si>
  <si>
    <t>周世刚</t>
  </si>
  <si>
    <t>周金波</t>
  </si>
  <si>
    <t>周松柏</t>
  </si>
  <si>
    <t>周新明</t>
  </si>
  <si>
    <t>周正门</t>
  </si>
  <si>
    <t>周传仁</t>
  </si>
  <si>
    <t>周世高</t>
  </si>
  <si>
    <t>周明亮</t>
  </si>
  <si>
    <t>周传舜</t>
  </si>
  <si>
    <t>周金炳</t>
  </si>
  <si>
    <t>周世海</t>
  </si>
  <si>
    <t>周兵安</t>
  </si>
  <si>
    <t>周世虎</t>
  </si>
  <si>
    <t>周斌泉</t>
  </si>
  <si>
    <t>周传焰</t>
  </si>
  <si>
    <t>汪乐保</t>
  </si>
  <si>
    <t>黎桂平</t>
  </si>
  <si>
    <t>周友社</t>
  </si>
  <si>
    <t>周传启</t>
  </si>
  <si>
    <t>5</t>
  </si>
  <si>
    <t>周正帮</t>
  </si>
  <si>
    <t>周正甫</t>
  </si>
  <si>
    <t>周学宜</t>
  </si>
  <si>
    <t>周和生</t>
  </si>
  <si>
    <t>周正章</t>
  </si>
  <si>
    <t>周学升</t>
  </si>
  <si>
    <t>周学早</t>
  </si>
  <si>
    <t>周正音</t>
  </si>
  <si>
    <t>周河星</t>
  </si>
  <si>
    <t>原户主2022.7月份死亡转儿子</t>
  </si>
  <si>
    <t>周正彦</t>
  </si>
  <si>
    <t>周社生</t>
  </si>
  <si>
    <t>周永林</t>
  </si>
  <si>
    <t>黄念香</t>
  </si>
  <si>
    <t>原户主周明祥2024年10月死亡转妻子黄念香</t>
  </si>
  <si>
    <t>周正孝</t>
  </si>
  <si>
    <t>周三明</t>
  </si>
  <si>
    <t>周正启</t>
  </si>
  <si>
    <t>周正志</t>
  </si>
  <si>
    <t>周正雄</t>
  </si>
  <si>
    <t>余想意</t>
  </si>
  <si>
    <t>原户主丁必桃2022.10.13死亡转儿子周正强，周正强2024年12月死亡转妻子余想意</t>
  </si>
  <si>
    <t>周正刚</t>
  </si>
  <si>
    <t>周雄</t>
  </si>
  <si>
    <t>原户主周正蒋2023.1.2死亡转儿子周雄</t>
  </si>
  <si>
    <t>周六清</t>
  </si>
  <si>
    <t>周娟娟</t>
  </si>
  <si>
    <t>周四清</t>
  </si>
  <si>
    <t>周亚平</t>
  </si>
  <si>
    <t>周水平</t>
  </si>
  <si>
    <t>周正用</t>
  </si>
  <si>
    <t>周学功</t>
  </si>
  <si>
    <t>周学祥</t>
  </si>
  <si>
    <t>周林生</t>
  </si>
  <si>
    <t>周正协</t>
  </si>
  <si>
    <t>周清平</t>
  </si>
  <si>
    <t>周乐明</t>
  </si>
  <si>
    <t>周海平</t>
  </si>
  <si>
    <t>原户主周正树2022.11.7死亡转儿子周海平</t>
  </si>
  <si>
    <t>周太平</t>
  </si>
  <si>
    <t>周公平</t>
  </si>
  <si>
    <t>周龙贵</t>
  </si>
  <si>
    <t>肖想珍</t>
  </si>
  <si>
    <t>周海林</t>
  </si>
  <si>
    <t>原户主周正洪2024.2月死亡转儿子周海林</t>
  </si>
  <si>
    <t>周六名</t>
  </si>
  <si>
    <t>周贤臣</t>
  </si>
  <si>
    <t>周鹏</t>
  </si>
  <si>
    <t>周细欢</t>
  </si>
  <si>
    <t>周学静</t>
  </si>
  <si>
    <t>周正海</t>
  </si>
  <si>
    <t>周八名</t>
  </si>
  <si>
    <t>周国平</t>
  </si>
  <si>
    <t>周天佑</t>
  </si>
  <si>
    <t>周从军</t>
  </si>
  <si>
    <t>周学龙</t>
  </si>
  <si>
    <t>周正普</t>
  </si>
  <si>
    <t>皮望孙</t>
  </si>
  <si>
    <t>周春艳</t>
  </si>
  <si>
    <t>原户主周正强2024年12月死亡转妻子余想意</t>
  </si>
  <si>
    <t>陈新华</t>
  </si>
  <si>
    <t>周志刚</t>
  </si>
  <si>
    <t>周清明</t>
  </si>
  <si>
    <t>6</t>
  </si>
  <si>
    <t>饶有付</t>
  </si>
  <si>
    <t>刘美文</t>
  </si>
  <si>
    <t>刘美义</t>
  </si>
  <si>
    <t>刘宇和</t>
  </si>
  <si>
    <t>刘美龙</t>
  </si>
  <si>
    <t>刘美仁</t>
  </si>
  <si>
    <t>饶有贵</t>
  </si>
  <si>
    <t>周二云</t>
  </si>
  <si>
    <t>原户主饶有元2024年1月死亡转妻子周二云</t>
  </si>
  <si>
    <t>饶有仁</t>
  </si>
  <si>
    <t>饶有勇</t>
  </si>
  <si>
    <t>饶有华</t>
  </si>
  <si>
    <t>饶有凤</t>
  </si>
  <si>
    <t>饶东平</t>
  </si>
  <si>
    <t>张龙凤</t>
  </si>
  <si>
    <t>饶志明</t>
  </si>
  <si>
    <t>饶有财</t>
  </si>
  <si>
    <t>刘英和</t>
  </si>
  <si>
    <t>刘显庆</t>
  </si>
  <si>
    <t>刘佳庆</t>
  </si>
  <si>
    <t>刘如庆</t>
  </si>
  <si>
    <t>刘又生</t>
  </si>
  <si>
    <t>饶介平</t>
  </si>
  <si>
    <t>刘和云</t>
  </si>
  <si>
    <t>原户主黄继会账号冻结，2023更换妻子刘和云</t>
  </si>
  <si>
    <t>黄东林</t>
  </si>
  <si>
    <t>周三保</t>
  </si>
  <si>
    <t>原户主黄在荣账号冻结，2022年更换户主</t>
  </si>
  <si>
    <t>胡福英</t>
  </si>
  <si>
    <t>刘长春</t>
  </si>
  <si>
    <t>黄金泉</t>
  </si>
  <si>
    <t>黄在志</t>
  </si>
  <si>
    <t>黄在付</t>
  </si>
  <si>
    <t>黄在仁</t>
  </si>
  <si>
    <t>李长秀</t>
  </si>
  <si>
    <t>黄程勋</t>
  </si>
  <si>
    <t>黄东方</t>
  </si>
  <si>
    <t>原户主死亡转女儿</t>
  </si>
  <si>
    <t>周雪梅</t>
  </si>
  <si>
    <t>戴秀英</t>
  </si>
  <si>
    <t>黄在新</t>
  </si>
  <si>
    <t>黄在德</t>
  </si>
  <si>
    <t>黄金林</t>
  </si>
  <si>
    <t>黄育林</t>
  </si>
  <si>
    <t>周围</t>
  </si>
  <si>
    <t>周学文</t>
  </si>
  <si>
    <t>周平心</t>
  </si>
  <si>
    <t>周传发</t>
  </si>
  <si>
    <t>刘霞</t>
  </si>
  <si>
    <t>原户主周羊春2024年5月死亡转妻子</t>
  </si>
  <si>
    <t>黄在文</t>
  </si>
  <si>
    <t>黄和平</t>
  </si>
  <si>
    <t>周传平</t>
  </si>
  <si>
    <t>黄三桂</t>
  </si>
  <si>
    <t>周传祖</t>
  </si>
  <si>
    <t>周传友</t>
  </si>
  <si>
    <t>朱如龙</t>
  </si>
  <si>
    <t>黄超</t>
  </si>
  <si>
    <t>黄春牛</t>
  </si>
  <si>
    <t>黄南芳</t>
  </si>
  <si>
    <t>黄松柏</t>
  </si>
  <si>
    <t>黄在法</t>
  </si>
  <si>
    <t>黄在忠</t>
  </si>
  <si>
    <t>周传水</t>
  </si>
  <si>
    <t>原户主黄在和2022.12.31死亡，转儿子黄育林</t>
  </si>
  <si>
    <t>黄丙林</t>
  </si>
  <si>
    <t>黄振</t>
  </si>
  <si>
    <t>黄乌兰</t>
  </si>
  <si>
    <t>原户主周愉2022更换户主</t>
  </si>
  <si>
    <t>吴小平</t>
  </si>
  <si>
    <t>村林场</t>
  </si>
  <si>
    <t>伴旗山村</t>
  </si>
  <si>
    <t>周正佑</t>
  </si>
  <si>
    <t>周正金</t>
  </si>
  <si>
    <t>周丁望</t>
  </si>
  <si>
    <t>周伍辉</t>
  </si>
  <si>
    <t>周传清</t>
  </si>
  <si>
    <t>周正华</t>
  </si>
  <si>
    <t>周传银</t>
  </si>
  <si>
    <t>周丁炎</t>
  </si>
  <si>
    <t>周六儿</t>
  </si>
  <si>
    <t>周传和</t>
  </si>
  <si>
    <t>周学春</t>
  </si>
  <si>
    <t>母子关系</t>
  </si>
  <si>
    <t>周金生</t>
  </si>
  <si>
    <t>周木云</t>
  </si>
  <si>
    <t>周胜祖</t>
  </si>
  <si>
    <t>周木林</t>
  </si>
  <si>
    <t>周海棠</t>
  </si>
  <si>
    <t>周传细</t>
  </si>
  <si>
    <t>黄秀保</t>
  </si>
  <si>
    <t>周学会</t>
  </si>
  <si>
    <t>亲戚关系</t>
  </si>
  <si>
    <t>周学桂</t>
  </si>
  <si>
    <t>周传松</t>
  </si>
  <si>
    <t>周学年</t>
  </si>
  <si>
    <t>周正木</t>
  </si>
  <si>
    <t>周北安</t>
  </si>
  <si>
    <t>周世辉</t>
  </si>
  <si>
    <t>周海水</t>
  </si>
  <si>
    <t>周传华</t>
  </si>
  <si>
    <t>周云清</t>
  </si>
  <si>
    <t>周大年</t>
  </si>
  <si>
    <t>周伟文</t>
  </si>
  <si>
    <t>周传义</t>
  </si>
  <si>
    <t>宋秀林</t>
  </si>
  <si>
    <t>雷昌德</t>
  </si>
  <si>
    <t>雷火明</t>
  </si>
  <si>
    <t>雷光明</t>
  </si>
  <si>
    <t>雷海军</t>
  </si>
  <si>
    <t>雷云祥</t>
  </si>
  <si>
    <t>雷小明</t>
  </si>
  <si>
    <t>雷军民</t>
  </si>
  <si>
    <t>雷祖尧</t>
  </si>
  <si>
    <t>雷意</t>
  </si>
  <si>
    <t>雷传华</t>
  </si>
  <si>
    <t>雷伙兰</t>
  </si>
  <si>
    <t>雷金安</t>
  </si>
  <si>
    <t>雷伟清</t>
  </si>
  <si>
    <t>黄玲莉</t>
  </si>
  <si>
    <t>雷志成</t>
  </si>
  <si>
    <t>雷培香</t>
  </si>
  <si>
    <t>雷西海</t>
  </si>
  <si>
    <t>雷昌仁</t>
  </si>
  <si>
    <t>雷昌奎</t>
  </si>
  <si>
    <t>雷春江</t>
  </si>
  <si>
    <t>雷兵林</t>
  </si>
  <si>
    <t>雷纯林</t>
  </si>
  <si>
    <t>刘华</t>
  </si>
  <si>
    <t>雷清文</t>
  </si>
  <si>
    <t>雷西成</t>
  </si>
  <si>
    <t>雷俊成</t>
  </si>
  <si>
    <t>雷昌金</t>
  </si>
  <si>
    <t>雷祖德</t>
  </si>
  <si>
    <t>廖果果</t>
  </si>
  <si>
    <t>公媳关系</t>
  </si>
  <si>
    <t>雷冬青</t>
  </si>
  <si>
    <t>雷祖培</t>
  </si>
  <si>
    <t>陆三英</t>
  </si>
  <si>
    <t>雷海清</t>
  </si>
  <si>
    <t>雷祖胜</t>
  </si>
  <si>
    <t>沈九瑞</t>
  </si>
  <si>
    <t>雷隆斌</t>
  </si>
  <si>
    <t>雷海水</t>
  </si>
  <si>
    <t>雷晓清</t>
  </si>
  <si>
    <t>贺曙光</t>
  </si>
  <si>
    <t>贺河南</t>
  </si>
  <si>
    <t>贺德源</t>
  </si>
  <si>
    <t>贺修文</t>
  </si>
  <si>
    <t>雷金军</t>
  </si>
  <si>
    <t>李三桂</t>
  </si>
  <si>
    <t>雷海文</t>
  </si>
  <si>
    <t>贺桂军</t>
  </si>
  <si>
    <t xml:space="preserve">原户主死亡，父子关系 </t>
  </si>
  <si>
    <t>吴秀珍</t>
  </si>
  <si>
    <t>贺德军</t>
  </si>
  <si>
    <t>贺艳林</t>
  </si>
  <si>
    <t>贺钟会</t>
  </si>
  <si>
    <t>贺耀会</t>
  </si>
  <si>
    <t>童金梅</t>
  </si>
  <si>
    <t>贺炳瑶</t>
  </si>
  <si>
    <t>贺建良</t>
  </si>
  <si>
    <t>周华平</t>
  </si>
  <si>
    <t>周华兵</t>
  </si>
  <si>
    <t>王凤泉</t>
  </si>
  <si>
    <t>周锋</t>
  </si>
  <si>
    <t>原户主户口转出，叔侄关系</t>
  </si>
  <si>
    <t>周兵</t>
  </si>
  <si>
    <t>周东海</t>
  </si>
  <si>
    <t>周耀群</t>
  </si>
  <si>
    <t>周敬刚</t>
  </si>
  <si>
    <t>周敬华</t>
  </si>
  <si>
    <t>刘小英</t>
  </si>
  <si>
    <t>廖继英</t>
  </si>
  <si>
    <t>周立贵</t>
  </si>
  <si>
    <t>周希望</t>
  </si>
  <si>
    <t>雷金玉</t>
  </si>
  <si>
    <t>周开明</t>
  </si>
  <si>
    <t>周平安</t>
  </si>
  <si>
    <t>周本良</t>
  </si>
  <si>
    <t>周明新</t>
  </si>
  <si>
    <t>周本俊</t>
  </si>
  <si>
    <t>周淼平</t>
  </si>
  <si>
    <t>周晚兵</t>
  </si>
  <si>
    <t>周华林</t>
  </si>
  <si>
    <t>周美安</t>
  </si>
  <si>
    <t>周本富</t>
  </si>
  <si>
    <t>姜艳丽</t>
  </si>
  <si>
    <t>夫妻关系</t>
  </si>
  <si>
    <t>周耀兰</t>
  </si>
  <si>
    <t>余雪山</t>
  </si>
  <si>
    <t>黄淼林</t>
  </si>
  <si>
    <t>黄在华</t>
  </si>
  <si>
    <t>黄小兵</t>
  </si>
  <si>
    <t>黄战良</t>
  </si>
  <si>
    <t>黄建勋</t>
  </si>
  <si>
    <t>黄在平</t>
  </si>
  <si>
    <t>黄亚洲</t>
  </si>
  <si>
    <t>黄选平</t>
  </si>
  <si>
    <t>黄在金</t>
  </si>
  <si>
    <t>黄在祥</t>
  </si>
  <si>
    <t>黄云勋</t>
  </si>
  <si>
    <t>黄喜杨</t>
  </si>
  <si>
    <t>黄松华</t>
  </si>
  <si>
    <t>黄钢良</t>
  </si>
  <si>
    <t>黄继平</t>
  </si>
  <si>
    <t>黄锦洲</t>
  </si>
  <si>
    <t>黄柏林</t>
  </si>
  <si>
    <t>钟云娥</t>
  </si>
  <si>
    <t>雷亚东</t>
  </si>
  <si>
    <t>雷亚柏</t>
  </si>
  <si>
    <t>雷鹏程</t>
  </si>
  <si>
    <t>雷祖元</t>
  </si>
  <si>
    <t>雷西全</t>
  </si>
  <si>
    <t>雷西明</t>
  </si>
  <si>
    <t>雷西林</t>
  </si>
  <si>
    <t>雷金平</t>
  </si>
  <si>
    <t>雷冰球</t>
  </si>
  <si>
    <t>雷冠军</t>
  </si>
  <si>
    <t>雷晚军</t>
  </si>
  <si>
    <t>孔火香</t>
  </si>
  <si>
    <t>雷义山</t>
  </si>
  <si>
    <t>雷西文</t>
  </si>
  <si>
    <t>雷西军</t>
  </si>
  <si>
    <t>雷西平</t>
  </si>
  <si>
    <t>雷西安</t>
  </si>
  <si>
    <t>雷栋</t>
  </si>
  <si>
    <t>雷华祥</t>
  </si>
  <si>
    <t>原户主死亡，父子关系</t>
  </si>
  <si>
    <t>雷柏林</t>
  </si>
  <si>
    <t>黄细保</t>
  </si>
  <si>
    <t>雷敬成</t>
  </si>
  <si>
    <t>雷敬华</t>
  </si>
  <si>
    <t>雷敬军</t>
  </si>
  <si>
    <t>雷祖国</t>
  </si>
  <si>
    <t>黄金秀</t>
  </si>
  <si>
    <t>雷敬升</t>
  </si>
  <si>
    <t>雷栋益</t>
  </si>
  <si>
    <t>雷克平</t>
  </si>
  <si>
    <t>徐细兰</t>
  </si>
  <si>
    <t>熊齐兵</t>
  </si>
  <si>
    <t>吴秀丽</t>
  </si>
  <si>
    <t>原户主死亡，夫妻关系</t>
  </si>
  <si>
    <t>雷亚军</t>
  </si>
  <si>
    <t>雷军华</t>
  </si>
  <si>
    <t>雷新民</t>
  </si>
  <si>
    <t>雷明</t>
  </si>
  <si>
    <t>雷三星</t>
  </si>
  <si>
    <t>雷木新</t>
  </si>
  <si>
    <t>雷日新</t>
  </si>
  <si>
    <t>雷辉</t>
  </si>
  <si>
    <t>雷为星</t>
  </si>
  <si>
    <t>雷敬仲</t>
  </si>
  <si>
    <t>雷敬祥</t>
  </si>
  <si>
    <t>雷祖银</t>
  </si>
  <si>
    <t>雷鹏</t>
  </si>
  <si>
    <t>雷金成</t>
  </si>
  <si>
    <t>雷胜斌</t>
  </si>
  <si>
    <t>雷祚国</t>
  </si>
  <si>
    <t>周宏华</t>
  </si>
  <si>
    <t>周春华</t>
  </si>
  <si>
    <t>黄满英</t>
  </si>
  <si>
    <t>周卫华</t>
  </si>
  <si>
    <t>周岳华</t>
  </si>
  <si>
    <t>雷祚志</t>
  </si>
  <si>
    <t>雷海新</t>
  </si>
  <si>
    <t>雷海民</t>
  </si>
  <si>
    <t>雷海华</t>
  </si>
  <si>
    <t>雷伙平</t>
  </si>
  <si>
    <t>雷顺林</t>
  </si>
  <si>
    <t>雷松柏</t>
  </si>
  <si>
    <t>黄年伢</t>
  </si>
  <si>
    <t>雷火林</t>
  </si>
  <si>
    <t>雷海林</t>
  </si>
  <si>
    <t>雷玖龙</t>
  </si>
  <si>
    <t>雷雨</t>
  </si>
  <si>
    <t>宋介梅</t>
  </si>
  <si>
    <t>雷耀清</t>
  </si>
  <si>
    <t>雷建尾</t>
  </si>
  <si>
    <t>黄树林</t>
  </si>
  <si>
    <t>黄在春</t>
  </si>
  <si>
    <t>雷四保</t>
  </si>
  <si>
    <t>黄焕林</t>
  </si>
  <si>
    <t>黄在云</t>
  </si>
  <si>
    <t>黄在贵</t>
  </si>
  <si>
    <t>黄华林</t>
  </si>
  <si>
    <t>黄明勋</t>
  </si>
  <si>
    <t>黄龙林</t>
  </si>
  <si>
    <t>黄在安</t>
  </si>
  <si>
    <t>黄在幸</t>
  </si>
  <si>
    <t>黄在永</t>
  </si>
  <si>
    <t>黄寿云</t>
  </si>
  <si>
    <t>黄水清</t>
  </si>
  <si>
    <t>余社珍</t>
  </si>
  <si>
    <t>黄帅林</t>
  </si>
  <si>
    <t>黄建文</t>
  </si>
  <si>
    <t>黄新年</t>
  </si>
  <si>
    <t>祝如英</t>
  </si>
  <si>
    <t>黄金华</t>
  </si>
  <si>
    <t>黄长林</t>
  </si>
  <si>
    <t>黄汉研</t>
  </si>
  <si>
    <t>黄四军</t>
  </si>
  <si>
    <t>黄汉金</t>
  </si>
  <si>
    <t>黄金勋</t>
  </si>
  <si>
    <t>黄启明</t>
  </si>
  <si>
    <t>周金萍</t>
  </si>
  <si>
    <t>黄华勋</t>
  </si>
  <si>
    <t>黄铁勋</t>
  </si>
  <si>
    <t>黄光明</t>
  </si>
  <si>
    <t>黄金南</t>
  </si>
  <si>
    <t>黄在常</t>
  </si>
  <si>
    <t>黄在清</t>
  </si>
  <si>
    <t>黄汉德</t>
  </si>
  <si>
    <t>黄善清</t>
  </si>
  <si>
    <t>徐凯明</t>
  </si>
  <si>
    <t>黄云生</t>
  </si>
  <si>
    <t>徐作明</t>
  </si>
  <si>
    <t>徐善清</t>
  </si>
  <si>
    <t>饶同芳</t>
  </si>
  <si>
    <t>雷文华</t>
  </si>
  <si>
    <t>徐耀彬</t>
  </si>
  <si>
    <t>徐耀军</t>
  </si>
  <si>
    <t>徐斯文</t>
  </si>
  <si>
    <t>徐海新</t>
  </si>
  <si>
    <t>徐海南</t>
  </si>
  <si>
    <t>徐然</t>
  </si>
  <si>
    <t>徐海林</t>
  </si>
  <si>
    <t>徐旭林</t>
  </si>
  <si>
    <t>徐应林</t>
  </si>
  <si>
    <t>徐足林</t>
  </si>
  <si>
    <t>徐齐林</t>
  </si>
  <si>
    <t>徐建军</t>
  </si>
  <si>
    <t>原户主死亡，母子关系</t>
  </si>
  <si>
    <t>余和香</t>
  </si>
  <si>
    <t>原户主户口转出，姑侄关系</t>
  </si>
  <si>
    <t>徐金明</t>
  </si>
  <si>
    <t>徐新启</t>
  </si>
  <si>
    <t>徐新发</t>
  </si>
  <si>
    <t>徐汉林</t>
  </si>
  <si>
    <t>徐金安</t>
  </si>
  <si>
    <t>雷家桥村</t>
  </si>
  <si>
    <t>邱小山</t>
  </si>
  <si>
    <t>邱定华</t>
  </si>
  <si>
    <t>谢作望</t>
  </si>
  <si>
    <t>汪凯</t>
  </si>
  <si>
    <t>谢东付</t>
  </si>
  <si>
    <t>饶冬英</t>
  </si>
  <si>
    <t>谢东秋</t>
  </si>
  <si>
    <t>程金龙</t>
  </si>
  <si>
    <t>陈昌高</t>
  </si>
  <si>
    <t>田洪树</t>
  </si>
  <si>
    <t>田新波</t>
  </si>
  <si>
    <t>父女关系</t>
  </si>
  <si>
    <t>邱小华</t>
  </si>
  <si>
    <t>饶敏辉</t>
  </si>
  <si>
    <t>余以英</t>
  </si>
  <si>
    <t>吴木生</t>
  </si>
  <si>
    <t>朱新立</t>
  </si>
  <si>
    <t>陈松青</t>
  </si>
  <si>
    <t>何家财</t>
  </si>
  <si>
    <t>陈立冬</t>
  </si>
  <si>
    <t>陈立祥</t>
  </si>
  <si>
    <t>陈小祥</t>
  </si>
  <si>
    <t>陈松柏</t>
  </si>
  <si>
    <t>陈友</t>
  </si>
  <si>
    <t>父子关系</t>
  </si>
  <si>
    <t>陈行祥</t>
  </si>
  <si>
    <t>胡春梅</t>
  </si>
  <si>
    <t>蒋新帮</t>
  </si>
  <si>
    <t>蒋新阶</t>
  </si>
  <si>
    <t>朱东升</t>
  </si>
  <si>
    <t>朱家胜</t>
  </si>
  <si>
    <t>黄彭勋</t>
  </si>
  <si>
    <t>田洪祥</t>
  </si>
  <si>
    <t>陈立新</t>
  </si>
  <si>
    <t>朱四龙</t>
  </si>
  <si>
    <t>朱红升</t>
  </si>
  <si>
    <t>陈百林</t>
  </si>
  <si>
    <t>饶枫林</t>
  </si>
  <si>
    <t>徐建秀</t>
  </si>
  <si>
    <t>饶松柏</t>
  </si>
  <si>
    <t>饶新元</t>
  </si>
  <si>
    <t>饶春强</t>
  </si>
  <si>
    <t>饶志启</t>
  </si>
  <si>
    <t>饶度强</t>
  </si>
  <si>
    <t>饶志伟</t>
  </si>
  <si>
    <t>饶志卫</t>
  </si>
  <si>
    <t>戴金玉</t>
  </si>
  <si>
    <t>饶有勋</t>
  </si>
  <si>
    <t>饶志发</t>
  </si>
  <si>
    <t>饶有灿</t>
  </si>
  <si>
    <t>雷满珍</t>
  </si>
  <si>
    <t>余元英</t>
  </si>
  <si>
    <t>吴忠贤</t>
  </si>
  <si>
    <t>饶志文</t>
  </si>
  <si>
    <t>饶立社</t>
  </si>
  <si>
    <t>饶辉祥</t>
  </si>
  <si>
    <t>向七英</t>
  </si>
  <si>
    <t>饶程宇</t>
  </si>
  <si>
    <t>饶国栋</t>
  </si>
  <si>
    <t>饶宗辉</t>
  </si>
  <si>
    <t>饶学工</t>
  </si>
  <si>
    <t>饶棕涛</t>
  </si>
  <si>
    <t>徐团英</t>
  </si>
  <si>
    <t>贺蒲珍</t>
  </si>
  <si>
    <t>雷桂英</t>
  </si>
  <si>
    <t>饶晓飞</t>
  </si>
  <si>
    <t>饶建新</t>
  </si>
  <si>
    <t>饶长青</t>
  </si>
  <si>
    <t>饶亚雄</t>
  </si>
  <si>
    <t>饶良才</t>
  </si>
  <si>
    <t>杨晓秋</t>
  </si>
  <si>
    <t>雷惠敏</t>
  </si>
  <si>
    <t>朱家云</t>
  </si>
  <si>
    <t>朱家祥</t>
  </si>
  <si>
    <t>朱双全</t>
  </si>
  <si>
    <t>朱尾树</t>
  </si>
  <si>
    <t>朱华树</t>
  </si>
  <si>
    <t>朱新明</t>
  </si>
  <si>
    <t>朱四清</t>
  </si>
  <si>
    <t>朱运林</t>
  </si>
  <si>
    <t>朱锦贵</t>
  </si>
  <si>
    <t>朱家华</t>
  </si>
  <si>
    <t>徐建国</t>
  </si>
  <si>
    <t>朱胡树</t>
  </si>
  <si>
    <t>祝菊香</t>
  </si>
  <si>
    <t>邱德秀</t>
  </si>
  <si>
    <t>原户主死亡</t>
  </si>
  <si>
    <t>朱长生</t>
  </si>
  <si>
    <t>朱家友</t>
  </si>
  <si>
    <t>朱玲声</t>
  </si>
  <si>
    <t>朱华林</t>
  </si>
  <si>
    <t>朱新发</t>
  </si>
  <si>
    <t>周静芬</t>
  </si>
  <si>
    <t>陈启发</t>
  </si>
  <si>
    <t>刘瑜才</t>
  </si>
  <si>
    <t>余春莲</t>
  </si>
  <si>
    <t>徐志国</t>
  </si>
  <si>
    <t>贺茂春</t>
  </si>
  <si>
    <t>陈金发</t>
  </si>
  <si>
    <t>徐斯云</t>
  </si>
  <si>
    <t>徐斯华</t>
  </si>
  <si>
    <t>徐斯富</t>
  </si>
  <si>
    <t>徐景明</t>
  </si>
  <si>
    <t>徐旭美</t>
  </si>
  <si>
    <t>徐斌</t>
  </si>
  <si>
    <t>徐冬香</t>
  </si>
  <si>
    <t>母女关系</t>
  </si>
  <si>
    <t>黄玉萍</t>
  </si>
  <si>
    <t>肖丛珍</t>
  </si>
  <si>
    <t>刘明松</t>
  </si>
  <si>
    <t>刘炎松</t>
  </si>
  <si>
    <t>刘尾松</t>
  </si>
  <si>
    <t>刘诗兵</t>
  </si>
  <si>
    <t>祝思礼</t>
  </si>
  <si>
    <t>祝思寿</t>
  </si>
  <si>
    <t>祝和平</t>
  </si>
  <si>
    <t>程西文</t>
  </si>
  <si>
    <t>祝树斌</t>
  </si>
  <si>
    <t>邱英球</t>
  </si>
  <si>
    <t>祝培志换户于母亲邱英球</t>
  </si>
  <si>
    <t>祝天金</t>
  </si>
  <si>
    <t>祝天瑞</t>
  </si>
  <si>
    <t>祝少先</t>
  </si>
  <si>
    <t>祝如祥</t>
  </si>
  <si>
    <t>祝天佑</t>
  </si>
  <si>
    <t>祝天勇</t>
  </si>
  <si>
    <t>祝金泉</t>
  </si>
  <si>
    <t>祝木生</t>
  </si>
  <si>
    <t>祝如忠</t>
  </si>
  <si>
    <t>贺夏珍</t>
  </si>
  <si>
    <t>祝甲午</t>
  </si>
  <si>
    <t>祝炳炎</t>
  </si>
  <si>
    <t>贺秋英</t>
  </si>
  <si>
    <t>吴足意</t>
  </si>
  <si>
    <t>向泰先</t>
  </si>
  <si>
    <t>向泰明</t>
  </si>
  <si>
    <t>郑龙海</t>
  </si>
  <si>
    <t>贺德良</t>
  </si>
  <si>
    <t>贺修宜</t>
  </si>
  <si>
    <t>贺伟修</t>
  </si>
  <si>
    <t>贺木清</t>
  </si>
  <si>
    <t>贺祖德</t>
  </si>
  <si>
    <t>贺德刚</t>
  </si>
  <si>
    <t>贺大海</t>
  </si>
  <si>
    <t>贺春发</t>
  </si>
  <si>
    <t>贺水发</t>
  </si>
  <si>
    <t>贺晓峰</t>
  </si>
  <si>
    <t>贺翼峰</t>
  </si>
  <si>
    <t>雷昌开</t>
  </si>
  <si>
    <t>雷昌法</t>
  </si>
  <si>
    <t>李艳</t>
  </si>
  <si>
    <t>雷昌武</t>
  </si>
  <si>
    <t>雷昌礼</t>
  </si>
  <si>
    <t>雷昌云</t>
  </si>
  <si>
    <t>雷昌和</t>
  </si>
  <si>
    <t>雷昌智</t>
  </si>
  <si>
    <t>雷敬国</t>
  </si>
  <si>
    <t>周贵英</t>
  </si>
  <si>
    <t>雷齐林</t>
  </si>
  <si>
    <t>夫妻，离婚，户主转为雷齐林</t>
  </si>
  <si>
    <t>李福连</t>
  </si>
  <si>
    <t>贺旭东</t>
  </si>
  <si>
    <t>贺旭林</t>
  </si>
  <si>
    <t>贺睿</t>
  </si>
  <si>
    <t>祖孙关系</t>
  </si>
  <si>
    <t>贺兰平</t>
  </si>
  <si>
    <t>贺北平</t>
  </si>
  <si>
    <t>贺相林</t>
  </si>
  <si>
    <t>饶如意</t>
  </si>
  <si>
    <t>贺新华</t>
  </si>
  <si>
    <t>贺修祥</t>
  </si>
  <si>
    <t>贺斌</t>
  </si>
  <si>
    <t>贺德阳</t>
  </si>
  <si>
    <t>贺庆新</t>
  </si>
  <si>
    <t>贺庆清将天然林补贴转到贺庆新名下</t>
  </si>
  <si>
    <t>贺长明</t>
  </si>
  <si>
    <t>贺亚柏</t>
  </si>
  <si>
    <t>贺亚鹏</t>
  </si>
  <si>
    <t>贺修林</t>
  </si>
  <si>
    <t>贺海涛</t>
  </si>
  <si>
    <t>贺茂骏</t>
  </si>
  <si>
    <t>贺团淼</t>
  </si>
  <si>
    <t>贺小平</t>
  </si>
  <si>
    <t>贺四新</t>
  </si>
  <si>
    <t>谈胜林</t>
  </si>
  <si>
    <t>谈启林</t>
  </si>
  <si>
    <t>谈艳林</t>
  </si>
  <si>
    <t>刘谋电</t>
  </si>
  <si>
    <t>谈国高</t>
  </si>
  <si>
    <t>贺夏四</t>
  </si>
  <si>
    <t>贺火发</t>
  </si>
  <si>
    <t>贺六修</t>
  </si>
  <si>
    <t>贺长停</t>
  </si>
  <si>
    <t>谈国良</t>
  </si>
  <si>
    <t>贺齐林</t>
  </si>
  <si>
    <t>贺千林</t>
  </si>
  <si>
    <t>谈成兵</t>
  </si>
  <si>
    <t>谈成明</t>
  </si>
  <si>
    <t>贺修春</t>
  </si>
  <si>
    <t>贺海水</t>
  </si>
  <si>
    <t>贺修道</t>
  </si>
  <si>
    <t>贺少华</t>
  </si>
  <si>
    <t>贺玉林</t>
  </si>
  <si>
    <t>贺修生</t>
  </si>
  <si>
    <t>贺亮</t>
  </si>
  <si>
    <t>贺胜云</t>
  </si>
  <si>
    <t>陈冬梅</t>
  </si>
  <si>
    <t>贺建新</t>
  </si>
  <si>
    <t>贺新水</t>
  </si>
  <si>
    <t>贺德秋</t>
  </si>
  <si>
    <t>贺四清</t>
  </si>
  <si>
    <t>贺德山</t>
  </si>
  <si>
    <t>贺松柏</t>
  </si>
  <si>
    <t>吴细元</t>
  </si>
  <si>
    <t>贺少斌</t>
  </si>
  <si>
    <t>贺三清</t>
  </si>
  <si>
    <t>柳大陆</t>
  </si>
  <si>
    <t>陈建国</t>
  </si>
  <si>
    <t>刘中平</t>
  </si>
  <si>
    <t>刘木平</t>
  </si>
  <si>
    <t>刘三平</t>
  </si>
  <si>
    <t>刘四平</t>
  </si>
  <si>
    <t>刘会平</t>
  </si>
  <si>
    <t>祝如金</t>
  </si>
  <si>
    <t>江树生</t>
  </si>
  <si>
    <t>刘金富</t>
  </si>
  <si>
    <t>刘铜付</t>
  </si>
  <si>
    <t>刘银付</t>
  </si>
  <si>
    <t>刘诗木</t>
  </si>
  <si>
    <t>刘树林</t>
  </si>
  <si>
    <t>刘国炎</t>
  </si>
  <si>
    <t>祝喜珍</t>
  </si>
  <si>
    <t>刘荣华</t>
  </si>
  <si>
    <t>陈大寨</t>
  </si>
  <si>
    <t>刘侣成</t>
  </si>
  <si>
    <t>陈尔顺</t>
  </si>
  <si>
    <t>祝如斌</t>
  </si>
  <si>
    <t>祝师银</t>
  </si>
  <si>
    <t>刘国齐</t>
  </si>
  <si>
    <t>祝师祥</t>
  </si>
  <si>
    <t>祝培灿</t>
  </si>
  <si>
    <t>祝训平</t>
  </si>
  <si>
    <t>祝益平</t>
  </si>
  <si>
    <t>祝新华</t>
  </si>
  <si>
    <t>雷和保</t>
  </si>
  <si>
    <t>祝如刚</t>
  </si>
  <si>
    <t>祝天明</t>
  </si>
  <si>
    <t>孙金海</t>
  </si>
  <si>
    <t>祝如和</t>
  </si>
  <si>
    <t>祝秋良</t>
  </si>
  <si>
    <t>祝金华</t>
  </si>
  <si>
    <t>祝培佳</t>
  </si>
  <si>
    <t>祝吕平</t>
  </si>
  <si>
    <t>孙连英</t>
  </si>
  <si>
    <t>张满伢</t>
  </si>
  <si>
    <t>祝师连</t>
  </si>
  <si>
    <t>祝伟</t>
  </si>
  <si>
    <t>祝斯新</t>
  </si>
  <si>
    <t>祝师发</t>
  </si>
  <si>
    <t>祝平安</t>
  </si>
  <si>
    <t>祝瑶平</t>
  </si>
  <si>
    <t>祝师友</t>
  </si>
  <si>
    <t>贺伟林</t>
  </si>
  <si>
    <t>贺春林</t>
  </si>
  <si>
    <t>田新贵</t>
  </si>
  <si>
    <t>贺秒清</t>
  </si>
  <si>
    <t>雷少华</t>
  </si>
  <si>
    <t>贺茂强</t>
  </si>
  <si>
    <t>贺军</t>
  </si>
  <si>
    <t>贺金木</t>
  </si>
  <si>
    <t>贺秋林</t>
  </si>
  <si>
    <t>雷敬贤</t>
  </si>
  <si>
    <t>雷尊良</t>
  </si>
  <si>
    <t>雷祖水死亡</t>
  </si>
  <si>
    <t>雷祖龙</t>
  </si>
  <si>
    <t>雷金泉</t>
  </si>
  <si>
    <t>雷敬云</t>
  </si>
  <si>
    <t>贺茂新</t>
  </si>
  <si>
    <t>雷敬明</t>
  </si>
  <si>
    <t>雷警</t>
  </si>
  <si>
    <t>雷和青</t>
  </si>
  <si>
    <t>贺会林</t>
  </si>
  <si>
    <t>贺德志</t>
  </si>
  <si>
    <t>雷北平</t>
  </si>
  <si>
    <t>贺庆林</t>
  </si>
  <si>
    <t>贺保林</t>
  </si>
  <si>
    <t>饶云英</t>
  </si>
  <si>
    <t>贺茂勇</t>
  </si>
  <si>
    <t>雷东升</t>
  </si>
  <si>
    <t>雷建国</t>
  </si>
  <si>
    <t>吴梅香</t>
  </si>
  <si>
    <t>贺少林</t>
  </si>
  <si>
    <t>贺德齐</t>
  </si>
  <si>
    <t>贺和平</t>
  </si>
  <si>
    <t>雷望保</t>
  </si>
  <si>
    <t>贺升发</t>
  </si>
  <si>
    <t>雷祖华</t>
  </si>
  <si>
    <t>雷祖文</t>
  </si>
  <si>
    <t>贺西林</t>
  </si>
  <si>
    <t>贺升鹏</t>
  </si>
  <si>
    <t>卢汉芳</t>
  </si>
  <si>
    <t>黄启湖</t>
  </si>
  <si>
    <t>黄平</t>
  </si>
  <si>
    <t>黄开红</t>
  </si>
  <si>
    <t>陈松山</t>
  </si>
  <si>
    <t>廖会明</t>
  </si>
  <si>
    <t>廖桂明</t>
  </si>
  <si>
    <t>吴毕云</t>
  </si>
  <si>
    <t>黄开金</t>
  </si>
  <si>
    <t>黄金元</t>
  </si>
  <si>
    <t>黄小金</t>
  </si>
  <si>
    <t>祝斯胜</t>
  </si>
  <si>
    <t>黄金波</t>
  </si>
  <si>
    <t>刘斌</t>
  </si>
  <si>
    <t>陈德山</t>
  </si>
  <si>
    <t>黄佑仁</t>
  </si>
  <si>
    <t>宋念友</t>
  </si>
  <si>
    <t>黄红武</t>
  </si>
  <si>
    <t>黄目前</t>
  </si>
  <si>
    <t>黄金堂</t>
  </si>
  <si>
    <t>黄长青</t>
  </si>
  <si>
    <t>黄幸福</t>
  </si>
  <si>
    <t>黄啟祥</t>
  </si>
  <si>
    <t>卢金贵</t>
  </si>
  <si>
    <t>陈木清</t>
  </si>
  <si>
    <t>陈四清</t>
  </si>
  <si>
    <t>陈六清</t>
  </si>
  <si>
    <t>陈文功</t>
  </si>
  <si>
    <t>陈武功</t>
  </si>
  <si>
    <t>童荣华</t>
  </si>
  <si>
    <t>童佰华</t>
  </si>
  <si>
    <t>刘诗金</t>
  </si>
  <si>
    <t>刘诗兰</t>
  </si>
  <si>
    <t>刘诗银</t>
  </si>
  <si>
    <t>贺海霞</t>
  </si>
  <si>
    <t>陈永才</t>
  </si>
  <si>
    <t>刘灯明</t>
  </si>
  <si>
    <t>蓼坪村</t>
  </si>
  <si>
    <t>贺祖恩</t>
  </si>
  <si>
    <t>贺德智</t>
  </si>
  <si>
    <t>罗春保</t>
  </si>
  <si>
    <t>罗松柏</t>
  </si>
  <si>
    <t>罗长清</t>
  </si>
  <si>
    <t>罗会进</t>
  </si>
  <si>
    <t>汤林刚</t>
  </si>
  <si>
    <t>汤承先</t>
  </si>
  <si>
    <t>汤继生</t>
  </si>
  <si>
    <t>汤新生</t>
  </si>
  <si>
    <t>汤耀先</t>
  </si>
  <si>
    <t>汤维仁</t>
  </si>
  <si>
    <t>汤进先</t>
  </si>
  <si>
    <t>贺海波</t>
  </si>
  <si>
    <t>贺德伟</t>
  </si>
  <si>
    <t>徐桂华</t>
  </si>
  <si>
    <t>汤立新</t>
  </si>
  <si>
    <t>汤祖佑</t>
  </si>
  <si>
    <t>贺迎春</t>
  </si>
  <si>
    <t>钟普发</t>
  </si>
  <si>
    <t>杨豹平</t>
  </si>
  <si>
    <t>汤维礼</t>
  </si>
  <si>
    <t>王由和</t>
  </si>
  <si>
    <t>贺顺秋</t>
  </si>
  <si>
    <t>李美蓉</t>
  </si>
  <si>
    <t>汤维孝</t>
  </si>
  <si>
    <t>龚荣华</t>
  </si>
  <si>
    <t xml:space="preserve">贺德望 </t>
  </si>
  <si>
    <t>陈湘元</t>
  </si>
  <si>
    <t>汤其胜</t>
  </si>
  <si>
    <t>贺秋来</t>
  </si>
  <si>
    <t>汤新千</t>
  </si>
  <si>
    <t>雷敬寿</t>
  </si>
  <si>
    <t>王由信</t>
  </si>
  <si>
    <t>颜淼金</t>
  </si>
  <si>
    <t>李少雄</t>
  </si>
  <si>
    <t>王原凯</t>
  </si>
  <si>
    <t>雷来法</t>
  </si>
  <si>
    <t>吴志东</t>
  </si>
  <si>
    <t>黎小平</t>
  </si>
  <si>
    <t>黎春燕</t>
  </si>
  <si>
    <t>尹华英</t>
  </si>
  <si>
    <t>陈绍基</t>
  </si>
  <si>
    <t>蒋云华</t>
  </si>
  <si>
    <t>汤胜玲</t>
  </si>
  <si>
    <t>汤北兵</t>
  </si>
  <si>
    <t>陈金意</t>
  </si>
  <si>
    <t>汤艳明</t>
  </si>
  <si>
    <t>汤艳平</t>
  </si>
  <si>
    <t>汤雄兵</t>
  </si>
  <si>
    <t>成望秀</t>
  </si>
  <si>
    <t>汤北定</t>
  </si>
  <si>
    <t>王会明</t>
  </si>
  <si>
    <t>陈美生</t>
  </si>
  <si>
    <t>胡团么</t>
  </si>
  <si>
    <t>汤其林</t>
  </si>
  <si>
    <t>死亡变更</t>
  </si>
  <si>
    <t>王会亮</t>
  </si>
  <si>
    <t>邱必文</t>
  </si>
  <si>
    <t>邱会定</t>
  </si>
  <si>
    <t>汤永波</t>
  </si>
  <si>
    <t>樊卫刚</t>
  </si>
  <si>
    <t>李英武</t>
  </si>
  <si>
    <t>吴鹏</t>
  </si>
  <si>
    <t>吴金良</t>
  </si>
  <si>
    <t>余秋保</t>
  </si>
  <si>
    <t>汤明望</t>
  </si>
  <si>
    <t>汤红霞</t>
  </si>
  <si>
    <t>孟跃珠</t>
  </si>
  <si>
    <t>孟建平</t>
  </si>
  <si>
    <t>张金竹</t>
  </si>
  <si>
    <t>吴南阳</t>
  </si>
  <si>
    <t>吴秋羊</t>
  </si>
  <si>
    <t>凡云星</t>
  </si>
  <si>
    <t>汤海兵</t>
  </si>
  <si>
    <t>胡望来</t>
  </si>
  <si>
    <t>王四清</t>
  </si>
  <si>
    <t>汤维富</t>
  </si>
  <si>
    <t>王由明</t>
  </si>
  <si>
    <t>黎亚雄</t>
  </si>
  <si>
    <t>汤维发</t>
  </si>
  <si>
    <t>汤凯</t>
  </si>
  <si>
    <t>汤其富</t>
  </si>
  <si>
    <t>汤世安</t>
  </si>
  <si>
    <t>汤世林</t>
  </si>
  <si>
    <t>汤维华</t>
  </si>
  <si>
    <t>黎亚明</t>
  </si>
  <si>
    <t>黎文良</t>
  </si>
  <si>
    <t>汤世金</t>
  </si>
  <si>
    <t>钟卫辉</t>
  </si>
  <si>
    <t>钟国辉</t>
  </si>
  <si>
    <t>汤云清</t>
  </si>
  <si>
    <t>贺小华</t>
  </si>
  <si>
    <t>汤维贵</t>
  </si>
  <si>
    <t>饶伟华</t>
  </si>
  <si>
    <t>夫妻变更</t>
  </si>
  <si>
    <t>汤世强</t>
  </si>
  <si>
    <t>胡青献</t>
  </si>
  <si>
    <t>李陆智</t>
  </si>
  <si>
    <t>李喆</t>
  </si>
  <si>
    <t>父子变更</t>
  </si>
  <si>
    <t>谢相波</t>
  </si>
  <si>
    <t>李继虎</t>
  </si>
  <si>
    <t>贺火平</t>
  </si>
  <si>
    <t>胡春辉</t>
  </si>
  <si>
    <t>贺雄辉</t>
  </si>
  <si>
    <t>胡梅英</t>
  </si>
  <si>
    <t>胡广平</t>
  </si>
  <si>
    <t>袁程秀</t>
  </si>
  <si>
    <t>吴金山</t>
  </si>
  <si>
    <t>廖蒲珍</t>
  </si>
  <si>
    <t>吴年保</t>
  </si>
  <si>
    <t>吴细明</t>
  </si>
  <si>
    <t>汤西牛</t>
  </si>
  <si>
    <t>吴海水</t>
  </si>
  <si>
    <t>胡新明</t>
  </si>
  <si>
    <t>胡夭明</t>
  </si>
  <si>
    <t>胡落明</t>
  </si>
  <si>
    <t>李小初</t>
  </si>
  <si>
    <t>汤么保</t>
  </si>
  <si>
    <t>谢发祥</t>
  </si>
  <si>
    <t>胡煌辉</t>
  </si>
  <si>
    <t>吴金林</t>
  </si>
  <si>
    <t>李火建</t>
  </si>
  <si>
    <t>陈林</t>
  </si>
  <si>
    <t>陈强牛</t>
  </si>
  <si>
    <t>欧阳国新</t>
  </si>
  <si>
    <t>欧阳国祥</t>
  </si>
  <si>
    <t>欧阳传水</t>
  </si>
  <si>
    <t>涂彩霞</t>
  </si>
  <si>
    <t>钱三桂</t>
  </si>
  <si>
    <t>汤月清</t>
  </si>
  <si>
    <t>李霞</t>
  </si>
  <si>
    <t>李继海</t>
  </si>
  <si>
    <t>贺茂莲</t>
  </si>
  <si>
    <t xml:space="preserve">尹棉金 </t>
  </si>
  <si>
    <t>余红林</t>
  </si>
  <si>
    <t>吴胜云</t>
  </si>
  <si>
    <t>雷菊英</t>
  </si>
  <si>
    <t>雷金秀</t>
  </si>
  <si>
    <t>李阳凤</t>
  </si>
  <si>
    <t>李军</t>
  </si>
  <si>
    <t>邓立明</t>
  </si>
  <si>
    <t>邓德和</t>
  </si>
  <si>
    <t>郭忠明</t>
  </si>
  <si>
    <t>郭忠金</t>
  </si>
  <si>
    <t>郭忠诚</t>
  </si>
  <si>
    <t>水庆霞</t>
  </si>
  <si>
    <t>刘兴华</t>
  </si>
  <si>
    <t>刘立新</t>
  </si>
  <si>
    <t>许先秋</t>
  </si>
  <si>
    <t>李德华</t>
  </si>
  <si>
    <t>陈秀清</t>
  </si>
  <si>
    <t>吴水来</t>
  </si>
  <si>
    <t>钱炎柏</t>
  </si>
  <si>
    <t>钱良君</t>
  </si>
  <si>
    <t>汤冬莲</t>
  </si>
  <si>
    <t>许烟明</t>
  </si>
  <si>
    <t>许铁牛</t>
  </si>
  <si>
    <t>殷桂珍</t>
  </si>
  <si>
    <t>钱仲秋</t>
  </si>
  <si>
    <t>钱峰</t>
  </si>
  <si>
    <t>李炎龙</t>
  </si>
  <si>
    <t>钱祖次</t>
  </si>
  <si>
    <t>钱良书</t>
  </si>
  <si>
    <t>水雪山</t>
  </si>
  <si>
    <t>钱良华</t>
  </si>
  <si>
    <t>钱植强</t>
  </si>
  <si>
    <t>水腰松</t>
  </si>
  <si>
    <t>钱潜</t>
  </si>
  <si>
    <t>钱亚平</t>
  </si>
  <si>
    <t>钱金平</t>
  </si>
  <si>
    <t>胡望梅</t>
  </si>
  <si>
    <t>官智鑫</t>
  </si>
  <si>
    <t>黄辉</t>
  </si>
  <si>
    <t xml:space="preserve"> 胡小香</t>
  </si>
  <si>
    <t>吴纯</t>
  </si>
  <si>
    <t>吴纯胜</t>
  </si>
  <si>
    <t>许国新</t>
  </si>
  <si>
    <t>许国山</t>
  </si>
  <si>
    <t>许国期</t>
  </si>
  <si>
    <t>许国平</t>
  </si>
  <si>
    <t>许得元</t>
  </si>
  <si>
    <t>黎作武</t>
  </si>
  <si>
    <t xml:space="preserve">黎作金 </t>
  </si>
  <si>
    <t>黎作文</t>
  </si>
  <si>
    <t>唐文林</t>
  </si>
  <si>
    <t>唐文良</t>
  </si>
  <si>
    <t>李放明</t>
  </si>
  <si>
    <t>贺复军</t>
  </si>
  <si>
    <t>李会楼</t>
  </si>
  <si>
    <t>贺淼清</t>
  </si>
  <si>
    <t>贺铁山</t>
  </si>
  <si>
    <t>付绍伟</t>
  </si>
  <si>
    <t>谢佑成</t>
  </si>
  <si>
    <t>田世滔</t>
  </si>
  <si>
    <t>田世伟</t>
  </si>
  <si>
    <t>田世可</t>
  </si>
  <si>
    <t>胡细梅</t>
  </si>
  <si>
    <t>邓自强</t>
  </si>
  <si>
    <t>胡旺牛</t>
  </si>
  <si>
    <t>邓永华</t>
  </si>
  <si>
    <t>7</t>
  </si>
  <si>
    <t>刘桂根</t>
  </si>
  <si>
    <t>胡柏林</t>
  </si>
  <si>
    <t>王新阶</t>
  </si>
  <si>
    <t>王伟明</t>
  </si>
  <si>
    <t>王铁泉</t>
  </si>
  <si>
    <t>王和秋</t>
  </si>
  <si>
    <t>王建明</t>
  </si>
  <si>
    <t>黎治明</t>
  </si>
  <si>
    <t>王红军</t>
  </si>
  <si>
    <t>王华山</t>
  </si>
  <si>
    <t>李荣芳</t>
  </si>
  <si>
    <t>尹铁梅</t>
  </si>
  <si>
    <t>王红兵</t>
  </si>
  <si>
    <t>王新泉</t>
  </si>
  <si>
    <t>张金华</t>
  </si>
  <si>
    <t>胡四明</t>
  </si>
  <si>
    <t>胡三明</t>
  </si>
  <si>
    <t>李金海</t>
  </si>
  <si>
    <t>刘国亮</t>
  </si>
  <si>
    <t>刘国强</t>
  </si>
  <si>
    <t>周理跃</t>
  </si>
  <si>
    <t>许文林</t>
  </si>
  <si>
    <t>许柏南</t>
  </si>
  <si>
    <t>张冬华</t>
  </si>
  <si>
    <t>许德林</t>
  </si>
  <si>
    <t>邓爱田</t>
  </si>
  <si>
    <t>8</t>
  </si>
  <si>
    <t>张俊秀</t>
  </si>
  <si>
    <t>陈用学</t>
  </si>
  <si>
    <t>谈海雄</t>
  </si>
  <si>
    <t>贺志民</t>
  </si>
  <si>
    <t>陈云生</t>
  </si>
  <si>
    <t>周美进</t>
  </si>
  <si>
    <t>郭容华</t>
  </si>
  <si>
    <t>郭伟新</t>
  </si>
  <si>
    <t>郭伟林</t>
  </si>
  <si>
    <t>许兰英</t>
  </si>
  <si>
    <t>贺清华</t>
  </si>
  <si>
    <t>尹年金</t>
  </si>
  <si>
    <t>尹新春</t>
  </si>
  <si>
    <t>贺南金</t>
  </si>
  <si>
    <t>胡龙凤</t>
  </si>
  <si>
    <t>陈元林</t>
  </si>
  <si>
    <t>账号有换已更改</t>
  </si>
  <si>
    <t>尹辉</t>
  </si>
  <si>
    <t>尹光林</t>
  </si>
  <si>
    <t>黎旺龙</t>
  </si>
  <si>
    <t>黎新龙</t>
  </si>
  <si>
    <t>贺云龙</t>
  </si>
  <si>
    <t>变更山主</t>
  </si>
  <si>
    <t>陈花秀</t>
  </si>
  <si>
    <t>曹立志</t>
  </si>
  <si>
    <t>周富平</t>
  </si>
  <si>
    <t>尹万林</t>
  </si>
  <si>
    <t>李金水</t>
  </si>
  <si>
    <t>李艳明</t>
  </si>
  <si>
    <t>尹德华</t>
  </si>
  <si>
    <t>尹栋良</t>
  </si>
  <si>
    <t>9</t>
  </si>
  <si>
    <t>汤庆年</t>
  </si>
  <si>
    <t>汤运生</t>
  </si>
  <si>
    <t>吴忠林</t>
  </si>
  <si>
    <t>尹立明</t>
  </si>
  <si>
    <t>尹运良</t>
  </si>
  <si>
    <t>荘洞兵</t>
  </si>
  <si>
    <t>尹艳新</t>
  </si>
  <si>
    <t>尹祖业</t>
  </si>
  <si>
    <t>谈梅玉</t>
  </si>
  <si>
    <t>吴细保</t>
  </si>
  <si>
    <t>李国良</t>
  </si>
  <si>
    <t>成岳明</t>
  </si>
  <si>
    <t>汤应田</t>
  </si>
  <si>
    <t>袁大会</t>
  </si>
  <si>
    <t>晏辉</t>
  </si>
  <si>
    <t>周华良</t>
  </si>
  <si>
    <t>尹金柏</t>
  </si>
  <si>
    <t>王平庆</t>
  </si>
  <si>
    <t>尹梓堃</t>
  </si>
  <si>
    <t>尹德明</t>
  </si>
  <si>
    <t>周正亮</t>
  </si>
  <si>
    <t>徐二珍</t>
  </si>
  <si>
    <t>尹治刚</t>
  </si>
  <si>
    <t>贺继承</t>
  </si>
  <si>
    <t>尹金城</t>
  </si>
  <si>
    <t>刘诗武</t>
  </si>
  <si>
    <t>余志会</t>
  </si>
  <si>
    <t>10</t>
  </si>
  <si>
    <t>贺明修</t>
  </si>
  <si>
    <t>贺树平</t>
  </si>
  <si>
    <t>贺金水</t>
  </si>
  <si>
    <t>陈太云</t>
  </si>
  <si>
    <t>陈太平</t>
  </si>
  <si>
    <t>陈太松</t>
  </si>
  <si>
    <t>余以全</t>
  </si>
  <si>
    <t>贺奇军</t>
  </si>
  <si>
    <t>胡新华</t>
  </si>
  <si>
    <t>贺汉清</t>
  </si>
  <si>
    <t>余娥云</t>
  </si>
  <si>
    <t>余拾元</t>
  </si>
  <si>
    <t>孙茂刚</t>
  </si>
  <si>
    <t>贺拥军</t>
  </si>
  <si>
    <t>贺汉平</t>
  </si>
  <si>
    <t>余菊香</t>
  </si>
  <si>
    <t>郭复春</t>
  </si>
  <si>
    <t>李森山</t>
  </si>
  <si>
    <t>贺茂军</t>
  </si>
  <si>
    <t>李静</t>
  </si>
  <si>
    <t xml:space="preserve">钟月娥 </t>
  </si>
  <si>
    <t>儿媳变更</t>
  </si>
  <si>
    <t>张银霞</t>
  </si>
  <si>
    <t>郭德良</t>
  </si>
  <si>
    <t>贺茂龙</t>
  </si>
  <si>
    <t>郭四春</t>
  </si>
  <si>
    <t>郭海春</t>
  </si>
  <si>
    <t>贺茂文</t>
  </si>
  <si>
    <t>贺超</t>
  </si>
  <si>
    <t>贺德法</t>
  </si>
  <si>
    <t>贺德元</t>
  </si>
  <si>
    <t>贺德贵</t>
  </si>
  <si>
    <t>沈艳红</t>
  </si>
  <si>
    <t>贺金华</t>
  </si>
  <si>
    <t>贺红兵</t>
  </si>
  <si>
    <t>肖剑武</t>
  </si>
  <si>
    <t>万发祥</t>
  </si>
  <si>
    <t>李华柏</t>
  </si>
  <si>
    <t>贺成</t>
  </si>
  <si>
    <t>尹鹏</t>
  </si>
  <si>
    <t>余金秀</t>
  </si>
  <si>
    <t>陈爱英</t>
  </si>
  <si>
    <t>刘建新</t>
  </si>
  <si>
    <t>尹艳林</t>
  </si>
  <si>
    <t>钟四妹</t>
  </si>
  <si>
    <t>贺茂林</t>
  </si>
  <si>
    <t>贺小梅</t>
  </si>
  <si>
    <t>贺茂清</t>
  </si>
  <si>
    <t>周霞</t>
  </si>
  <si>
    <t>11</t>
  </si>
  <si>
    <t>贺北海</t>
  </si>
  <si>
    <t>贺明军</t>
  </si>
  <si>
    <t>贺松林</t>
  </si>
  <si>
    <t>贺树林</t>
  </si>
  <si>
    <t>贺长春</t>
  </si>
  <si>
    <t>贺金河</t>
  </si>
  <si>
    <t>周平芳</t>
  </si>
  <si>
    <t>丁小三</t>
  </si>
  <si>
    <t>贺建春</t>
  </si>
  <si>
    <t>贺春祥</t>
  </si>
  <si>
    <t>贺修河</t>
  </si>
  <si>
    <t>贺龙会</t>
  </si>
  <si>
    <t>罗世平</t>
  </si>
  <si>
    <t>贺文辉</t>
  </si>
  <si>
    <t>朱海燕</t>
  </si>
  <si>
    <t>贺国璠</t>
  </si>
  <si>
    <t>贺新祥</t>
  </si>
  <si>
    <t>周早生</t>
  </si>
  <si>
    <t>伍凤玲</t>
  </si>
  <si>
    <t>贺茂田</t>
  </si>
  <si>
    <t>刘菊香</t>
  </si>
  <si>
    <t>贺日新</t>
  </si>
  <si>
    <t>贺国华</t>
  </si>
  <si>
    <t>贺金牛</t>
  </si>
  <si>
    <t>贺德慧</t>
  </si>
  <si>
    <t>刘先春</t>
  </si>
  <si>
    <t>邓刚军</t>
  </si>
  <si>
    <t>胡从水</t>
  </si>
  <si>
    <t>邓林</t>
  </si>
  <si>
    <t>邓勇</t>
  </si>
  <si>
    <t>邱慧春</t>
  </si>
  <si>
    <t>罗育林</t>
  </si>
  <si>
    <t>陈腰元死亡\母子变更</t>
  </si>
  <si>
    <t>柳林村</t>
  </si>
  <si>
    <t>万金祥</t>
  </si>
  <si>
    <t>万电祥</t>
  </si>
  <si>
    <t>李新建</t>
  </si>
  <si>
    <t>李新国</t>
  </si>
  <si>
    <t>李新伟</t>
  </si>
  <si>
    <t>万传友</t>
  </si>
  <si>
    <t>邱炎安</t>
  </si>
  <si>
    <t>邱正炳</t>
  </si>
  <si>
    <t>沈道华</t>
  </si>
  <si>
    <t>钱雪峰</t>
  </si>
  <si>
    <t>邱电生</t>
  </si>
  <si>
    <t>胡邹玲</t>
  </si>
  <si>
    <t>李葵香</t>
  </si>
  <si>
    <t>伍福新</t>
  </si>
  <si>
    <t>钱清明</t>
  </si>
  <si>
    <t>沈九连</t>
  </si>
  <si>
    <t>伍蒲兴</t>
  </si>
  <si>
    <t>伍腰星</t>
  </si>
  <si>
    <t>伍关福</t>
  </si>
  <si>
    <t>赵苗苗</t>
  </si>
  <si>
    <t>饶楚雄</t>
  </si>
  <si>
    <t>陈光清</t>
  </si>
  <si>
    <t>万祖新</t>
  </si>
  <si>
    <t>沈维善</t>
  </si>
  <si>
    <t>沈芳寿</t>
  </si>
  <si>
    <t>沈新明</t>
  </si>
  <si>
    <t>沈新国</t>
  </si>
  <si>
    <t>沈成国</t>
  </si>
  <si>
    <t>邱平安</t>
  </si>
  <si>
    <t>伍忠山</t>
  </si>
  <si>
    <t>沈新雨</t>
  </si>
  <si>
    <t>汤艳生</t>
  </si>
  <si>
    <t>伍关怀</t>
  </si>
  <si>
    <t>林春玲</t>
  </si>
  <si>
    <t>刘东秀</t>
  </si>
  <si>
    <t>万绍贵</t>
  </si>
  <si>
    <t>伍永胜</t>
  </si>
  <si>
    <t>伍景泉</t>
  </si>
  <si>
    <t>熊燕珍</t>
  </si>
  <si>
    <t>万真祥</t>
  </si>
  <si>
    <t>邱以和</t>
  </si>
  <si>
    <t>陈龙君</t>
  </si>
  <si>
    <t>邱排难</t>
  </si>
  <si>
    <t>沈道松</t>
  </si>
  <si>
    <t>万红良</t>
  </si>
  <si>
    <t>伍关胜</t>
  </si>
  <si>
    <t>李序明</t>
  </si>
  <si>
    <t>李铭辉</t>
  </si>
  <si>
    <t>李辉</t>
  </si>
  <si>
    <t>李焱良</t>
  </si>
  <si>
    <t>李新付</t>
  </si>
  <si>
    <t>李新祖</t>
  </si>
  <si>
    <t>李新华</t>
  </si>
  <si>
    <t>李慧珍</t>
  </si>
  <si>
    <t>李裕庆</t>
  </si>
  <si>
    <t>李海新</t>
  </si>
  <si>
    <t>李海平</t>
  </si>
  <si>
    <t>李金生</t>
  </si>
  <si>
    <t>李国清</t>
  </si>
  <si>
    <t>李西军</t>
  </si>
  <si>
    <t>吴世华</t>
  </si>
  <si>
    <t>李淼鑫</t>
  </si>
  <si>
    <t>袁西军</t>
  </si>
  <si>
    <t>尹四元</t>
  </si>
  <si>
    <t>黄望来</t>
  </si>
  <si>
    <t>沈定军</t>
  </si>
  <si>
    <t>沈定华</t>
  </si>
  <si>
    <t>沈定理</t>
  </si>
  <si>
    <t>沈太平</t>
  </si>
  <si>
    <t>沈艳军</t>
  </si>
  <si>
    <t>饶楚新</t>
  </si>
  <si>
    <t>贺水尧</t>
  </si>
  <si>
    <t>尹海美</t>
  </si>
  <si>
    <t>尹秋美</t>
  </si>
  <si>
    <t>李华</t>
  </si>
  <si>
    <t>陈海祥</t>
  </si>
  <si>
    <t>尹发美</t>
  </si>
  <si>
    <t>李志先</t>
  </si>
  <si>
    <t>死亡更名</t>
  </si>
  <si>
    <t>郭春霞</t>
  </si>
  <si>
    <t>汪银娥</t>
  </si>
  <si>
    <t>尹春美</t>
  </si>
  <si>
    <t>尹红春</t>
  </si>
  <si>
    <t>鲁金凤</t>
  </si>
  <si>
    <t>袁春莲</t>
  </si>
  <si>
    <t>邱爱玉</t>
  </si>
  <si>
    <t>吴日升</t>
  </si>
  <si>
    <t>李细香</t>
  </si>
  <si>
    <t>沈文兵</t>
  </si>
  <si>
    <t>沈定法</t>
  </si>
  <si>
    <t>向右生</t>
  </si>
  <si>
    <t>李金佰</t>
  </si>
  <si>
    <t>李银佰</t>
  </si>
  <si>
    <t>沈跃新</t>
  </si>
  <si>
    <t>沈细新</t>
  </si>
  <si>
    <t>沈定祥</t>
  </si>
  <si>
    <t>沈定平</t>
  </si>
  <si>
    <t>沈定和</t>
  </si>
  <si>
    <t>袁明亮</t>
  </si>
  <si>
    <t>饶关平</t>
  </si>
  <si>
    <t>饶楚富</t>
  </si>
  <si>
    <t>饶楚贵</t>
  </si>
  <si>
    <t>李善星</t>
  </si>
  <si>
    <t>李铁牛</t>
  </si>
  <si>
    <t>元木生</t>
  </si>
  <si>
    <t>元永全已死亡</t>
  </si>
  <si>
    <t>万祖发</t>
  </si>
  <si>
    <t>元祥先</t>
  </si>
  <si>
    <t>元东亮</t>
  </si>
  <si>
    <t>贺马婆</t>
  </si>
  <si>
    <t>李冬保</t>
  </si>
  <si>
    <t>陈爱梅</t>
  </si>
  <si>
    <t>贺龙海</t>
  </si>
  <si>
    <t>贺茂元</t>
  </si>
  <si>
    <t>贺新启</t>
  </si>
  <si>
    <t>贺新林</t>
  </si>
  <si>
    <t>贺大荣</t>
  </si>
  <si>
    <t>胡志红</t>
  </si>
  <si>
    <t>黎国强</t>
  </si>
  <si>
    <t>贺炎明</t>
  </si>
  <si>
    <t>贺德炎</t>
  </si>
  <si>
    <t>黎纯发</t>
  </si>
  <si>
    <t>黎麒麟</t>
  </si>
  <si>
    <t>黎纯水</t>
  </si>
  <si>
    <t>舒宗保</t>
  </si>
  <si>
    <t>贺美国</t>
  </si>
  <si>
    <t>贺四海</t>
  </si>
  <si>
    <t>余新山</t>
  </si>
  <si>
    <t>贺繁云</t>
  </si>
  <si>
    <t>贺德义</t>
  </si>
  <si>
    <t>刘伟云</t>
  </si>
  <si>
    <t>贺炳云</t>
  </si>
  <si>
    <t>贺瑶</t>
  </si>
  <si>
    <t>贺清明</t>
  </si>
  <si>
    <t>李梅生</t>
  </si>
  <si>
    <t>贺修平</t>
  </si>
  <si>
    <t>李素珍</t>
  </si>
  <si>
    <t>吴香元</t>
  </si>
  <si>
    <t>贺大辉</t>
  </si>
  <si>
    <t>贺德理</t>
  </si>
  <si>
    <t>贺海燕</t>
  </si>
  <si>
    <t>原户主贺和付死亡2023年变更</t>
  </si>
  <si>
    <t>贺柏林</t>
  </si>
  <si>
    <t>贺和贵</t>
  </si>
  <si>
    <t>贺和保</t>
  </si>
  <si>
    <t>石日明</t>
  </si>
  <si>
    <t>贺华林</t>
  </si>
  <si>
    <t>贺德祥</t>
  </si>
  <si>
    <t>贺桂林</t>
  </si>
  <si>
    <t>贺德付</t>
  </si>
  <si>
    <t>贺建国</t>
  </si>
  <si>
    <t>石伟龙</t>
  </si>
  <si>
    <t>户主死亡变更</t>
  </si>
  <si>
    <t>贺植明</t>
  </si>
  <si>
    <t>贺明海</t>
  </si>
  <si>
    <t>贺腰林</t>
  </si>
  <si>
    <t>贺辉煌</t>
  </si>
  <si>
    <t>贺小辉</t>
  </si>
  <si>
    <t>贺虎</t>
  </si>
  <si>
    <t>石国发</t>
  </si>
  <si>
    <t>石国强</t>
  </si>
  <si>
    <t>游尔文</t>
  </si>
  <si>
    <t>李国梁</t>
  </si>
  <si>
    <t>李小清</t>
  </si>
  <si>
    <t>游大梁</t>
  </si>
  <si>
    <t>游大伟</t>
  </si>
  <si>
    <t>林世贵</t>
  </si>
  <si>
    <t>林世华</t>
  </si>
  <si>
    <t>林世富</t>
  </si>
  <si>
    <t>林传武</t>
  </si>
  <si>
    <t>徐昌付</t>
  </si>
  <si>
    <t>徐昌华</t>
  </si>
  <si>
    <t>贺金元</t>
  </si>
  <si>
    <t>胡从元</t>
  </si>
  <si>
    <t>龚大明</t>
  </si>
  <si>
    <t>李益祥</t>
  </si>
  <si>
    <t>饶双双</t>
  </si>
  <si>
    <t>贺青山</t>
  </si>
  <si>
    <t>李赶良</t>
  </si>
  <si>
    <t>李金伟在外无法
联系，哥弟关系</t>
  </si>
  <si>
    <t>李亚平</t>
  </si>
  <si>
    <t>李金魁</t>
  </si>
  <si>
    <t>李金文</t>
  </si>
  <si>
    <t>李友贵死亡，李友贵与李金文父子关系</t>
  </si>
  <si>
    <t>李金刚</t>
  </si>
  <si>
    <t>孙和清</t>
  </si>
  <si>
    <t>李友信</t>
  </si>
  <si>
    <t>孙红刚</t>
  </si>
  <si>
    <t>李金牛</t>
  </si>
  <si>
    <t>李桥保</t>
  </si>
  <si>
    <t>李炳炎</t>
  </si>
  <si>
    <t>李树林</t>
  </si>
  <si>
    <t>贺益泉</t>
  </si>
  <si>
    <t>贺迟修</t>
  </si>
  <si>
    <t>贺定伯</t>
  </si>
  <si>
    <t>贺华佰</t>
  </si>
  <si>
    <t>贺祖元</t>
  </si>
  <si>
    <t>贺新明</t>
  </si>
  <si>
    <t>李秋生</t>
  </si>
  <si>
    <t>付鹏</t>
  </si>
  <si>
    <t>李清平</t>
  </si>
  <si>
    <t>李金平</t>
  </si>
  <si>
    <t>游大付</t>
  </si>
  <si>
    <t>熊祥如</t>
  </si>
  <si>
    <t>吴金阶</t>
  </si>
  <si>
    <t>严春龙</t>
  </si>
  <si>
    <t>严海明</t>
  </si>
  <si>
    <t>饶丹萍</t>
  </si>
  <si>
    <t>严金海</t>
  </si>
  <si>
    <t>陈海军</t>
  </si>
  <si>
    <t>严桂芳</t>
  </si>
  <si>
    <t>严松林</t>
  </si>
  <si>
    <t>唐刚</t>
  </si>
  <si>
    <t>严先元</t>
  </si>
  <si>
    <t>严树生</t>
  </si>
  <si>
    <t>严云发</t>
  </si>
  <si>
    <t>严新波</t>
  </si>
  <si>
    <t>严文柏</t>
  </si>
  <si>
    <t>严松柏</t>
  </si>
  <si>
    <t>严小春</t>
  </si>
  <si>
    <t>严小平</t>
  </si>
  <si>
    <t>吴金民</t>
  </si>
  <si>
    <t>严金山</t>
  </si>
  <si>
    <t>尹巧云</t>
  </si>
  <si>
    <t>严传华</t>
  </si>
  <si>
    <t>严要明</t>
  </si>
  <si>
    <t>严强军</t>
  </si>
  <si>
    <t>严建平</t>
  </si>
  <si>
    <t>杨常中</t>
  </si>
  <si>
    <t>孙海良</t>
  </si>
  <si>
    <t>李柏良</t>
  </si>
  <si>
    <t>孙鹏飞</t>
  </si>
  <si>
    <t>李淼生</t>
  </si>
  <si>
    <t>谌春牛</t>
  </si>
  <si>
    <t>谌德荣</t>
  </si>
  <si>
    <t>舒燕</t>
  </si>
  <si>
    <t>汪艳平</t>
  </si>
  <si>
    <t>饶冬平</t>
  </si>
  <si>
    <t>饶平</t>
  </si>
  <si>
    <t>周斌</t>
  </si>
  <si>
    <t>饶邦文</t>
  </si>
  <si>
    <t>饶友林</t>
  </si>
  <si>
    <t>沈中福</t>
  </si>
  <si>
    <t>沈太福</t>
  </si>
  <si>
    <t>沈秋福</t>
  </si>
  <si>
    <t>饶原成</t>
  </si>
  <si>
    <t>原户主饶楚华死亡2023年变更</t>
  </si>
  <si>
    <t>饶楚勋</t>
  </si>
  <si>
    <t>林依泉</t>
  </si>
  <si>
    <t>林依星</t>
  </si>
  <si>
    <t>林依军</t>
  </si>
  <si>
    <t>饶勇</t>
  </si>
  <si>
    <t>原户主饶楚文死亡2023年变更</t>
  </si>
  <si>
    <t>周金贵</t>
  </si>
  <si>
    <t>饶帮金</t>
  </si>
  <si>
    <t>饶邦华</t>
  </si>
  <si>
    <t>饶子禹</t>
  </si>
  <si>
    <t>饶建华</t>
  </si>
  <si>
    <t>万祖元</t>
  </si>
  <si>
    <t>万祖赐</t>
  </si>
  <si>
    <t>万长春</t>
  </si>
  <si>
    <t>万祖明</t>
  </si>
  <si>
    <t>万祖耀</t>
  </si>
  <si>
    <t>许亚兵</t>
  </si>
  <si>
    <t>林依金</t>
  </si>
  <si>
    <t>饶运祥</t>
  </si>
  <si>
    <t>饶星</t>
  </si>
  <si>
    <t>熊武荣</t>
  </si>
  <si>
    <t>原户主熊茂金死亡2023年变更</t>
  </si>
  <si>
    <t>邱巧安</t>
  </si>
  <si>
    <t>黄群玲</t>
  </si>
  <si>
    <t>贺升华</t>
  </si>
  <si>
    <t>饶关潼</t>
  </si>
  <si>
    <t>饶九玉</t>
  </si>
  <si>
    <t>贺祖发</t>
  </si>
  <si>
    <t>饶文清</t>
  </si>
  <si>
    <t>刘林明</t>
  </si>
  <si>
    <t>刘世明</t>
  </si>
  <si>
    <t>饶淼意</t>
  </si>
  <si>
    <t>贺助文</t>
  </si>
  <si>
    <t>陈水香</t>
  </si>
  <si>
    <t>黎松柏</t>
  </si>
  <si>
    <t>冷十平</t>
  </si>
  <si>
    <t>邹铁和</t>
  </si>
  <si>
    <t>邹永和</t>
  </si>
  <si>
    <t>冷清明</t>
  </si>
  <si>
    <t>贺晨光</t>
  </si>
  <si>
    <t>贺德纯</t>
  </si>
  <si>
    <t>贺升荣</t>
  </si>
  <si>
    <t>周三桂</t>
  </si>
  <si>
    <t>饶华柏</t>
  </si>
  <si>
    <t>贺德明</t>
  </si>
  <si>
    <t>贺德平</t>
  </si>
  <si>
    <t>贺志刚</t>
  </si>
  <si>
    <t>贺斌城</t>
  </si>
  <si>
    <t>贺茂华</t>
  </si>
  <si>
    <t>贺大志</t>
  </si>
  <si>
    <t>万三树</t>
  </si>
  <si>
    <t>万绍志</t>
  </si>
  <si>
    <t>万绍兴</t>
  </si>
  <si>
    <t>贺茂虎</t>
  </si>
  <si>
    <t>万大军</t>
  </si>
  <si>
    <t>李年生</t>
  </si>
  <si>
    <t>万绍华</t>
  </si>
  <si>
    <t>皮绪芳</t>
  </si>
  <si>
    <t>邹长宁</t>
  </si>
  <si>
    <t>皮绪良</t>
  </si>
  <si>
    <t>皮志高</t>
  </si>
  <si>
    <t>万家桂</t>
  </si>
  <si>
    <t>李水平</t>
  </si>
  <si>
    <t>李学林</t>
  </si>
  <si>
    <t>万孝炎</t>
  </si>
  <si>
    <t>皮志兵</t>
  </si>
  <si>
    <t>李国安</t>
  </si>
  <si>
    <t>李国言</t>
  </si>
  <si>
    <t>李国平</t>
  </si>
  <si>
    <t>万祖平</t>
  </si>
  <si>
    <t>贺茂祥</t>
  </si>
  <si>
    <t>万佑发</t>
  </si>
  <si>
    <t>李云生</t>
  </si>
  <si>
    <t>万天武</t>
  </si>
  <si>
    <t>李友平</t>
  </si>
  <si>
    <t>万传和</t>
  </si>
  <si>
    <t>沈水珍</t>
  </si>
  <si>
    <t>李祥生</t>
  </si>
  <si>
    <t>万云祥</t>
  </si>
  <si>
    <t>贺梅英</t>
  </si>
  <si>
    <t>万松柏</t>
  </si>
  <si>
    <t>饶春保</t>
  </si>
  <si>
    <t>李新生</t>
  </si>
  <si>
    <t>石人泉村</t>
  </si>
  <si>
    <t>一组</t>
  </si>
  <si>
    <t>饶东球</t>
  </si>
  <si>
    <t>邱祖元</t>
  </si>
  <si>
    <t>邱怡祖</t>
  </si>
  <si>
    <t>刘兰荣</t>
  </si>
  <si>
    <t>邱以其</t>
  </si>
  <si>
    <t>邱小刚</t>
  </si>
  <si>
    <t>原户主邱正太死亡</t>
  </si>
  <si>
    <t>黄季春</t>
  </si>
  <si>
    <t>邱新河</t>
  </si>
  <si>
    <t>邱焱明</t>
  </si>
  <si>
    <t>邱海明</t>
  </si>
  <si>
    <t>黄柳珠</t>
  </si>
  <si>
    <t>黄春情</t>
  </si>
  <si>
    <t>黄松青</t>
  </si>
  <si>
    <t>黄柏青</t>
  </si>
  <si>
    <t>黄桂新</t>
  </si>
  <si>
    <t>黄林卿</t>
  </si>
  <si>
    <t>黄学卿</t>
  </si>
  <si>
    <t>黄仕卿</t>
  </si>
  <si>
    <t>黄长清</t>
  </si>
  <si>
    <t>黄冬明</t>
  </si>
  <si>
    <t>黄树卿</t>
  </si>
  <si>
    <t>黄永卿</t>
  </si>
  <si>
    <t>黄宏卿</t>
  </si>
  <si>
    <t>黄发卿</t>
  </si>
  <si>
    <t>黄海勋</t>
  </si>
  <si>
    <t>二组</t>
  </si>
  <si>
    <t>刘军</t>
  </si>
  <si>
    <t>原户主刘书义死亡</t>
  </si>
  <si>
    <t>刘书文</t>
  </si>
  <si>
    <t>黎红旗</t>
  </si>
  <si>
    <t>饶楚元</t>
  </si>
  <si>
    <t>李英甫</t>
  </si>
  <si>
    <t>卢团祥</t>
  </si>
  <si>
    <t>刘诗纯</t>
  </si>
  <si>
    <t>饶友华</t>
  </si>
  <si>
    <t>饶友云</t>
  </si>
  <si>
    <t>何家深</t>
  </si>
  <si>
    <t>饶跃明</t>
  </si>
  <si>
    <t>黄云霞</t>
  </si>
  <si>
    <t>原户主陈进会</t>
  </si>
  <si>
    <t>胡建淼</t>
  </si>
  <si>
    <t>何维旺</t>
  </si>
  <si>
    <t>刘永云</t>
  </si>
  <si>
    <t>刘永华</t>
  </si>
  <si>
    <t>饶邦明</t>
  </si>
  <si>
    <t>何家谊</t>
  </si>
  <si>
    <t>何家有</t>
  </si>
  <si>
    <t>四组</t>
  </si>
  <si>
    <t>邱小虎</t>
  </si>
  <si>
    <t>邱祖平</t>
  </si>
  <si>
    <t>邱海林</t>
  </si>
  <si>
    <t>邱定香</t>
  </si>
  <si>
    <t>刘谋兰</t>
  </si>
  <si>
    <t>刘美应</t>
  </si>
  <si>
    <t>周建龙</t>
  </si>
  <si>
    <t>邱定阳</t>
  </si>
  <si>
    <t>邱毕阶</t>
  </si>
  <si>
    <t>黄梅香</t>
  </si>
  <si>
    <t>邱正泉</t>
  </si>
  <si>
    <t>邱伟林</t>
  </si>
  <si>
    <t>邱梁林</t>
  </si>
  <si>
    <t>刘蒲林</t>
  </si>
  <si>
    <t>雷金保</t>
  </si>
  <si>
    <t>邱四海</t>
  </si>
  <si>
    <t>饶河珠</t>
  </si>
  <si>
    <t>原户主邱正仁死亡</t>
  </si>
  <si>
    <t>刘行军</t>
  </si>
  <si>
    <t>胡秀英</t>
  </si>
  <si>
    <t>邱正元</t>
  </si>
  <si>
    <t>邱松</t>
  </si>
  <si>
    <t>刘诗龙</t>
  </si>
  <si>
    <t>邱煜铨</t>
  </si>
  <si>
    <t>邱煜年</t>
  </si>
  <si>
    <t>邱煜忠</t>
  </si>
  <si>
    <t>邱煜明</t>
  </si>
  <si>
    <t>邱天和</t>
  </si>
  <si>
    <t>熊桂平</t>
  </si>
  <si>
    <t>雷敬保</t>
  </si>
  <si>
    <t>周小虎</t>
  </si>
  <si>
    <t>五组</t>
  </si>
  <si>
    <t>黄在富</t>
  </si>
  <si>
    <t>黄在桂</t>
  </si>
  <si>
    <t>黄救平</t>
  </si>
  <si>
    <t>黄在义</t>
  </si>
  <si>
    <t>黄在伟</t>
  </si>
  <si>
    <t>黄在玖</t>
  </si>
  <si>
    <t>黄水和</t>
  </si>
  <si>
    <t>黄在兵</t>
  </si>
  <si>
    <t>谭旺保</t>
  </si>
  <si>
    <t>周琴</t>
  </si>
  <si>
    <t>原户主黄仁义死亡</t>
  </si>
  <si>
    <t>黄道德</t>
  </si>
  <si>
    <t>黄继明</t>
  </si>
  <si>
    <t>黄继新</t>
  </si>
  <si>
    <t>黄汉川</t>
  </si>
  <si>
    <t>黄凭呈</t>
  </si>
  <si>
    <t>黄新云</t>
  </si>
  <si>
    <t>黄兴</t>
  </si>
  <si>
    <t>黄禹</t>
  </si>
  <si>
    <t>黄和林</t>
  </si>
  <si>
    <t>黄青海</t>
  </si>
  <si>
    <t>黄武林</t>
  </si>
  <si>
    <t>黄万云</t>
  </si>
  <si>
    <t>孙玲英</t>
  </si>
  <si>
    <t>黄感林</t>
  </si>
  <si>
    <t>黄德林</t>
  </si>
  <si>
    <t>黄东海</t>
  </si>
  <si>
    <t>黄南海</t>
  </si>
  <si>
    <t>张贤珍</t>
  </si>
  <si>
    <t>原户主黄少林死亡</t>
  </si>
  <si>
    <t>黄虎林</t>
  </si>
  <si>
    <t>黄新和</t>
  </si>
  <si>
    <t>黄伟林</t>
  </si>
  <si>
    <t>黄新虎</t>
  </si>
  <si>
    <t>黎娥英</t>
  </si>
  <si>
    <t>原户主黄金水死亡</t>
  </si>
  <si>
    <t>黄继虎</t>
  </si>
  <si>
    <t>周捌元</t>
  </si>
  <si>
    <t>黄生林</t>
  </si>
  <si>
    <t>黄七林</t>
  </si>
  <si>
    <t>黄法林</t>
  </si>
  <si>
    <t>黄金强</t>
  </si>
  <si>
    <t>黄光华</t>
  </si>
  <si>
    <t>周忠娥</t>
  </si>
  <si>
    <t>原户主黄炎林死亡</t>
  </si>
  <si>
    <t>黄够林</t>
  </si>
  <si>
    <t>黄光力</t>
  </si>
  <si>
    <t>原户主丁和香死亡</t>
  </si>
  <si>
    <t>黄黎林</t>
  </si>
  <si>
    <t>黄李林</t>
  </si>
  <si>
    <t>黄在琪</t>
  </si>
  <si>
    <t>余冬梅</t>
  </si>
  <si>
    <t>原户主黄金龙死亡</t>
  </si>
  <si>
    <t>黄运强</t>
  </si>
  <si>
    <t>周新来</t>
  </si>
  <si>
    <t>黄饶林</t>
  </si>
  <si>
    <t>黄自新</t>
  </si>
  <si>
    <t>黄光林</t>
  </si>
  <si>
    <t>黄耀清</t>
  </si>
  <si>
    <t>黄康林</t>
  </si>
  <si>
    <t>黄慈林</t>
  </si>
  <si>
    <t>王先耀</t>
  </si>
  <si>
    <t>黄煜林</t>
  </si>
  <si>
    <t>陈三桂</t>
  </si>
  <si>
    <t>原户主黄在松死亡</t>
  </si>
  <si>
    <t>黄金柏</t>
  </si>
  <si>
    <t>黄火林</t>
  </si>
  <si>
    <t>黄团芳</t>
  </si>
  <si>
    <t>熊随珍</t>
  </si>
  <si>
    <t>原户主黄文林死亡</t>
  </si>
  <si>
    <t>黄五川</t>
  </si>
  <si>
    <t>贺和香</t>
  </si>
  <si>
    <t>黄光耀</t>
  </si>
  <si>
    <t>黄英明</t>
  </si>
  <si>
    <t>饶来保</t>
  </si>
  <si>
    <t>黄在良</t>
  </si>
  <si>
    <t>黄干林</t>
  </si>
  <si>
    <t>黄同林</t>
  </si>
  <si>
    <t>黄翰林</t>
  </si>
  <si>
    <t>黄秋林</t>
  </si>
  <si>
    <t>黄海洪</t>
  </si>
  <si>
    <t>黄在勤</t>
  </si>
  <si>
    <t>黄炳清</t>
  </si>
  <si>
    <t>黄天锡</t>
  </si>
  <si>
    <t>刘良平</t>
  </si>
  <si>
    <t>黄亚鹏</t>
  </si>
  <si>
    <t>黄松云</t>
  </si>
  <si>
    <t>祝良英</t>
  </si>
  <si>
    <t>周惠卿</t>
  </si>
  <si>
    <t>熊艳华</t>
  </si>
  <si>
    <t>黄清泉</t>
  </si>
  <si>
    <t>六组</t>
  </si>
  <si>
    <t>黄新光</t>
  </si>
  <si>
    <t>黄柯</t>
  </si>
  <si>
    <t>陈桃保</t>
  </si>
  <si>
    <t>原户主黄家强死亡</t>
  </si>
  <si>
    <t>黄运龙</t>
  </si>
  <si>
    <t>黄柏平</t>
  </si>
  <si>
    <t>王密</t>
  </si>
  <si>
    <t>黄国平</t>
  </si>
  <si>
    <t>雷刚</t>
  </si>
  <si>
    <t>雷敬永死亡</t>
  </si>
  <si>
    <t>黄华平</t>
  </si>
  <si>
    <t>孙桂芳</t>
  </si>
  <si>
    <t>黄在勇</t>
  </si>
  <si>
    <t>钟毕香</t>
  </si>
  <si>
    <t>黄崇勋</t>
  </si>
  <si>
    <t>黄次林</t>
  </si>
  <si>
    <t>黄德强</t>
  </si>
  <si>
    <t>黄刚强</t>
  </si>
  <si>
    <t>黄年勋</t>
  </si>
  <si>
    <t>原户主孙年春</t>
  </si>
  <si>
    <t>黄金阶</t>
  </si>
  <si>
    <t>黄文华</t>
  </si>
  <si>
    <t>黄晓杨</t>
  </si>
  <si>
    <t>黄俞皓</t>
  </si>
  <si>
    <t>黄在雄</t>
  </si>
  <si>
    <t>黄惟</t>
  </si>
  <si>
    <t>原户主黄钊林死亡</t>
  </si>
  <si>
    <t>张小如</t>
  </si>
  <si>
    <t>黄新强</t>
  </si>
  <si>
    <t>黄松勋</t>
  </si>
  <si>
    <t>熊望梅</t>
  </si>
  <si>
    <t>七组</t>
  </si>
  <si>
    <t>刘清吉</t>
  </si>
  <si>
    <t>刘启明</t>
  </si>
  <si>
    <t>刘光明</t>
  </si>
  <si>
    <t>刘季瑞</t>
  </si>
  <si>
    <t>邱九元</t>
  </si>
  <si>
    <t>刘美和</t>
  </si>
  <si>
    <t>刘美树</t>
  </si>
  <si>
    <t>刘诗成</t>
  </si>
  <si>
    <t>原户主刘长久死亡</t>
  </si>
  <si>
    <t>刘清廉</t>
  </si>
  <si>
    <t>刘继孝</t>
  </si>
  <si>
    <t>刘继忠</t>
  </si>
  <si>
    <t>刘海龙</t>
  </si>
  <si>
    <t>李慧</t>
  </si>
  <si>
    <t>原户主刘松云死亡</t>
  </si>
  <si>
    <t>刘志勇</t>
  </si>
  <si>
    <t>原户主刘美炎死亡</t>
  </si>
  <si>
    <t>刘诗荣</t>
  </si>
  <si>
    <t>原户主邹伏元死亡</t>
  </si>
  <si>
    <t>刘伟星</t>
  </si>
  <si>
    <t>刘庚玉</t>
  </si>
  <si>
    <t>刘四维</t>
  </si>
  <si>
    <t>原户主刘美新死亡</t>
  </si>
  <si>
    <t>刘日葵</t>
  </si>
  <si>
    <t>刘新龙</t>
  </si>
  <si>
    <t>刘新才</t>
  </si>
  <si>
    <t>刘诗云</t>
  </si>
  <si>
    <t>刘升平</t>
  </si>
  <si>
    <t>刘火生</t>
  </si>
  <si>
    <t>郭丁梅</t>
  </si>
  <si>
    <t>刘应田</t>
  </si>
  <si>
    <t>刘清平</t>
  </si>
  <si>
    <t>雷雪英</t>
  </si>
  <si>
    <t>原户主刘美意死亡</t>
  </si>
  <si>
    <t>刘西云</t>
  </si>
  <si>
    <t>刘华为</t>
  </si>
  <si>
    <t>刘新生</t>
  </si>
  <si>
    <t>八组</t>
  </si>
  <si>
    <t>黄军刚</t>
  </si>
  <si>
    <t>熊佳佳</t>
  </si>
  <si>
    <t>黄卓钦</t>
  </si>
  <si>
    <t>熊海林</t>
  </si>
  <si>
    <t>黄金焱</t>
  </si>
  <si>
    <t>黄炳兰</t>
  </si>
  <si>
    <t>周云桂</t>
  </si>
  <si>
    <t>黄在诚</t>
  </si>
  <si>
    <t>黄在松</t>
  </si>
  <si>
    <t>羊楼洞村</t>
  </si>
  <si>
    <t>雷中华</t>
  </si>
  <si>
    <t>雷白莉</t>
  </si>
  <si>
    <t>雷曾云死亡变更其女雷白莉</t>
  </si>
  <si>
    <t>吕金云</t>
  </si>
  <si>
    <t>吕定华死后变更为其妻吕金云</t>
  </si>
  <si>
    <t>姜太平</t>
  </si>
  <si>
    <t>陈正金</t>
  </si>
  <si>
    <t>陈正友</t>
  </si>
  <si>
    <t>黄海清</t>
  </si>
  <si>
    <t>黄海良</t>
  </si>
  <si>
    <t>吴玄贵</t>
  </si>
  <si>
    <t>吴四新</t>
  </si>
  <si>
    <t>黄鑫林</t>
  </si>
  <si>
    <t>雷春林</t>
  </si>
  <si>
    <t>雷顺华</t>
  </si>
  <si>
    <t>雷民</t>
  </si>
  <si>
    <t>雷勇</t>
  </si>
  <si>
    <t>雷胜牛</t>
  </si>
  <si>
    <t>雷仲华</t>
  </si>
  <si>
    <t>雷仲林</t>
  </si>
  <si>
    <t>万家兴</t>
  </si>
  <si>
    <t>万家保</t>
  </si>
  <si>
    <t>万珍珠</t>
  </si>
  <si>
    <t>雷曾启</t>
  </si>
  <si>
    <t>雷曾艳</t>
  </si>
  <si>
    <t>雷祖爱</t>
  </si>
  <si>
    <t>雷小兵</t>
  </si>
  <si>
    <t>雷祖祥</t>
  </si>
  <si>
    <t>黄兰群</t>
  </si>
  <si>
    <t>刘会年</t>
  </si>
  <si>
    <t>易伴龙</t>
  </si>
  <si>
    <t>饶楚祥</t>
  </si>
  <si>
    <t>丹顺祥</t>
  </si>
  <si>
    <t>邱定望</t>
  </si>
  <si>
    <t>王礼堂</t>
  </si>
  <si>
    <t>王礼桂</t>
  </si>
  <si>
    <t>王礼福</t>
  </si>
  <si>
    <t>邱定发</t>
  </si>
  <si>
    <t>李松林</t>
  </si>
  <si>
    <t>胡菊花</t>
  </si>
  <si>
    <t>雷敬恒</t>
  </si>
  <si>
    <t>邱定祥</t>
  </si>
  <si>
    <t>李新啟</t>
  </si>
  <si>
    <t>黎少刚</t>
  </si>
  <si>
    <t>黄幼平</t>
  </si>
  <si>
    <t>王秀明</t>
  </si>
  <si>
    <t>邱定国</t>
  </si>
  <si>
    <t>游东国</t>
  </si>
  <si>
    <t>郭水波</t>
  </si>
  <si>
    <t>李启明</t>
  </si>
  <si>
    <t>卡号变更</t>
  </si>
  <si>
    <t>卢醒珍</t>
  </si>
  <si>
    <t>陈正伟</t>
  </si>
  <si>
    <t>陈新军</t>
  </si>
  <si>
    <t>陈新明</t>
  </si>
  <si>
    <t>陈正义</t>
  </si>
  <si>
    <t>陈九高</t>
  </si>
  <si>
    <t>陈新江</t>
  </si>
  <si>
    <t>陈五常</t>
  </si>
  <si>
    <t>陈天桥</t>
  </si>
  <si>
    <t>陈小桥</t>
  </si>
  <si>
    <t>沈七明</t>
  </si>
  <si>
    <t>邹文柏</t>
  </si>
  <si>
    <t>邹国平</t>
  </si>
  <si>
    <t>邹文林</t>
  </si>
  <si>
    <t>吴地平</t>
  </si>
  <si>
    <t>邹玉林死后变更为其妻吴地平</t>
  </si>
  <si>
    <t>邹小兵</t>
  </si>
  <si>
    <t>邹玉红</t>
  </si>
  <si>
    <t>邹海强</t>
  </si>
  <si>
    <t>邹定国</t>
  </si>
  <si>
    <t>邹启艳</t>
  </si>
  <si>
    <t>邹玉贵</t>
  </si>
  <si>
    <t>邹玉明</t>
  </si>
  <si>
    <t>邹海兵</t>
  </si>
  <si>
    <t>孙本海</t>
  </si>
  <si>
    <t>邹赛军</t>
  </si>
  <si>
    <t>邹伟军</t>
  </si>
  <si>
    <t>邹海良</t>
  </si>
  <si>
    <t>孙少先</t>
  </si>
  <si>
    <t>孙绍海</t>
  </si>
  <si>
    <t>孙四刚</t>
  </si>
  <si>
    <t>孙少华</t>
  </si>
  <si>
    <t>孙本贵</t>
  </si>
  <si>
    <t>孙昭庆</t>
  </si>
  <si>
    <t>雷祖云</t>
  </si>
  <si>
    <t>孙东飞</t>
  </si>
  <si>
    <t>孙晨</t>
  </si>
  <si>
    <t>雷银生</t>
  </si>
  <si>
    <t>饶文彬</t>
  </si>
  <si>
    <t>饶邦军</t>
  </si>
  <si>
    <t>饶绍群</t>
  </si>
  <si>
    <t>雷豹生</t>
  </si>
  <si>
    <t xml:space="preserve">雷新生 </t>
  </si>
  <si>
    <t>饶伟元</t>
  </si>
  <si>
    <t>贺梅珍</t>
  </si>
  <si>
    <t>雷振华</t>
  </si>
  <si>
    <t>黄伟英</t>
  </si>
  <si>
    <t>但小波</t>
  </si>
  <si>
    <t>饶邦平</t>
  </si>
  <si>
    <t>饶晓涛</t>
  </si>
  <si>
    <t>饶楚方</t>
  </si>
  <si>
    <t>孙为刚</t>
  </si>
  <si>
    <t>饶楚文</t>
  </si>
  <si>
    <t>饶有明</t>
  </si>
  <si>
    <t>黎亚军</t>
  </si>
  <si>
    <t>饶华保</t>
  </si>
  <si>
    <t>郑龙辉</t>
  </si>
  <si>
    <t>郑小豹</t>
  </si>
  <si>
    <t>饶文俊</t>
  </si>
  <si>
    <t>陈威虎</t>
  </si>
  <si>
    <t>陈辉</t>
  </si>
  <si>
    <t>饶军</t>
  </si>
  <si>
    <t>饶志雄</t>
  </si>
  <si>
    <t>孙新生</t>
  </si>
  <si>
    <t>江玉英</t>
  </si>
  <si>
    <t>饶强</t>
  </si>
  <si>
    <t>舒辉海</t>
  </si>
  <si>
    <t>雷金生</t>
  </si>
  <si>
    <t>雷小豹</t>
  </si>
  <si>
    <t>贺祥</t>
  </si>
  <si>
    <t>饶拥军</t>
  </si>
  <si>
    <t>付克军</t>
  </si>
  <si>
    <t>饶秋香</t>
  </si>
  <si>
    <t>饶有胜</t>
  </si>
  <si>
    <t>周月桂</t>
  </si>
  <si>
    <t>胡志宏</t>
  </si>
  <si>
    <t>胡维新死后变更为其子胡志宏</t>
  </si>
  <si>
    <t>雷陵武</t>
  </si>
  <si>
    <t>饶新民</t>
  </si>
  <si>
    <t>王爱平</t>
  </si>
  <si>
    <t>饶帮信</t>
  </si>
  <si>
    <t>饶帮本</t>
  </si>
  <si>
    <t>周应来</t>
  </si>
  <si>
    <t>饶楚辉</t>
  </si>
  <si>
    <t>雷迎春</t>
  </si>
  <si>
    <t>饶有春</t>
  </si>
  <si>
    <t>黄凤英</t>
  </si>
  <si>
    <t>廖克明</t>
  </si>
  <si>
    <t>黄森保</t>
  </si>
  <si>
    <t>饶海星</t>
  </si>
  <si>
    <t>雷裕明</t>
  </si>
  <si>
    <t>孙保新</t>
  </si>
  <si>
    <t>孙海清</t>
  </si>
  <si>
    <t>孙清明</t>
  </si>
  <si>
    <t>孙秋林</t>
  </si>
  <si>
    <t>孙冬良</t>
  </si>
  <si>
    <t>孙协成</t>
  </si>
  <si>
    <t>孙清良</t>
  </si>
  <si>
    <t>饶友元</t>
  </si>
  <si>
    <t>雷水秀</t>
  </si>
  <si>
    <t>孙冬强</t>
  </si>
  <si>
    <t>邱瑞芳</t>
  </si>
  <si>
    <t>孙均均</t>
  </si>
  <si>
    <t>孙火生</t>
  </si>
  <si>
    <t>刘娟</t>
  </si>
  <si>
    <t>孙松林死后变更为其儿媳刘娟</t>
  </si>
  <si>
    <t>孙么明</t>
  </si>
  <si>
    <t>孙火焰</t>
  </si>
  <si>
    <t>孙下安</t>
  </si>
  <si>
    <t>孙冬牛</t>
  </si>
  <si>
    <t>孙文华</t>
  </si>
  <si>
    <t>游学宝</t>
  </si>
  <si>
    <t>游林志</t>
  </si>
  <si>
    <t>游平安</t>
  </si>
  <si>
    <t>游庆林</t>
  </si>
  <si>
    <t>游铁华</t>
  </si>
  <si>
    <t>游代顺</t>
  </si>
  <si>
    <t>游代凡</t>
  </si>
  <si>
    <t>游辉</t>
  </si>
  <si>
    <t>田卫华</t>
  </si>
  <si>
    <t>陈望宝</t>
  </si>
  <si>
    <t>胡金楼</t>
  </si>
  <si>
    <t>邱定军</t>
  </si>
  <si>
    <t>邱早阳</t>
  </si>
  <si>
    <t>邱正群</t>
  </si>
  <si>
    <t>邱建刚</t>
  </si>
  <si>
    <t>邱勇</t>
  </si>
  <si>
    <t>邱恢复</t>
  </si>
  <si>
    <t>邱柏林</t>
  </si>
  <si>
    <t>邱松权</t>
  </si>
  <si>
    <t>邱正铭</t>
  </si>
  <si>
    <t>刘玲玲</t>
  </si>
  <si>
    <t>邱松林</t>
  </si>
  <si>
    <t>邱迁</t>
  </si>
  <si>
    <t>邱九林</t>
  </si>
  <si>
    <t>邱松柏</t>
  </si>
  <si>
    <t>邱长青</t>
  </si>
  <si>
    <t>邱志阶</t>
  </si>
  <si>
    <t>邱仔求</t>
  </si>
  <si>
    <t>汪杏宝</t>
  </si>
  <si>
    <t>邱岳蒲</t>
  </si>
  <si>
    <t>邱克勤</t>
  </si>
  <si>
    <t>邱相球</t>
  </si>
  <si>
    <t>贺迎秋</t>
  </si>
  <si>
    <t>宁美玉</t>
  </si>
  <si>
    <t>邹桂英</t>
  </si>
  <si>
    <t>黄蕊</t>
  </si>
  <si>
    <t>石平安</t>
  </si>
  <si>
    <t>杜新林</t>
  </si>
  <si>
    <t>鲁伟秀</t>
  </si>
  <si>
    <t>万必云</t>
  </si>
  <si>
    <t>孙地云</t>
  </si>
  <si>
    <t>刘金宝</t>
  </si>
  <si>
    <t>邱先球</t>
  </si>
  <si>
    <t>承包村林场</t>
  </si>
  <si>
    <t>向宇</t>
  </si>
  <si>
    <t>向新民</t>
  </si>
  <si>
    <t>向路明</t>
  </si>
  <si>
    <t>向星</t>
  </si>
  <si>
    <t>扈国爱</t>
  </si>
  <si>
    <t>向江山</t>
  </si>
  <si>
    <t>向太和</t>
  </si>
  <si>
    <t>向正寅</t>
  </si>
  <si>
    <t>向太斌</t>
  </si>
  <si>
    <t>向永泉</t>
  </si>
  <si>
    <t>沈群英</t>
  </si>
  <si>
    <t>向得胜</t>
  </si>
  <si>
    <t>向小年</t>
  </si>
  <si>
    <t>向正明</t>
  </si>
  <si>
    <t>孙秀英</t>
  </si>
  <si>
    <t>汪细宝</t>
  </si>
  <si>
    <t>雷赵珠</t>
  </si>
  <si>
    <t>饶大可</t>
  </si>
  <si>
    <t>饶会清</t>
  </si>
  <si>
    <t>邱正春</t>
  </si>
  <si>
    <t>蒋长秀</t>
  </si>
  <si>
    <t>宁飞虎</t>
  </si>
  <si>
    <t>宁正才</t>
  </si>
  <si>
    <t>宁仲全</t>
  </si>
  <si>
    <t>宁仲水</t>
  </si>
  <si>
    <t>宁樊</t>
  </si>
  <si>
    <t>游仲明</t>
  </si>
  <si>
    <t>邱关英</t>
  </si>
  <si>
    <t>沈七华</t>
  </si>
  <si>
    <t>邱定付</t>
  </si>
  <si>
    <t>沈子荣</t>
  </si>
  <si>
    <t>游五七</t>
  </si>
  <si>
    <t>游天明</t>
  </si>
  <si>
    <t>许文祥</t>
  </si>
  <si>
    <t>沈金玉</t>
  </si>
  <si>
    <t>游炎林死后变更为其妻沈金玉</t>
  </si>
  <si>
    <t>邱剑强</t>
  </si>
  <si>
    <t>许启玉</t>
  </si>
  <si>
    <t>邱元法</t>
  </si>
  <si>
    <t>承包，邱定华死后变更为其子邱剑强</t>
  </si>
  <si>
    <t>羊楼司村</t>
  </si>
  <si>
    <t>袁呈岗</t>
  </si>
  <si>
    <t>张炳龙</t>
  </si>
  <si>
    <t>周文秀</t>
  </si>
  <si>
    <t>杨正</t>
  </si>
  <si>
    <t>李利军</t>
  </si>
  <si>
    <t>刘岳平</t>
  </si>
  <si>
    <t>袁呈东</t>
  </si>
  <si>
    <t>向应龙</t>
  </si>
  <si>
    <t>钟水清</t>
  </si>
  <si>
    <t>杨财发</t>
  </si>
  <si>
    <t>李安居</t>
  </si>
  <si>
    <t>袁冀</t>
  </si>
  <si>
    <t>张炳虎</t>
  </si>
  <si>
    <t>张俊伟</t>
  </si>
  <si>
    <t>杨元发</t>
  </si>
  <si>
    <t>袁乐英</t>
  </si>
  <si>
    <t>杨飞锦</t>
  </si>
  <si>
    <t>袁呈林</t>
  </si>
  <si>
    <t>杨飞军</t>
  </si>
  <si>
    <t>杨财进</t>
  </si>
  <si>
    <t>李正义</t>
  </si>
  <si>
    <t>袁呈年</t>
  </si>
  <si>
    <t>袁呈芳</t>
  </si>
  <si>
    <t>李新发</t>
  </si>
  <si>
    <t>杨俊院</t>
  </si>
  <si>
    <t>杨正文</t>
  </si>
  <si>
    <t>陈良桂</t>
  </si>
  <si>
    <t>孙云</t>
  </si>
  <si>
    <t>孙铁江</t>
  </si>
  <si>
    <t>孙清</t>
  </si>
  <si>
    <t>叶新年</t>
  </si>
  <si>
    <t>向班师</t>
  </si>
  <si>
    <t>杨财新</t>
  </si>
  <si>
    <t>杨明</t>
  </si>
  <si>
    <t>袁呈雄</t>
  </si>
  <si>
    <t>樊中林</t>
  </si>
  <si>
    <t>吴金牛</t>
  </si>
  <si>
    <t>吴金华</t>
  </si>
  <si>
    <t>向勇军</t>
  </si>
  <si>
    <t>樊南林</t>
  </si>
  <si>
    <t>杨军</t>
  </si>
  <si>
    <t>刘岳锦</t>
  </si>
  <si>
    <t>刘岳松</t>
  </si>
  <si>
    <t>徐忠良</t>
  </si>
  <si>
    <t>李伟忠</t>
  </si>
  <si>
    <t>王天云</t>
  </si>
  <si>
    <t>王三云</t>
  </si>
  <si>
    <t>王伟军</t>
  </si>
  <si>
    <t>丰晓明</t>
  </si>
  <si>
    <t>王宇波</t>
  </si>
  <si>
    <t>王智洪</t>
  </si>
  <si>
    <t>王佰喜</t>
  </si>
  <si>
    <t>李镇华</t>
  </si>
  <si>
    <t>李仲才</t>
  </si>
  <si>
    <t>王祖才</t>
  </si>
  <si>
    <t>李铁兵</t>
  </si>
  <si>
    <t>李维忠</t>
  </si>
  <si>
    <t>吴华林</t>
  </si>
  <si>
    <t>王岳山</t>
  </si>
  <si>
    <t>王蒲临</t>
  </si>
  <si>
    <t>王宇初</t>
  </si>
  <si>
    <t>王生清</t>
  </si>
  <si>
    <t>王宇刚</t>
  </si>
  <si>
    <t>王宇祥</t>
  </si>
  <si>
    <t>王仟喜</t>
  </si>
  <si>
    <t>王勇</t>
  </si>
  <si>
    <t>陈章明</t>
  </si>
  <si>
    <t>陈平波</t>
  </si>
  <si>
    <t>陈淼龙</t>
  </si>
  <si>
    <t>陈伟平</t>
  </si>
  <si>
    <t>陈仁龙</t>
  </si>
  <si>
    <t>陈志斌</t>
  </si>
  <si>
    <t>李艳军</t>
  </si>
  <si>
    <t>陈志伟</t>
  </si>
  <si>
    <t>陈新发</t>
  </si>
  <si>
    <t>李学军</t>
  </si>
  <si>
    <t>陈伟忠</t>
  </si>
  <si>
    <t>陈水平</t>
  </si>
  <si>
    <t>李岳云</t>
  </si>
  <si>
    <t>李永秋</t>
  </si>
  <si>
    <t>陈火生</t>
  </si>
  <si>
    <t>陈奇</t>
  </si>
  <si>
    <t>陈章辉</t>
  </si>
  <si>
    <t>陈守忠</t>
  </si>
  <si>
    <t>李文明</t>
  </si>
  <si>
    <t>陈小龙</t>
  </si>
  <si>
    <t>陈国际</t>
  </si>
  <si>
    <t>周南云</t>
  </si>
  <si>
    <t>李三新</t>
  </si>
  <si>
    <t>周西云</t>
  </si>
  <si>
    <t>李德春</t>
  </si>
  <si>
    <t>李水军</t>
  </si>
  <si>
    <t>李艳辉</t>
  </si>
  <si>
    <t>李大新</t>
  </si>
  <si>
    <t>李炎军</t>
  </si>
  <si>
    <t>李丹凤</t>
  </si>
  <si>
    <t>李虎军</t>
  </si>
  <si>
    <t>陈春秀</t>
  </si>
  <si>
    <t>何蒲连</t>
  </si>
  <si>
    <t>李子云</t>
  </si>
  <si>
    <t>李海兵</t>
  </si>
  <si>
    <t>李云清</t>
  </si>
  <si>
    <t>余立军</t>
  </si>
  <si>
    <t>余岳军</t>
  </si>
  <si>
    <t>余恒军</t>
  </si>
  <si>
    <t>余新权</t>
  </si>
  <si>
    <t>余明权</t>
  </si>
  <si>
    <t>余明生</t>
  </si>
  <si>
    <t>沈君安</t>
  </si>
  <si>
    <t>万伟军</t>
  </si>
  <si>
    <t>李奎芳</t>
  </si>
  <si>
    <t>李元芳</t>
  </si>
  <si>
    <t>李传初</t>
  </si>
  <si>
    <t>李焱峰</t>
  </si>
  <si>
    <t>孙水平</t>
  </si>
  <si>
    <t>万正国</t>
  </si>
  <si>
    <t>孙海军</t>
  </si>
  <si>
    <t>万淼军</t>
  </si>
  <si>
    <t>万天军</t>
  </si>
  <si>
    <t>胡建新</t>
  </si>
  <si>
    <t>胡义</t>
  </si>
  <si>
    <t>李勇锋</t>
  </si>
  <si>
    <t>万南岳</t>
  </si>
  <si>
    <t>万淼忠</t>
  </si>
  <si>
    <t>孙国军</t>
  </si>
  <si>
    <t>万致富</t>
  </si>
  <si>
    <t>万东岳</t>
  </si>
  <si>
    <t>万淼国</t>
  </si>
  <si>
    <t>万淼南</t>
  </si>
  <si>
    <t>万淼辉</t>
  </si>
  <si>
    <t>万淼新</t>
  </si>
  <si>
    <t>万明利</t>
  </si>
  <si>
    <t>李伟平</t>
  </si>
  <si>
    <t>李夭平</t>
  </si>
  <si>
    <t>李银香</t>
  </si>
  <si>
    <t>万艳刚</t>
  </si>
  <si>
    <t>死亡变更，父子关系</t>
  </si>
  <si>
    <t>罗来凤</t>
  </si>
  <si>
    <t>罗正凯</t>
  </si>
  <si>
    <t>罗夭龙</t>
  </si>
  <si>
    <t>方义春</t>
  </si>
  <si>
    <t>方闵</t>
  </si>
  <si>
    <t>杨楷林</t>
  </si>
  <si>
    <t>杨俊</t>
  </si>
  <si>
    <t>杨会清</t>
  </si>
  <si>
    <t>贺定强</t>
  </si>
  <si>
    <t>贺永强</t>
  </si>
  <si>
    <t>贺伟军</t>
  </si>
  <si>
    <t>舒强</t>
  </si>
  <si>
    <t>舒四清</t>
  </si>
  <si>
    <t>舒东京</t>
  </si>
  <si>
    <t>万关保</t>
  </si>
  <si>
    <t>万三保</t>
  </si>
  <si>
    <t>舒松清</t>
  </si>
  <si>
    <t>陈日军</t>
  </si>
  <si>
    <t>陈冬军</t>
  </si>
  <si>
    <t>贺学良</t>
  </si>
  <si>
    <t>贺学才</t>
  </si>
  <si>
    <t>贺学会</t>
  </si>
  <si>
    <t>杨虎</t>
  </si>
  <si>
    <t>杨雄</t>
  </si>
  <si>
    <t>杨学成</t>
  </si>
  <si>
    <t>杨学先</t>
  </si>
  <si>
    <t>杨学进</t>
  </si>
  <si>
    <t>贺茂刚</t>
  </si>
  <si>
    <t>陈启保</t>
  </si>
  <si>
    <t>贺沙</t>
  </si>
  <si>
    <t>贺光荣</t>
  </si>
  <si>
    <t>贺松生</t>
  </si>
  <si>
    <t>贺晓云</t>
  </si>
  <si>
    <t>贺新云</t>
  </si>
  <si>
    <t>贺冬云</t>
  </si>
  <si>
    <t>贺德新</t>
  </si>
  <si>
    <t>贺西京</t>
  </si>
  <si>
    <t>黎霞</t>
  </si>
  <si>
    <t>贺强兵</t>
  </si>
  <si>
    <t>贺年春</t>
  </si>
  <si>
    <t>方文德</t>
  </si>
  <si>
    <t>贺乡军</t>
  </si>
  <si>
    <t>贺西平</t>
  </si>
  <si>
    <t>贺西北</t>
  </si>
  <si>
    <t>贺细平</t>
  </si>
  <si>
    <t>贺东平</t>
  </si>
  <si>
    <t>贺四平</t>
  </si>
  <si>
    <t>贺四华</t>
  </si>
  <si>
    <t>贺华平</t>
  </si>
  <si>
    <t>吴纯豹</t>
  </si>
  <si>
    <t>吴纯桂</t>
  </si>
  <si>
    <t>吴文春</t>
  </si>
  <si>
    <t>吴小云</t>
  </si>
  <si>
    <t>吴品华</t>
  </si>
  <si>
    <t>吴亚成</t>
  </si>
  <si>
    <t>吴亚云</t>
  </si>
  <si>
    <t>吴计华</t>
  </si>
  <si>
    <t>吴文华</t>
  </si>
  <si>
    <t>吴正东</t>
  </si>
  <si>
    <t>吴文良</t>
  </si>
  <si>
    <t>余美兰</t>
  </si>
  <si>
    <t>杨四保</t>
  </si>
  <si>
    <t>罗来仪</t>
  </si>
  <si>
    <t>兰德军</t>
  </si>
  <si>
    <t>孟福康</t>
  </si>
  <si>
    <t>吴作芳</t>
  </si>
  <si>
    <t>沈练</t>
  </si>
  <si>
    <t>吴秋林</t>
  </si>
  <si>
    <t>吴艳军</t>
  </si>
  <si>
    <t>彭良丽</t>
  </si>
  <si>
    <t>吴乐天</t>
  </si>
  <si>
    <t>彭明华</t>
  </si>
  <si>
    <t>陈润三</t>
  </si>
  <si>
    <t>吴祖成</t>
  </si>
  <si>
    <t>沈维明</t>
  </si>
  <si>
    <t>沈中秋</t>
  </si>
  <si>
    <t>吴勇</t>
  </si>
  <si>
    <t>吴岳雄</t>
  </si>
  <si>
    <t>续凤保</t>
  </si>
  <si>
    <t>黎桂仙</t>
  </si>
  <si>
    <t>死亡变更夫妻关系</t>
  </si>
  <si>
    <t>钱直银</t>
  </si>
  <si>
    <t>钱关林</t>
  </si>
  <si>
    <t>唐小俊</t>
  </si>
  <si>
    <t>张淼平</t>
  </si>
  <si>
    <t>万康保</t>
  </si>
  <si>
    <t>钱义平</t>
  </si>
  <si>
    <t>陈巨群</t>
  </si>
  <si>
    <t>周小辉</t>
  </si>
  <si>
    <t>钱旭辉</t>
  </si>
  <si>
    <t>钱亮明</t>
  </si>
  <si>
    <t>钱广</t>
  </si>
  <si>
    <t>钱楷</t>
  </si>
  <si>
    <t>张绪祖</t>
  </si>
  <si>
    <t>许志龙</t>
  </si>
  <si>
    <t>许志明</t>
  </si>
  <si>
    <t>钱岳平</t>
  </si>
  <si>
    <t>陈岳军</t>
  </si>
  <si>
    <t>杨春辉</t>
  </si>
  <si>
    <t>钱建平</t>
  </si>
  <si>
    <t>胡忠元</t>
  </si>
  <si>
    <t>钱和平</t>
  </si>
  <si>
    <t>钱桂平</t>
  </si>
  <si>
    <t>唐建明</t>
  </si>
  <si>
    <t>黎木梁</t>
  </si>
  <si>
    <t>钱东京</t>
  </si>
  <si>
    <t>钱南京</t>
  </si>
  <si>
    <t>钱西京</t>
  </si>
  <si>
    <t>钱绪平</t>
  </si>
  <si>
    <t>钱绪强</t>
  </si>
  <si>
    <t>钱绪军</t>
  </si>
  <si>
    <t>余小英</t>
  </si>
  <si>
    <t>钱建华</t>
  </si>
  <si>
    <t>钱日球</t>
  </si>
  <si>
    <t>钱铁球</t>
  </si>
  <si>
    <t>钱军</t>
  </si>
  <si>
    <t>钱勇</t>
  </si>
  <si>
    <t>李民华</t>
  </si>
  <si>
    <t>李主华</t>
  </si>
  <si>
    <t>罗木刚</t>
  </si>
  <si>
    <t>罗卫军</t>
  </si>
  <si>
    <t>罗金满</t>
  </si>
  <si>
    <t>钱良海</t>
  </si>
  <si>
    <t>钱腊生</t>
  </si>
  <si>
    <t>钱淼江</t>
  </si>
  <si>
    <t>周炳清</t>
  </si>
  <si>
    <t>胡金莲</t>
  </si>
  <si>
    <t>续建成</t>
  </si>
  <si>
    <t>续征良</t>
  </si>
  <si>
    <t>邱春田</t>
  </si>
  <si>
    <t>吴三明</t>
  </si>
  <si>
    <t>张国兵</t>
  </si>
  <si>
    <t>张文兵</t>
  </si>
  <si>
    <t>向太东</t>
  </si>
  <si>
    <t>杨先明</t>
  </si>
  <si>
    <t>杨介明</t>
  </si>
  <si>
    <t>杨天明</t>
  </si>
  <si>
    <t>杨晚平</t>
  </si>
  <si>
    <t>杨天平</t>
  </si>
  <si>
    <t>吴华明</t>
  </si>
  <si>
    <t>邓刚</t>
  </si>
  <si>
    <t>许宇柏</t>
  </si>
  <si>
    <t>杨星</t>
  </si>
  <si>
    <t>续志峰</t>
  </si>
  <si>
    <t>付银莲</t>
  </si>
  <si>
    <t>晏团英</t>
  </si>
  <si>
    <t>杨会祥</t>
  </si>
  <si>
    <t>杨继明</t>
  </si>
  <si>
    <t>钱伙明</t>
  </si>
  <si>
    <t>陈关林</t>
  </si>
  <si>
    <t>吴季秋</t>
  </si>
  <si>
    <t>吴淡明</t>
  </si>
  <si>
    <t>吴岳明</t>
  </si>
  <si>
    <t>钱去明</t>
  </si>
  <si>
    <t>吴伟明</t>
  </si>
  <si>
    <t>吴容明</t>
  </si>
  <si>
    <t>吴忠仁</t>
  </si>
  <si>
    <t>吴忠明</t>
  </si>
  <si>
    <t>尹棉杏</t>
  </si>
  <si>
    <t>来龙兵</t>
  </si>
  <si>
    <t>吴忠祥</t>
  </si>
  <si>
    <t>吴南成</t>
  </si>
  <si>
    <t>吴云贵</t>
  </si>
  <si>
    <t>吴军明</t>
  </si>
  <si>
    <t>吴勇明</t>
  </si>
  <si>
    <t>吴俊</t>
  </si>
  <si>
    <t>吴天保</t>
  </si>
  <si>
    <t>续元香</t>
  </si>
  <si>
    <t>李朝辉</t>
  </si>
  <si>
    <t>李海洋</t>
  </si>
  <si>
    <t>李明权</t>
  </si>
  <si>
    <t>李新淼</t>
  </si>
  <si>
    <t>李永军</t>
  </si>
  <si>
    <t>李五芳</t>
  </si>
  <si>
    <t>李绪金</t>
  </si>
  <si>
    <t>李进信</t>
  </si>
  <si>
    <t>胡金明</t>
  </si>
  <si>
    <t>李文华</t>
  </si>
  <si>
    <t>李小明</t>
  </si>
  <si>
    <t>李福安</t>
  </si>
  <si>
    <t>李绪亮</t>
  </si>
  <si>
    <t>李海明</t>
  </si>
  <si>
    <t>李海乐</t>
  </si>
  <si>
    <t>汪冬梅</t>
  </si>
  <si>
    <t>李进智</t>
  </si>
  <si>
    <t>李小兵</t>
  </si>
  <si>
    <t>李永安</t>
  </si>
  <si>
    <t>陈新国</t>
  </si>
  <si>
    <t>李绪文</t>
  </si>
  <si>
    <t>李立志</t>
  </si>
  <si>
    <t>李维</t>
  </si>
  <si>
    <t>胡光明</t>
  </si>
  <si>
    <t>李大军</t>
  </si>
  <si>
    <t>李晓阳</t>
  </si>
  <si>
    <t>李红春</t>
  </si>
  <si>
    <t>李绪彬</t>
  </si>
  <si>
    <t>李绪忠</t>
  </si>
  <si>
    <t>李冬玖</t>
  </si>
  <si>
    <t>殷增明</t>
  </si>
  <si>
    <t>殷炎明</t>
  </si>
  <si>
    <t>殷细明</t>
  </si>
  <si>
    <t>李贤文</t>
  </si>
  <si>
    <t>李金龙</t>
  </si>
  <si>
    <t>李敬忠</t>
  </si>
  <si>
    <t>李亮明</t>
  </si>
  <si>
    <t>李志金</t>
  </si>
  <si>
    <t>李彩霞</t>
  </si>
  <si>
    <t>李卫国</t>
  </si>
  <si>
    <t>李卫东</t>
  </si>
  <si>
    <t>李进礼</t>
  </si>
  <si>
    <t>李东云</t>
  </si>
  <si>
    <t>胡小辉</t>
  </si>
  <si>
    <t>张辉蓉</t>
  </si>
  <si>
    <t>李旺英</t>
  </si>
  <si>
    <t>12</t>
  </si>
  <si>
    <t>陈明华</t>
  </si>
  <si>
    <t>陈小西</t>
  </si>
  <si>
    <t>陈云华</t>
  </si>
  <si>
    <t>陈金龙</t>
  </si>
  <si>
    <t>贺水英</t>
  </si>
  <si>
    <t>阮明胜</t>
  </si>
  <si>
    <t>李七英</t>
  </si>
  <si>
    <t>张国平</t>
  </si>
  <si>
    <t>邓又平</t>
  </si>
  <si>
    <t>邓义平</t>
  </si>
  <si>
    <t>邓仁贵</t>
  </si>
  <si>
    <t>李定刚</t>
  </si>
  <si>
    <t>李定勇</t>
  </si>
  <si>
    <t>陈对生</t>
  </si>
  <si>
    <t>李细龙</t>
  </si>
  <si>
    <t>李立成</t>
  </si>
  <si>
    <t>陈炎明</t>
  </si>
  <si>
    <t>陈炎新</t>
  </si>
  <si>
    <t>李容蒙</t>
  </si>
  <si>
    <t>李定强</t>
  </si>
  <si>
    <t>陈东华</t>
  </si>
  <si>
    <t>李定太</t>
  </si>
  <si>
    <t>陈炎林</t>
  </si>
  <si>
    <t>陈祥松</t>
  </si>
  <si>
    <t>李望香</t>
  </si>
  <si>
    <t>李智强</t>
  </si>
  <si>
    <t>陈光明</t>
  </si>
  <si>
    <t>陈云西</t>
  </si>
  <si>
    <t>李季兴</t>
  </si>
  <si>
    <t>赵爱华</t>
  </si>
  <si>
    <t>戴春丽</t>
  </si>
  <si>
    <t>陈金辉</t>
  </si>
  <si>
    <t>陈兵</t>
  </si>
  <si>
    <t>陈国太</t>
  </si>
  <si>
    <t>李容让</t>
  </si>
  <si>
    <t>陈鹏辉</t>
  </si>
  <si>
    <t>李三岗</t>
  </si>
  <si>
    <t>李顺云</t>
  </si>
  <si>
    <t>饶秋霞</t>
  </si>
  <si>
    <t>13</t>
  </si>
  <si>
    <t>徐斯良</t>
  </si>
  <si>
    <t>徐斯象</t>
  </si>
  <si>
    <t>陈金海</t>
  </si>
  <si>
    <t>陈祖元</t>
  </si>
  <si>
    <t>陈招华</t>
  </si>
  <si>
    <t>陈凤先</t>
  </si>
  <si>
    <t>陈招明</t>
  </si>
  <si>
    <t>陈名举</t>
  </si>
  <si>
    <t>陈煜辉</t>
  </si>
  <si>
    <t>陈大桥</t>
  </si>
  <si>
    <t>陈兵方</t>
  </si>
  <si>
    <t>陈本绵</t>
  </si>
  <si>
    <t>陈望龙</t>
  </si>
  <si>
    <t>王桂英</t>
  </si>
  <si>
    <t>汤六荷</t>
  </si>
  <si>
    <t>陈金象</t>
  </si>
  <si>
    <t>陈朝辉</t>
  </si>
  <si>
    <t>陈亮</t>
  </si>
  <si>
    <t>刘正</t>
  </si>
  <si>
    <t>陈栋梁</t>
  </si>
  <si>
    <t>徐文珍</t>
  </si>
  <si>
    <t>刘良波</t>
  </si>
  <si>
    <t>鲁林英</t>
  </si>
  <si>
    <t>陈云贵</t>
  </si>
  <si>
    <t>饶帮魁</t>
  </si>
  <si>
    <t>徐亚林</t>
  </si>
  <si>
    <t>徐祖发</t>
  </si>
  <si>
    <t>徐松强</t>
  </si>
  <si>
    <t>徐长安</t>
  </si>
  <si>
    <t>徐文良</t>
  </si>
  <si>
    <t>徐银良</t>
  </si>
  <si>
    <t>徐望林</t>
  </si>
  <si>
    <t>徐斯铁</t>
  </si>
  <si>
    <t>徐志刚</t>
  </si>
  <si>
    <t>徐东牛</t>
  </si>
  <si>
    <t>吴爱英</t>
  </si>
  <si>
    <t>徐昌海</t>
  </si>
  <si>
    <t>陈金光</t>
  </si>
  <si>
    <t>许益平</t>
  </si>
  <si>
    <t>陈长江</t>
  </si>
  <si>
    <t>孙云秀</t>
  </si>
  <si>
    <t>陈本富</t>
  </si>
  <si>
    <t>孙凤云</t>
  </si>
  <si>
    <t>陈本云</t>
  </si>
  <si>
    <t>徐斯真</t>
  </si>
  <si>
    <t>贺三荣</t>
  </si>
  <si>
    <t>14</t>
  </si>
  <si>
    <t>沈双珍</t>
  </si>
  <si>
    <t>钟猛在外务工，无法提供有效的卡号，现将补助款发放给其母亲沈双珍账户上</t>
  </si>
  <si>
    <t>付进初</t>
  </si>
  <si>
    <t>付明海</t>
  </si>
  <si>
    <t>付良凡</t>
  </si>
  <si>
    <t>付明生</t>
  </si>
  <si>
    <t>付良桥</t>
  </si>
  <si>
    <t>王华英</t>
  </si>
  <si>
    <t>付良军</t>
  </si>
  <si>
    <t>付明高</t>
  </si>
  <si>
    <t>付明祥</t>
  </si>
  <si>
    <t>黎桃元</t>
  </si>
  <si>
    <t>付明启</t>
  </si>
  <si>
    <t>付良龙</t>
  </si>
  <si>
    <t>付良虎</t>
  </si>
  <si>
    <t>付良规</t>
  </si>
  <si>
    <t>付良清</t>
  </si>
  <si>
    <t>付良检</t>
  </si>
  <si>
    <t>哥弟关系</t>
  </si>
  <si>
    <t>付良山</t>
  </si>
  <si>
    <t>付明亮</t>
  </si>
  <si>
    <t>丹红青</t>
  </si>
  <si>
    <t>邹晚玉</t>
  </si>
  <si>
    <t>钟望新</t>
  </si>
  <si>
    <t>钟礼强</t>
  </si>
  <si>
    <t>变更其儿子</t>
  </si>
  <si>
    <t>邹其魁</t>
  </si>
  <si>
    <t>冯广斌</t>
  </si>
  <si>
    <t>冯广清</t>
  </si>
  <si>
    <t>丹水斌</t>
  </si>
  <si>
    <t>冯火明</t>
  </si>
  <si>
    <t>15</t>
  </si>
  <si>
    <t>丹杏保</t>
  </si>
  <si>
    <t>汪辉军</t>
  </si>
  <si>
    <t>汪祥明</t>
  </si>
  <si>
    <t>饶帮兴</t>
  </si>
  <si>
    <t>汪国年</t>
  </si>
  <si>
    <t>汪宗华</t>
  </si>
  <si>
    <t>饶楚刚</t>
  </si>
  <si>
    <t>黄亮萍</t>
  </si>
  <si>
    <t>周年香</t>
  </si>
  <si>
    <t>汪远魁</t>
  </si>
  <si>
    <t>汪高明</t>
  </si>
  <si>
    <t>汪十民</t>
  </si>
  <si>
    <t>汪友民</t>
  </si>
  <si>
    <t>汪远正</t>
  </si>
  <si>
    <t>饶帮武</t>
  </si>
  <si>
    <t>兰小年</t>
  </si>
  <si>
    <t>贺霞</t>
  </si>
  <si>
    <t>汪再明</t>
  </si>
  <si>
    <t>饶楚群</t>
  </si>
  <si>
    <t>陈林祥</t>
  </si>
  <si>
    <t>汪胜明</t>
  </si>
  <si>
    <t>饶邦府</t>
  </si>
  <si>
    <t>汪平良</t>
  </si>
  <si>
    <t>汪金明</t>
  </si>
  <si>
    <t>付落意</t>
  </si>
  <si>
    <t>孙林</t>
  </si>
  <si>
    <t>孙烈贵</t>
  </si>
  <si>
    <t>孙时文</t>
  </si>
  <si>
    <t>孙伟军</t>
  </si>
  <si>
    <t>雷群</t>
  </si>
  <si>
    <t>付良贵</t>
  </si>
  <si>
    <t>付明建</t>
  </si>
  <si>
    <t>孙时中</t>
  </si>
  <si>
    <t>孙烈方在外无法联系，哥弟关系</t>
  </si>
  <si>
    <t>丹红平</t>
  </si>
  <si>
    <t>付明贵</t>
  </si>
  <si>
    <t>徐代保</t>
  </si>
  <si>
    <t>傅明良</t>
  </si>
  <si>
    <t>付西军</t>
  </si>
  <si>
    <t>孙太平</t>
  </si>
  <si>
    <t>孙炎林</t>
  </si>
  <si>
    <t>邹细娥</t>
  </si>
  <si>
    <t>16</t>
  </si>
  <si>
    <t>徐伟良</t>
  </si>
  <si>
    <t>徐昌志</t>
  </si>
  <si>
    <t>徐昌仁</t>
  </si>
  <si>
    <t>徐昌兵</t>
  </si>
  <si>
    <t>徐昌宏</t>
  </si>
  <si>
    <t>贺关秀</t>
  </si>
  <si>
    <t>沈文法</t>
  </si>
  <si>
    <t>沈金刚</t>
  </si>
  <si>
    <t>徐昌文</t>
  </si>
  <si>
    <t>徐昌武</t>
  </si>
  <si>
    <t>徐岳环</t>
  </si>
  <si>
    <t>姜光明</t>
  </si>
  <si>
    <t>姜火明死亡，补助款发放给其弟姜光明账户上</t>
  </si>
  <si>
    <t>徐培军</t>
  </si>
  <si>
    <t>徐桂明</t>
  </si>
  <si>
    <t>姜强新</t>
  </si>
  <si>
    <t>徐培猛</t>
  </si>
  <si>
    <t>徐培勇</t>
  </si>
  <si>
    <t>徐东方</t>
  </si>
  <si>
    <t>徐昌法</t>
  </si>
  <si>
    <t>邱平霞</t>
  </si>
  <si>
    <t>徐昌运</t>
  </si>
  <si>
    <t>徐昌开</t>
  </si>
  <si>
    <t>张桃珍</t>
  </si>
  <si>
    <t>徐斯均</t>
  </si>
  <si>
    <t>徐斯刚</t>
  </si>
  <si>
    <t>徐敏</t>
  </si>
  <si>
    <t>徐昌林</t>
  </si>
  <si>
    <t>沈书雄</t>
  </si>
  <si>
    <t>徐焱祥</t>
  </si>
  <si>
    <t>徐杰</t>
  </si>
  <si>
    <t>罗英</t>
  </si>
  <si>
    <t>沈敏</t>
  </si>
  <si>
    <t>徐昌猛</t>
  </si>
  <si>
    <t>沈豪华</t>
  </si>
  <si>
    <t>沈细文</t>
  </si>
  <si>
    <t>沈春牛</t>
  </si>
  <si>
    <t>沈自牛</t>
  </si>
  <si>
    <t>石淑珍</t>
  </si>
  <si>
    <t>沈阳</t>
  </si>
  <si>
    <t>沈方旭</t>
  </si>
  <si>
    <t>沈木生</t>
  </si>
  <si>
    <t>沈金山</t>
  </si>
  <si>
    <t>沈源清</t>
  </si>
  <si>
    <t>鲁东香</t>
  </si>
  <si>
    <t>邱美谷</t>
  </si>
  <si>
    <t>沈祥庆</t>
  </si>
  <si>
    <t>沈三钢</t>
  </si>
  <si>
    <t>柘坪林场</t>
  </si>
  <si>
    <t>陈云祥</t>
  </si>
  <si>
    <t>赵李桥村</t>
  </si>
  <si>
    <t>杜木新</t>
  </si>
  <si>
    <t>贺茂盛死亡变更</t>
  </si>
  <si>
    <t>李成</t>
  </si>
  <si>
    <t>贺重春</t>
  </si>
  <si>
    <t>贺福新</t>
  </si>
  <si>
    <t>贺茂生</t>
  </si>
  <si>
    <t>谢再安</t>
  </si>
  <si>
    <t>贺重生</t>
  </si>
  <si>
    <t>贺德启</t>
  </si>
  <si>
    <t>尹兵</t>
  </si>
  <si>
    <t>尹新明死亡</t>
  </si>
  <si>
    <t>贺应生</t>
  </si>
  <si>
    <t>尹辉虎</t>
  </si>
  <si>
    <t>贺新春</t>
  </si>
  <si>
    <t>杜辉华</t>
  </si>
  <si>
    <t>吴冬田</t>
  </si>
  <si>
    <t>陈桂英</t>
  </si>
  <si>
    <t>甘辉华</t>
  </si>
  <si>
    <t>陈敬初</t>
  </si>
  <si>
    <t>账号更换</t>
  </si>
  <si>
    <t>贺清林</t>
  </si>
  <si>
    <t>田松柏</t>
  </si>
  <si>
    <t>邓水平</t>
  </si>
  <si>
    <t>田柏林</t>
  </si>
  <si>
    <t>田正功死亡</t>
  </si>
  <si>
    <t>田正祖</t>
  </si>
  <si>
    <t>饶有文</t>
  </si>
  <si>
    <t>饶松林</t>
  </si>
  <si>
    <t>黄玉桂</t>
  </si>
  <si>
    <t>田正勋</t>
  </si>
  <si>
    <t>田春华</t>
  </si>
  <si>
    <t>许绍泉</t>
  </si>
  <si>
    <t>周银宝</t>
  </si>
  <si>
    <t>贺纯林</t>
  </si>
  <si>
    <t>余志耀</t>
  </si>
  <si>
    <t>饶志军</t>
  </si>
  <si>
    <t>卢大新</t>
  </si>
  <si>
    <t>元新华</t>
  </si>
  <si>
    <t>谢国民</t>
  </si>
  <si>
    <t>饶金池</t>
  </si>
  <si>
    <t>余致力</t>
  </si>
  <si>
    <t>刘森林</t>
  </si>
  <si>
    <t>田正发</t>
  </si>
  <si>
    <t>谢建华</t>
  </si>
  <si>
    <t>宋杰</t>
  </si>
  <si>
    <t>但建梅</t>
  </si>
  <si>
    <t>田正明</t>
  </si>
  <si>
    <t>贺云保</t>
  </si>
  <si>
    <t>莫福清</t>
  </si>
  <si>
    <t>严水生</t>
  </si>
  <si>
    <t>续秋英</t>
  </si>
  <si>
    <t>宋建林</t>
  </si>
  <si>
    <t>饶书林</t>
  </si>
  <si>
    <t>刘思云</t>
  </si>
  <si>
    <t>饶志曾</t>
  </si>
  <si>
    <t>杨元忠</t>
  </si>
  <si>
    <t>郭启发</t>
  </si>
  <si>
    <t>邱东海</t>
  </si>
  <si>
    <t>田飞</t>
  </si>
  <si>
    <t>饶有成</t>
  </si>
  <si>
    <t>吴天成</t>
  </si>
  <si>
    <t>郭细平</t>
  </si>
  <si>
    <t>郭启军</t>
  </si>
  <si>
    <t>王章虎</t>
  </si>
  <si>
    <t>文天顺</t>
  </si>
  <si>
    <t>戴淼军</t>
  </si>
  <si>
    <t>杨立志</t>
  </si>
  <si>
    <t>田逢炎</t>
  </si>
  <si>
    <t>皮金林</t>
  </si>
  <si>
    <t>吴冬林</t>
  </si>
  <si>
    <t>杨冬山</t>
  </si>
  <si>
    <t>杨长明死亡</t>
  </si>
  <si>
    <t>刘祖发</t>
  </si>
  <si>
    <t>刘祖林</t>
  </si>
  <si>
    <t>刘祖明</t>
  </si>
  <si>
    <t>饶有武</t>
  </si>
  <si>
    <t>易德海</t>
  </si>
  <si>
    <t>肖德胜</t>
  </si>
  <si>
    <t>肖正春</t>
  </si>
  <si>
    <t>肖德林</t>
  </si>
  <si>
    <t>廖衍强</t>
  </si>
  <si>
    <t>廖衍忠</t>
  </si>
  <si>
    <t>廖衍良</t>
  </si>
  <si>
    <t>廖衍志</t>
  </si>
  <si>
    <t>郭新云</t>
  </si>
  <si>
    <t>郭新全</t>
  </si>
  <si>
    <t>郭洋</t>
  </si>
  <si>
    <t>李辉球</t>
  </si>
  <si>
    <t>何加春死亡变更</t>
  </si>
  <si>
    <t>何亚洲</t>
  </si>
  <si>
    <t>何亚新</t>
  </si>
  <si>
    <t>陈斌青</t>
  </si>
  <si>
    <t>罗朝朝</t>
  </si>
  <si>
    <t>廖明生</t>
  </si>
  <si>
    <t>胡成文</t>
  </si>
  <si>
    <t>胡先记</t>
  </si>
  <si>
    <t>胡先伟</t>
  </si>
  <si>
    <t>黎跃生</t>
  </si>
  <si>
    <t>周新金</t>
  </si>
  <si>
    <t>邓升初</t>
  </si>
  <si>
    <t>贺建东</t>
  </si>
  <si>
    <t>戴季长</t>
  </si>
  <si>
    <t>戴季杨</t>
  </si>
  <si>
    <t>代季军</t>
  </si>
  <si>
    <t>刘书英</t>
  </si>
  <si>
    <t>贺伟生</t>
  </si>
  <si>
    <t>孙伟元</t>
  </si>
  <si>
    <t>周新平</t>
  </si>
  <si>
    <t>周新泉</t>
  </si>
  <si>
    <t>周志满</t>
  </si>
  <si>
    <t>周金明</t>
  </si>
  <si>
    <t>周冬明</t>
  </si>
  <si>
    <t>蒋艾丽</t>
  </si>
  <si>
    <t>周春水</t>
  </si>
  <si>
    <t>贺茂河</t>
  </si>
  <si>
    <t>龙金生</t>
  </si>
  <si>
    <t>龙胜利</t>
  </si>
  <si>
    <t>龙文清</t>
  </si>
  <si>
    <t>龙宏恩</t>
  </si>
  <si>
    <t>龙宏春</t>
  </si>
  <si>
    <t>彭宝清</t>
  </si>
  <si>
    <t>彭荣清</t>
  </si>
  <si>
    <t>彭冬清</t>
  </si>
  <si>
    <t>唐新平</t>
  </si>
  <si>
    <t>唐新贵</t>
  </si>
  <si>
    <t>唐国清</t>
  </si>
  <si>
    <t>戴小英</t>
  </si>
  <si>
    <t>姜定国</t>
  </si>
  <si>
    <t>姜公明死亡</t>
  </si>
  <si>
    <t>刘成</t>
  </si>
  <si>
    <t>刘书新</t>
  </si>
  <si>
    <t>尹红燕</t>
  </si>
  <si>
    <t>刘金良</t>
  </si>
  <si>
    <t>刘书志</t>
  </si>
  <si>
    <t>刘书勇</t>
  </si>
  <si>
    <t>贺姣</t>
  </si>
  <si>
    <t>贺德堂死亡</t>
  </si>
  <si>
    <t>贺茂先</t>
  </si>
  <si>
    <t>周拾秀</t>
  </si>
  <si>
    <t>贺茂启死亡</t>
  </si>
  <si>
    <t>贺茂发</t>
  </si>
  <si>
    <t>贺宝清</t>
  </si>
  <si>
    <t>贺宝元</t>
  </si>
  <si>
    <t>沈三珍</t>
  </si>
  <si>
    <t>刘三星</t>
  </si>
  <si>
    <t>段海洪</t>
  </si>
  <si>
    <t>段良玉</t>
  </si>
  <si>
    <t>刘兰芳</t>
  </si>
  <si>
    <t>周望法</t>
  </si>
  <si>
    <t>刘六程</t>
  </si>
  <si>
    <t>饶友安</t>
  </si>
  <si>
    <t>刘书勤</t>
  </si>
  <si>
    <t>刘伟民</t>
  </si>
  <si>
    <t>刘华林</t>
  </si>
  <si>
    <t>刘美成</t>
  </si>
  <si>
    <t>刘阳兵</t>
  </si>
  <si>
    <t>刘炎林</t>
  </si>
  <si>
    <t>刘太平</t>
  </si>
  <si>
    <t>刘书启</t>
  </si>
  <si>
    <t>刘水平</t>
  </si>
  <si>
    <t>刘诗军</t>
  </si>
  <si>
    <t>饶友军</t>
  </si>
  <si>
    <t>饶友明</t>
  </si>
  <si>
    <t>刘西平</t>
  </si>
  <si>
    <t>刘兰林</t>
  </si>
  <si>
    <t>刘诗祥</t>
  </si>
  <si>
    <t>饶望英</t>
  </si>
  <si>
    <t>刘诗文</t>
  </si>
  <si>
    <t>钟秀玲</t>
  </si>
  <si>
    <t>刘同春</t>
  </si>
  <si>
    <t>刘诗辉</t>
  </si>
  <si>
    <t>刘舰</t>
  </si>
  <si>
    <t>刘年发</t>
  </si>
  <si>
    <t>江梅秀</t>
  </si>
  <si>
    <t>刘淦明</t>
  </si>
  <si>
    <t>刘华明</t>
  </si>
  <si>
    <t>刘建辉</t>
  </si>
  <si>
    <t>刘建伟</t>
  </si>
  <si>
    <t>彭银珍</t>
  </si>
  <si>
    <t>邹元珍</t>
  </si>
  <si>
    <t>刘诗贵</t>
  </si>
  <si>
    <t>刘世发</t>
  </si>
  <si>
    <t>刘水发</t>
  </si>
  <si>
    <t>刘伟发</t>
  </si>
  <si>
    <t>刘诗富</t>
  </si>
  <si>
    <t>刘诗华</t>
  </si>
  <si>
    <t>刘诗强</t>
  </si>
  <si>
    <t>刘诗凡</t>
  </si>
  <si>
    <t>刘诗广</t>
  </si>
  <si>
    <t>刘应球</t>
  </si>
  <si>
    <t>沈意珍</t>
  </si>
  <si>
    <t>刘新权</t>
  </si>
  <si>
    <t>刘桐生</t>
  </si>
  <si>
    <t>刘诗明</t>
  </si>
  <si>
    <t>尹金文</t>
  </si>
  <si>
    <t>贺友珍</t>
  </si>
  <si>
    <t>郑双英</t>
  </si>
  <si>
    <t>刘国柱</t>
  </si>
  <si>
    <t>刘建军</t>
  </si>
  <si>
    <t>张国果</t>
  </si>
  <si>
    <t>刘长生死亡</t>
  </si>
  <si>
    <t>刘诗发</t>
  </si>
  <si>
    <t>刘继平</t>
  </si>
  <si>
    <t>刘继伟</t>
  </si>
  <si>
    <t>刘继雄</t>
  </si>
  <si>
    <t>刘旭辉</t>
  </si>
  <si>
    <t>饶晚英</t>
  </si>
  <si>
    <t>刘春发</t>
  </si>
  <si>
    <t>刘木祥</t>
  </si>
  <si>
    <t>刘文祥</t>
  </si>
  <si>
    <t>佘蒲珍</t>
  </si>
  <si>
    <t>刘建国</t>
  </si>
  <si>
    <t>刘海华</t>
  </si>
  <si>
    <t>田兰军</t>
  </si>
  <si>
    <t>李晓春</t>
  </si>
  <si>
    <t>刘松林死亡</t>
  </si>
  <si>
    <t>刘书雄</t>
  </si>
  <si>
    <t>村林场承包户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</si>
</sst>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_);[Red]\(0.00\)"/>
  </numFmts>
  <fonts count="59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6"/>
      <color theme="1"/>
      <name val="宋体"/>
      <charset val="134"/>
      <scheme val="minor"/>
    </font>
    <font>
      <b/>
      <sz val="16"/>
      <name val="宋体"/>
      <charset val="134"/>
    </font>
    <font>
      <sz val="12"/>
      <name val="宋体"/>
      <charset val="134"/>
    </font>
    <font>
      <b/>
      <sz val="11"/>
      <name val="宋体"/>
      <charset val="134"/>
    </font>
    <font>
      <b/>
      <sz val="12"/>
      <name val="宋体"/>
      <charset val="134"/>
    </font>
    <font>
      <sz val="9"/>
      <color indexed="8"/>
      <name val="宋体"/>
      <charset val="134"/>
    </font>
    <font>
      <b/>
      <sz val="9"/>
      <color indexed="8"/>
      <name val="宋体"/>
      <charset val="134"/>
    </font>
    <font>
      <b/>
      <sz val="9"/>
      <name val="宋体"/>
      <charset val="134"/>
    </font>
    <font>
      <sz val="10"/>
      <color indexed="8"/>
      <name val="宋体"/>
      <charset val="134"/>
    </font>
    <font>
      <sz val="9"/>
      <name val="宋体"/>
      <charset val="134"/>
    </font>
    <font>
      <sz val="9"/>
      <color rgb="FFFF0000"/>
      <name val="宋体"/>
      <charset val="134"/>
    </font>
    <font>
      <b/>
      <sz val="6"/>
      <name val="宋体"/>
      <charset val="134"/>
    </font>
    <font>
      <sz val="6"/>
      <name val="宋体"/>
      <charset val="134"/>
    </font>
    <font>
      <b/>
      <sz val="10"/>
      <name val="宋体"/>
      <charset val="134"/>
    </font>
    <font>
      <sz val="9"/>
      <color theme="1"/>
      <name val="宋体"/>
      <charset val="134"/>
      <scheme val="minor"/>
    </font>
    <font>
      <sz val="9"/>
      <color indexed="0"/>
      <name val="宋体"/>
      <charset val="134"/>
    </font>
    <font>
      <sz val="9"/>
      <color rgb="FFFF0000"/>
      <name val="宋体"/>
      <charset val="134"/>
      <scheme val="minor"/>
    </font>
    <font>
      <sz val="9"/>
      <color theme="1"/>
      <name val="宋体"/>
      <charset val="134"/>
    </font>
    <font>
      <sz val="9"/>
      <name val="宋体"/>
      <charset val="134"/>
      <scheme val="minor"/>
    </font>
    <font>
      <sz val="9"/>
      <color rgb="FF000000"/>
      <name val="宋体"/>
      <charset val="134"/>
    </font>
    <font>
      <sz val="9"/>
      <color indexed="8"/>
      <name val="宋体"/>
      <charset val="134"/>
      <scheme val="minor"/>
    </font>
    <font>
      <sz val="9"/>
      <color indexed="8"/>
      <name val="宋体"/>
      <charset val="134"/>
      <scheme val="major"/>
    </font>
    <font>
      <sz val="9"/>
      <name val="宋体"/>
      <charset val="134"/>
      <scheme val="major"/>
    </font>
    <font>
      <sz val="9"/>
      <color theme="1"/>
      <name val="宋体"/>
      <charset val="134"/>
      <scheme val="major"/>
    </font>
    <font>
      <sz val="9"/>
      <color rgb="FF000000"/>
      <name val="宋体"/>
      <charset val="134"/>
      <scheme val="major"/>
    </font>
    <font>
      <sz val="9"/>
      <color rgb="FFFF0000"/>
      <name val="Arial"/>
      <charset val="134"/>
    </font>
    <font>
      <sz val="9"/>
      <color indexed="9"/>
      <name val="宋体"/>
      <charset val="134"/>
    </font>
    <font>
      <sz val="9"/>
      <color rgb="FFFF0000"/>
      <name val="宋体"/>
      <charset val="134"/>
      <scheme val="major"/>
    </font>
    <font>
      <sz val="9"/>
      <color theme="1" tint="0.149906918546098"/>
      <name val="宋体"/>
      <charset val="134"/>
      <scheme val="major"/>
    </font>
    <font>
      <sz val="9"/>
      <color theme="1"/>
      <name val="仿宋_GB2312"/>
      <charset val="134"/>
    </font>
    <font>
      <sz val="9"/>
      <color rgb="FFFF0000"/>
      <name val="仿宋_GB2312"/>
      <charset val="134"/>
    </font>
    <font>
      <sz val="9"/>
      <color rgb="FF242424"/>
      <name val="宋体"/>
      <charset val="134"/>
      <scheme val="minor"/>
    </font>
    <font>
      <sz val="9"/>
      <name val="宋体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2"/>
      <color indexed="0"/>
      <name val="宋体"/>
      <charset val="134"/>
    </font>
    <font>
      <sz val="10"/>
      <name val="Arial"/>
      <charset val="134"/>
    </font>
    <font>
      <sz val="11"/>
      <color indexed="8"/>
      <name val="Tahoma"/>
      <charset val="134"/>
    </font>
    <font>
      <sz val="12"/>
      <color indexed="8"/>
      <name val="宋体"/>
      <charset val="134"/>
    </font>
  </fonts>
  <fills count="4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8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54"/>
        <bgColor rgb="FF000000"/>
      </patternFill>
    </fill>
    <fill>
      <patternFill patternType="solid">
        <fgColor theme="6" tint="0.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thin">
        <color indexed="63"/>
      </left>
      <right/>
      <top style="thin">
        <color indexed="63"/>
      </top>
      <bottom style="thin">
        <color indexed="63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12" borderId="15" applyNumberFormat="0" applyFon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16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13" borderId="18" applyNumberFormat="0" applyAlignment="0" applyProtection="0">
      <alignment vertical="center"/>
    </xf>
    <xf numFmtId="0" fontId="44" fillId="14" borderId="19" applyNumberFormat="0" applyAlignment="0" applyProtection="0">
      <alignment vertical="center"/>
    </xf>
    <xf numFmtId="0" fontId="45" fillId="14" borderId="18" applyNumberFormat="0" applyAlignment="0" applyProtection="0">
      <alignment vertical="center"/>
    </xf>
    <xf numFmtId="0" fontId="46" fillId="15" borderId="20" applyNumberFormat="0" applyAlignment="0" applyProtection="0">
      <alignment vertical="center"/>
    </xf>
    <xf numFmtId="0" fontId="47" fillId="0" borderId="21" applyNumberFormat="0" applyFill="0" applyAlignment="0" applyProtection="0">
      <alignment vertical="center"/>
    </xf>
    <xf numFmtId="0" fontId="48" fillId="0" borderId="22" applyNumberFormat="0" applyFill="0" applyAlignment="0" applyProtection="0">
      <alignment vertical="center"/>
    </xf>
    <xf numFmtId="0" fontId="49" fillId="16" borderId="0" applyNumberFormat="0" applyBorder="0" applyAlignment="0" applyProtection="0">
      <alignment vertical="center"/>
    </xf>
    <xf numFmtId="0" fontId="50" fillId="17" borderId="0" applyNumberFormat="0" applyBorder="0" applyAlignment="0" applyProtection="0">
      <alignment vertical="center"/>
    </xf>
    <xf numFmtId="0" fontId="51" fillId="18" borderId="0" applyNumberFormat="0" applyBorder="0" applyAlignment="0" applyProtection="0">
      <alignment vertical="center"/>
    </xf>
    <xf numFmtId="0" fontId="52" fillId="19" borderId="0" applyNumberFormat="0" applyBorder="0" applyAlignment="0" applyProtection="0">
      <alignment vertical="center"/>
    </xf>
    <xf numFmtId="0" fontId="53" fillId="20" borderId="0" applyNumberFormat="0" applyBorder="0" applyAlignment="0" applyProtection="0">
      <alignment vertical="center"/>
    </xf>
    <xf numFmtId="0" fontId="53" fillId="21" borderId="0" applyNumberFormat="0" applyBorder="0" applyAlignment="0" applyProtection="0">
      <alignment vertical="center"/>
    </xf>
    <xf numFmtId="0" fontId="52" fillId="22" borderId="0" applyNumberFormat="0" applyBorder="0" applyAlignment="0" applyProtection="0">
      <alignment vertical="center"/>
    </xf>
    <xf numFmtId="0" fontId="52" fillId="23" borderId="0" applyNumberFormat="0" applyBorder="0" applyAlignment="0" applyProtection="0">
      <alignment vertical="center"/>
    </xf>
    <xf numFmtId="0" fontId="53" fillId="24" borderId="0" applyNumberFormat="0" applyBorder="0" applyAlignment="0" applyProtection="0">
      <alignment vertical="center"/>
    </xf>
    <xf numFmtId="0" fontId="53" fillId="25" borderId="0" applyNumberFormat="0" applyBorder="0" applyAlignment="0" applyProtection="0">
      <alignment vertical="center"/>
    </xf>
    <xf numFmtId="0" fontId="52" fillId="26" borderId="0" applyNumberFormat="0" applyBorder="0" applyAlignment="0" applyProtection="0">
      <alignment vertical="center"/>
    </xf>
    <xf numFmtId="0" fontId="52" fillId="27" borderId="0" applyNumberFormat="0" applyBorder="0" applyAlignment="0" applyProtection="0">
      <alignment vertical="center"/>
    </xf>
    <xf numFmtId="0" fontId="53" fillId="28" borderId="0" applyNumberFormat="0" applyBorder="0" applyAlignment="0" applyProtection="0">
      <alignment vertical="center"/>
    </xf>
    <xf numFmtId="0" fontId="53" fillId="29" borderId="0" applyNumberFormat="0" applyBorder="0" applyAlignment="0" applyProtection="0">
      <alignment vertical="center"/>
    </xf>
    <xf numFmtId="0" fontId="52" fillId="30" borderId="0" applyNumberFormat="0" applyBorder="0" applyAlignment="0" applyProtection="0">
      <alignment vertical="center"/>
    </xf>
    <xf numFmtId="0" fontId="52" fillId="31" borderId="0" applyNumberFormat="0" applyBorder="0" applyAlignment="0" applyProtection="0">
      <alignment vertical="center"/>
    </xf>
    <xf numFmtId="0" fontId="53" fillId="32" borderId="0" applyNumberFormat="0" applyBorder="0" applyAlignment="0" applyProtection="0">
      <alignment vertical="center"/>
    </xf>
    <xf numFmtId="0" fontId="53" fillId="33" borderId="0" applyNumberFormat="0" applyBorder="0" applyAlignment="0" applyProtection="0">
      <alignment vertical="center"/>
    </xf>
    <xf numFmtId="0" fontId="52" fillId="34" borderId="0" applyNumberFormat="0" applyBorder="0" applyAlignment="0" applyProtection="0">
      <alignment vertical="center"/>
    </xf>
    <xf numFmtId="0" fontId="52" fillId="35" borderId="0" applyNumberFormat="0" applyBorder="0" applyAlignment="0" applyProtection="0">
      <alignment vertical="center"/>
    </xf>
    <xf numFmtId="0" fontId="53" fillId="36" borderId="0" applyNumberFormat="0" applyBorder="0" applyAlignment="0" applyProtection="0">
      <alignment vertical="center"/>
    </xf>
    <xf numFmtId="0" fontId="53" fillId="37" borderId="0" applyNumberFormat="0" applyBorder="0" applyAlignment="0" applyProtection="0">
      <alignment vertical="center"/>
    </xf>
    <xf numFmtId="0" fontId="52" fillId="38" borderId="0" applyNumberFormat="0" applyBorder="0" applyAlignment="0" applyProtection="0">
      <alignment vertical="center"/>
    </xf>
    <xf numFmtId="0" fontId="52" fillId="11" borderId="0" applyNumberFormat="0" applyBorder="0" applyAlignment="0" applyProtection="0">
      <alignment vertical="center"/>
    </xf>
    <xf numFmtId="0" fontId="53" fillId="39" borderId="0" applyNumberFormat="0" applyBorder="0" applyAlignment="0" applyProtection="0">
      <alignment vertical="center"/>
    </xf>
    <xf numFmtId="0" fontId="53" fillId="40" borderId="0" applyNumberFormat="0" applyBorder="0" applyAlignment="0" applyProtection="0">
      <alignment vertical="center"/>
    </xf>
    <xf numFmtId="0" fontId="52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 applyProtection="0"/>
    <xf numFmtId="0" fontId="4" fillId="0" borderId="0">
      <alignment vertical="center"/>
    </xf>
    <xf numFmtId="0" fontId="4" fillId="0" borderId="0">
      <alignment vertical="center"/>
    </xf>
    <xf numFmtId="0" fontId="54" fillId="0" borderId="0" applyProtection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 applyProtection="0">
      <alignment vertical="center"/>
    </xf>
    <xf numFmtId="0" fontId="4" fillId="0" borderId="0">
      <alignment vertical="center"/>
    </xf>
    <xf numFmtId="0" fontId="54" fillId="0" borderId="0">
      <alignment vertical="center"/>
    </xf>
    <xf numFmtId="0" fontId="55" fillId="0" borderId="0" applyFill="0">
      <alignment vertical="center"/>
    </xf>
    <xf numFmtId="0" fontId="56" fillId="0" borderId="0"/>
    <xf numFmtId="0" fontId="54" fillId="0" borderId="0">
      <alignment vertical="center"/>
    </xf>
    <xf numFmtId="0" fontId="56" fillId="0" borderId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57" fillId="0" borderId="0" applyProtection="0"/>
    <xf numFmtId="0" fontId="58" fillId="0" borderId="0" applyProtection="0">
      <alignment vertical="center"/>
    </xf>
    <xf numFmtId="0" fontId="4" fillId="0" borderId="0"/>
  </cellStyleXfs>
  <cellXfs count="411">
    <xf numFmtId="0" fontId="0" fillId="0" borderId="0" xfId="0">
      <alignment vertical="center"/>
    </xf>
    <xf numFmtId="0" fontId="0" fillId="0" borderId="0" xfId="0" applyFill="1" applyAlignment="1">
      <alignment vertical="center" shrinkToFit="1"/>
    </xf>
    <xf numFmtId="0" fontId="1" fillId="0" borderId="0" xfId="0" applyFont="1" applyFill="1" applyAlignment="1">
      <alignment vertical="center" shrinkToFit="1"/>
    </xf>
    <xf numFmtId="0" fontId="0" fillId="0" borderId="0" xfId="0" applyAlignment="1">
      <alignment vertical="center" shrinkToFit="1"/>
    </xf>
    <xf numFmtId="0" fontId="2" fillId="0" borderId="0" xfId="0" applyFont="1" applyAlignment="1">
      <alignment vertical="center" shrinkToFit="1"/>
    </xf>
    <xf numFmtId="0" fontId="3" fillId="0" borderId="0" xfId="0" applyFont="1" applyFill="1" applyBorder="1" applyAlignment="1">
      <alignment horizontal="center" vertical="center" shrinkToFit="1"/>
    </xf>
    <xf numFmtId="0" fontId="4" fillId="0" borderId="0" xfId="0" applyFont="1" applyFill="1" applyBorder="1" applyAlignment="1">
      <alignment horizontal="left" vertical="center" shrinkToFit="1"/>
    </xf>
    <xf numFmtId="0" fontId="4" fillId="0" borderId="0" xfId="0" applyFont="1" applyFill="1" applyBorder="1" applyAlignment="1">
      <alignment horizontal="center" vertical="center" shrinkToFit="1"/>
    </xf>
    <xf numFmtId="0" fontId="4" fillId="0" borderId="0" xfId="0" applyFont="1" applyFill="1" applyBorder="1" applyAlignment="1">
      <alignment vertical="center" shrinkToFit="1"/>
    </xf>
    <xf numFmtId="0" fontId="4" fillId="0" borderId="1" xfId="0" applyFont="1" applyFill="1" applyBorder="1" applyAlignment="1">
      <alignment horizontal="right" vertical="center" shrinkToFit="1"/>
    </xf>
    <xf numFmtId="0" fontId="5" fillId="0" borderId="2" xfId="0" applyFont="1" applyFill="1" applyBorder="1" applyAlignment="1">
      <alignment horizontal="center" vertical="center" shrinkToFit="1"/>
    </xf>
    <xf numFmtId="0" fontId="6" fillId="0" borderId="2" xfId="0" applyFont="1" applyFill="1" applyBorder="1" applyAlignment="1">
      <alignment horizontal="center" vertical="center" shrinkToFit="1"/>
    </xf>
    <xf numFmtId="0" fontId="6" fillId="0" borderId="3" xfId="0" applyFont="1" applyFill="1" applyBorder="1" applyAlignment="1">
      <alignment horizontal="center" vertical="center" shrinkToFit="1"/>
    </xf>
    <xf numFmtId="0" fontId="6" fillId="0" borderId="4" xfId="0" applyFont="1" applyFill="1" applyBorder="1" applyAlignment="1">
      <alignment horizontal="center" vertical="center" shrinkToFit="1"/>
    </xf>
    <xf numFmtId="0" fontId="5" fillId="0" borderId="5" xfId="0" applyFont="1" applyFill="1" applyBorder="1" applyAlignment="1">
      <alignment horizontal="center" vertical="center" shrinkToFit="1"/>
    </xf>
    <xf numFmtId="0" fontId="6" fillId="0" borderId="5" xfId="0" applyFont="1" applyFill="1" applyBorder="1" applyAlignment="1">
      <alignment horizontal="center" vertical="center" shrinkToFit="1"/>
    </xf>
    <xf numFmtId="0" fontId="6" fillId="0" borderId="6" xfId="0" applyFont="1" applyFill="1" applyBorder="1" applyAlignment="1">
      <alignment horizontal="center" vertical="center" shrinkToFit="1"/>
    </xf>
    <xf numFmtId="49" fontId="7" fillId="0" borderId="6" xfId="53" applyNumberFormat="1" applyFont="1" applyFill="1" applyBorder="1" applyAlignment="1">
      <alignment horizontal="center" vertical="center" shrinkToFit="1"/>
    </xf>
    <xf numFmtId="49" fontId="8" fillId="0" borderId="6" xfId="53" applyNumberFormat="1" applyFont="1" applyFill="1" applyBorder="1" applyAlignment="1">
      <alignment horizontal="center" vertical="center" shrinkToFit="1"/>
    </xf>
    <xf numFmtId="0" fontId="8" fillId="0" borderId="6" xfId="53" applyFont="1" applyBorder="1" applyAlignment="1">
      <alignment horizontal="center" vertical="center" shrinkToFit="1"/>
    </xf>
    <xf numFmtId="0" fontId="9" fillId="0" borderId="6" xfId="0" applyFont="1" applyFill="1" applyBorder="1" applyAlignment="1">
      <alignment horizontal="center" vertical="center" shrinkToFit="1"/>
    </xf>
    <xf numFmtId="176" fontId="7" fillId="2" borderId="6" xfId="53" applyNumberFormat="1" applyFont="1" applyFill="1" applyBorder="1" applyAlignment="1">
      <alignment horizontal="center" vertical="center" shrinkToFit="1"/>
    </xf>
    <xf numFmtId="176" fontId="10" fillId="0" borderId="6" xfId="53" applyNumberFormat="1" applyFont="1" applyFill="1" applyBorder="1" applyAlignment="1">
      <alignment horizontal="center" vertical="center" shrinkToFit="1"/>
    </xf>
    <xf numFmtId="49" fontId="7" fillId="0" borderId="6" xfId="53" applyNumberFormat="1" applyFont="1" applyFill="1" applyBorder="1" applyAlignment="1">
      <alignment horizontal="left" vertical="center" shrinkToFit="1"/>
    </xf>
    <xf numFmtId="49" fontId="11" fillId="0" borderId="6" xfId="53" applyNumberFormat="1" applyFont="1" applyFill="1" applyBorder="1" applyAlignment="1">
      <alignment horizontal="left" vertical="center" shrinkToFit="1"/>
    </xf>
    <xf numFmtId="49" fontId="7" fillId="0" borderId="6" xfId="0" applyNumberFormat="1" applyFont="1" applyFill="1" applyBorder="1" applyAlignment="1">
      <alignment horizontal="left" vertical="center" shrinkToFit="1"/>
    </xf>
    <xf numFmtId="49" fontId="11" fillId="0" borderId="6" xfId="0" applyNumberFormat="1" applyFont="1" applyFill="1" applyBorder="1" applyAlignment="1">
      <alignment horizontal="left" vertical="center" shrinkToFit="1"/>
    </xf>
    <xf numFmtId="0" fontId="11" fillId="0" borderId="6" xfId="0" applyFont="1" applyFill="1" applyBorder="1" applyAlignment="1">
      <alignment horizontal="center" vertical="center" shrinkToFit="1"/>
    </xf>
    <xf numFmtId="176" fontId="11" fillId="2" borderId="6" xfId="53" applyNumberFormat="1" applyFont="1" applyFill="1" applyBorder="1" applyAlignment="1">
      <alignment horizontal="center" vertical="center" shrinkToFit="1"/>
    </xf>
    <xf numFmtId="176" fontId="7" fillId="0" borderId="6" xfId="0" applyNumberFormat="1" applyFont="1" applyFill="1" applyBorder="1" applyAlignment="1">
      <alignment horizontal="left" vertical="center" shrinkToFit="1"/>
    </xf>
    <xf numFmtId="49" fontId="7" fillId="3" borderId="6" xfId="53" applyNumberFormat="1" applyFont="1" applyFill="1" applyBorder="1" applyAlignment="1">
      <alignment horizontal="left" vertical="center" shrinkToFit="1"/>
    </xf>
    <xf numFmtId="49" fontId="11" fillId="3" borderId="6" xfId="53" applyNumberFormat="1" applyFont="1" applyFill="1" applyBorder="1" applyAlignment="1">
      <alignment horizontal="left" vertical="center" shrinkToFit="1"/>
    </xf>
    <xf numFmtId="49" fontId="7" fillId="3" borderId="6" xfId="0" applyNumberFormat="1" applyFont="1" applyFill="1" applyBorder="1" applyAlignment="1">
      <alignment horizontal="left" vertical="center" shrinkToFit="1"/>
    </xf>
    <xf numFmtId="49" fontId="11" fillId="3" borderId="6" xfId="0" applyNumberFormat="1" applyFont="1" applyFill="1" applyBorder="1" applyAlignment="1">
      <alignment horizontal="left" vertical="center" shrinkToFit="1"/>
    </xf>
    <xf numFmtId="176" fontId="7" fillId="3" borderId="6" xfId="0" applyNumberFormat="1" applyFont="1" applyFill="1" applyBorder="1" applyAlignment="1">
      <alignment horizontal="left" vertical="center" shrinkToFit="1"/>
    </xf>
    <xf numFmtId="0" fontId="7" fillId="0" borderId="6" xfId="0" applyFont="1" applyFill="1" applyBorder="1" applyAlignment="1">
      <alignment horizontal="left" vertical="center" shrinkToFit="1"/>
    </xf>
    <xf numFmtId="0" fontId="11" fillId="0" borderId="6" xfId="0" applyFont="1" applyFill="1" applyBorder="1" applyAlignment="1">
      <alignment horizontal="left" vertical="center" wrapText="1"/>
    </xf>
    <xf numFmtId="0" fontId="12" fillId="0" borderId="6" xfId="0" applyFont="1" applyFill="1" applyBorder="1" applyAlignment="1">
      <alignment horizontal="center" vertical="center" shrinkToFit="1"/>
    </xf>
    <xf numFmtId="176" fontId="12" fillId="2" borderId="6" xfId="53" applyNumberFormat="1" applyFont="1" applyFill="1" applyBorder="1" applyAlignment="1">
      <alignment horizontal="center" vertical="center" shrinkToFit="1"/>
    </xf>
    <xf numFmtId="0" fontId="11" fillId="0" borderId="6" xfId="0" applyFont="1" applyFill="1" applyBorder="1" applyAlignment="1">
      <alignment horizontal="left" vertical="center"/>
    </xf>
    <xf numFmtId="176" fontId="7" fillId="2" borderId="6" xfId="0" applyNumberFormat="1" applyFont="1" applyFill="1" applyBorder="1" applyAlignment="1">
      <alignment vertical="center" shrinkToFit="1"/>
    </xf>
    <xf numFmtId="0" fontId="13" fillId="0" borderId="0" xfId="0" applyFont="1" applyFill="1" applyBorder="1" applyAlignment="1">
      <alignment horizontal="center" vertical="center" shrinkToFit="1"/>
    </xf>
    <xf numFmtId="0" fontId="14" fillId="0" borderId="0" xfId="0" applyFont="1" applyFill="1" applyBorder="1" applyAlignment="1">
      <alignment horizontal="left" vertical="center" shrinkToFit="1"/>
    </xf>
    <xf numFmtId="0" fontId="14" fillId="0" borderId="1" xfId="0" applyFont="1" applyFill="1" applyBorder="1" applyAlignment="1">
      <alignment horizontal="right" vertical="center" shrinkToFit="1"/>
    </xf>
    <xf numFmtId="0" fontId="6" fillId="0" borderId="7" xfId="0" applyFont="1" applyFill="1" applyBorder="1" applyAlignment="1">
      <alignment horizontal="center" vertical="center" shrinkToFit="1"/>
    </xf>
    <xf numFmtId="0" fontId="15" fillId="0" borderId="2" xfId="0" applyFont="1" applyFill="1" applyBorder="1" applyAlignment="1">
      <alignment horizontal="center" vertical="center" shrinkToFit="1"/>
    </xf>
    <xf numFmtId="0" fontId="15" fillId="0" borderId="5" xfId="0" applyFont="1" applyFill="1" applyBorder="1" applyAlignment="1">
      <alignment horizontal="center" vertical="center" shrinkToFit="1"/>
    </xf>
    <xf numFmtId="176" fontId="11" fillId="0" borderId="6" xfId="53" applyNumberFormat="1" applyFont="1" applyFill="1" applyBorder="1" applyAlignment="1">
      <alignment horizontal="left" vertical="center" shrinkToFit="1"/>
    </xf>
    <xf numFmtId="176" fontId="11" fillId="3" borderId="6" xfId="53" applyNumberFormat="1" applyFont="1" applyFill="1" applyBorder="1" applyAlignment="1">
      <alignment horizontal="left" vertical="center" shrinkToFit="1"/>
    </xf>
    <xf numFmtId="0" fontId="16" fillId="0" borderId="6" xfId="0" applyFont="1" applyFill="1" applyBorder="1" applyAlignment="1">
      <alignment vertical="center" shrinkToFit="1"/>
    </xf>
    <xf numFmtId="49" fontId="17" fillId="0" borderId="6" xfId="61" applyNumberFormat="1" applyFont="1" applyFill="1" applyBorder="1" applyAlignment="1">
      <alignment horizontal="left" vertical="center" shrinkToFit="1"/>
    </xf>
    <xf numFmtId="0" fontId="18" fillId="0" borderId="6" xfId="0" applyFont="1" applyFill="1" applyBorder="1" applyAlignment="1">
      <alignment vertical="center" shrinkToFit="1"/>
    </xf>
    <xf numFmtId="176" fontId="12" fillId="2" borderId="6" xfId="0" applyNumberFormat="1" applyFont="1" applyFill="1" applyBorder="1" applyAlignment="1">
      <alignment vertical="center" shrinkToFit="1"/>
    </xf>
    <xf numFmtId="49" fontId="7" fillId="0" borderId="6" xfId="52" applyNumberFormat="1" applyFont="1" applyFill="1" applyBorder="1" applyAlignment="1">
      <alignment horizontal="left" vertical="center" shrinkToFit="1"/>
    </xf>
    <xf numFmtId="49" fontId="11" fillId="0" borderId="6" xfId="52" applyNumberFormat="1" applyFont="1" applyFill="1" applyBorder="1" applyAlignment="1">
      <alignment horizontal="left" vertical="center" shrinkToFit="1"/>
    </xf>
    <xf numFmtId="0" fontId="11" fillId="3" borderId="6" xfId="0" applyNumberFormat="1" applyFont="1" applyFill="1" applyBorder="1" applyAlignment="1">
      <alignment horizontal="left" vertical="center" wrapText="1"/>
    </xf>
    <xf numFmtId="0" fontId="11" fillId="3" borderId="0" xfId="0" applyFont="1" applyFill="1" applyBorder="1" applyAlignment="1">
      <alignment horizontal="left" vertical="center"/>
    </xf>
    <xf numFmtId="49" fontId="11" fillId="0" borderId="6" xfId="62" applyNumberFormat="1" applyFont="1" applyFill="1" applyBorder="1" applyAlignment="1" applyProtection="1">
      <alignment horizontal="left" vertical="center" shrinkToFit="1"/>
    </xf>
    <xf numFmtId="0" fontId="7" fillId="0" borderId="6" xfId="0" applyFont="1" applyFill="1" applyBorder="1" applyAlignment="1">
      <alignment horizontal="left" vertical="center"/>
    </xf>
    <xf numFmtId="0" fontId="7" fillId="0" borderId="8" xfId="0" applyFont="1" applyFill="1" applyBorder="1" applyAlignment="1">
      <alignment horizontal="left" vertical="center" wrapText="1"/>
    </xf>
    <xf numFmtId="0" fontId="11" fillId="3" borderId="6" xfId="73" applyNumberFormat="1" applyFont="1" applyFill="1" applyBorder="1" applyAlignment="1">
      <alignment horizontal="left" vertical="center" shrinkToFit="1"/>
    </xf>
    <xf numFmtId="0" fontId="11" fillId="3" borderId="9" xfId="74" applyNumberFormat="1" applyFont="1" applyFill="1" applyBorder="1" applyAlignment="1">
      <alignment horizontal="left" vertical="center" shrinkToFit="1"/>
    </xf>
    <xf numFmtId="49" fontId="17" fillId="0" borderId="6" xfId="0" applyNumberFormat="1" applyFont="1" applyFill="1" applyBorder="1" applyAlignment="1">
      <alignment horizontal="left" vertical="center" shrinkToFit="1"/>
    </xf>
    <xf numFmtId="0" fontId="7" fillId="0" borderId="6" xfId="0" applyNumberFormat="1" applyFont="1" applyFill="1" applyBorder="1" applyAlignment="1">
      <alignment horizontal="left" vertical="center" wrapText="1"/>
    </xf>
    <xf numFmtId="49" fontId="11" fillId="0" borderId="6" xfId="58" applyNumberFormat="1" applyFont="1" applyFill="1" applyBorder="1" applyAlignment="1" applyProtection="1">
      <alignment horizontal="left" vertical="center" shrinkToFit="1"/>
    </xf>
    <xf numFmtId="176" fontId="19" fillId="0" borderId="6" xfId="0" applyNumberFormat="1" applyFont="1" applyFill="1" applyBorder="1" applyAlignment="1">
      <alignment horizontal="left" vertical="center" wrapText="1"/>
    </xf>
    <xf numFmtId="0" fontId="19" fillId="0" borderId="6" xfId="0" applyFont="1" applyFill="1" applyBorder="1" applyAlignment="1">
      <alignment horizontal="left" vertical="center" shrinkToFit="1"/>
    </xf>
    <xf numFmtId="49" fontId="7" fillId="3" borderId="6" xfId="52" applyNumberFormat="1" applyFont="1" applyFill="1" applyBorder="1" applyAlignment="1">
      <alignment horizontal="left" vertical="center" shrinkToFit="1"/>
    </xf>
    <xf numFmtId="49" fontId="11" fillId="3" borderId="6" xfId="52" applyNumberFormat="1" applyFont="1" applyFill="1" applyBorder="1" applyAlignment="1">
      <alignment horizontal="left" vertical="center" shrinkToFit="1"/>
    </xf>
    <xf numFmtId="176" fontId="11" fillId="2" borderId="6" xfId="0" applyNumberFormat="1" applyFont="1" applyFill="1" applyBorder="1" applyAlignment="1">
      <alignment horizontal="center" vertical="center"/>
    </xf>
    <xf numFmtId="0" fontId="11" fillId="0" borderId="6" xfId="60" applyFont="1" applyFill="1" applyBorder="1" applyAlignment="1" applyProtection="1">
      <alignment horizontal="left" vertical="center" wrapText="1"/>
    </xf>
    <xf numFmtId="49" fontId="11" fillId="0" borderId="6" xfId="0" applyNumberFormat="1" applyFont="1" applyFill="1" applyBorder="1" applyAlignment="1">
      <alignment horizontal="left" vertical="center"/>
    </xf>
    <xf numFmtId="176" fontId="11" fillId="2" borderId="6" xfId="63" applyNumberFormat="1" applyFont="1" applyFill="1" applyBorder="1" applyAlignment="1">
      <alignment horizontal="center" vertical="center" shrinkToFit="1"/>
    </xf>
    <xf numFmtId="0" fontId="11" fillId="0" borderId="6" xfId="58" applyNumberFormat="1" applyFont="1" applyFill="1" applyBorder="1" applyAlignment="1">
      <alignment horizontal="left" vertical="center" shrinkToFit="1"/>
    </xf>
    <xf numFmtId="49" fontId="11" fillId="0" borderId="9" xfId="58" applyNumberFormat="1" applyFont="1" applyFill="1" applyBorder="1" applyAlignment="1">
      <alignment horizontal="left" vertical="center" shrinkToFit="1"/>
    </xf>
    <xf numFmtId="0" fontId="11" fillId="3" borderId="6" xfId="58" applyNumberFormat="1" applyFont="1" applyFill="1" applyBorder="1" applyAlignment="1">
      <alignment horizontal="left" vertical="center" shrinkToFit="1"/>
    </xf>
    <xf numFmtId="49" fontId="11" fillId="3" borderId="9" xfId="58" applyNumberFormat="1" applyFont="1" applyFill="1" applyBorder="1" applyAlignment="1">
      <alignment horizontal="left" vertical="center" shrinkToFit="1"/>
    </xf>
    <xf numFmtId="0" fontId="10" fillId="2" borderId="6" xfId="0" applyFont="1" applyFill="1" applyBorder="1" applyAlignment="1">
      <alignment horizontal="center" vertical="center" shrinkToFit="1"/>
    </xf>
    <xf numFmtId="176" fontId="12" fillId="2" borderId="6" xfId="0" applyNumberFormat="1" applyFont="1" applyFill="1" applyBorder="1" applyAlignment="1">
      <alignment horizontal="center" vertical="center"/>
    </xf>
    <xf numFmtId="176" fontId="11" fillId="0" borderId="6" xfId="52" applyNumberFormat="1" applyFont="1" applyFill="1" applyBorder="1" applyAlignment="1">
      <alignment horizontal="left" vertical="center" shrinkToFit="1"/>
    </xf>
    <xf numFmtId="177" fontId="11" fillId="0" borderId="6" xfId="0" applyNumberFormat="1" applyFont="1" applyFill="1" applyBorder="1" applyAlignment="1">
      <alignment horizontal="left" vertical="center" shrinkToFit="1"/>
    </xf>
    <xf numFmtId="176" fontId="11" fillId="3" borderId="6" xfId="52" applyNumberFormat="1" applyFont="1" applyFill="1" applyBorder="1" applyAlignment="1">
      <alignment horizontal="left" vertical="center" shrinkToFit="1"/>
    </xf>
    <xf numFmtId="49" fontId="17" fillId="0" borderId="6" xfId="56" applyNumberFormat="1" applyFont="1" applyFill="1" applyBorder="1" applyAlignment="1">
      <alignment horizontal="left" vertical="center" shrinkToFit="1"/>
    </xf>
    <xf numFmtId="0" fontId="11" fillId="3" borderId="6" xfId="0" applyFont="1" applyFill="1" applyBorder="1" applyAlignment="1">
      <alignment horizontal="left" vertical="center" wrapText="1"/>
    </xf>
    <xf numFmtId="49" fontId="11" fillId="0" borderId="6" xfId="56" applyNumberFormat="1" applyFont="1" applyFill="1" applyBorder="1" applyAlignment="1">
      <alignment horizontal="left" vertical="center" shrinkToFit="1"/>
    </xf>
    <xf numFmtId="49" fontId="11" fillId="0" borderId="9" xfId="53" applyNumberFormat="1" applyFont="1" applyFill="1" applyBorder="1" applyAlignment="1">
      <alignment horizontal="left" vertical="center" shrinkToFit="1"/>
    </xf>
    <xf numFmtId="0" fontId="11" fillId="0" borderId="6" xfId="0" applyFont="1" applyFill="1" applyBorder="1" applyAlignment="1">
      <alignment horizontal="left" vertical="center" shrinkToFit="1"/>
    </xf>
    <xf numFmtId="0" fontId="19" fillId="0" borderId="6" xfId="0" applyFont="1" applyFill="1" applyBorder="1" applyAlignment="1">
      <alignment horizontal="left" vertical="center"/>
    </xf>
    <xf numFmtId="176" fontId="19" fillId="0" borderId="6" xfId="0" applyNumberFormat="1" applyFont="1" applyFill="1" applyBorder="1" applyAlignment="1">
      <alignment horizontal="left" vertical="center"/>
    </xf>
    <xf numFmtId="176" fontId="11" fillId="0" borderId="6" xfId="0" applyNumberFormat="1" applyFont="1" applyFill="1" applyBorder="1" applyAlignment="1">
      <alignment horizontal="left" vertical="center" shrinkToFit="1"/>
    </xf>
    <xf numFmtId="176" fontId="11" fillId="2" borderId="6" xfId="0" applyNumberFormat="1" applyFont="1" applyFill="1" applyBorder="1" applyAlignment="1">
      <alignment horizontal="left" vertical="center" shrinkToFit="1"/>
    </xf>
    <xf numFmtId="0" fontId="7" fillId="0" borderId="6" xfId="0" applyFont="1" applyFill="1" applyBorder="1" applyAlignment="1">
      <alignment horizontal="left" vertical="center" wrapText="1"/>
    </xf>
    <xf numFmtId="49" fontId="11" fillId="4" borderId="6" xfId="53" applyNumberFormat="1" applyFont="1" applyFill="1" applyBorder="1" applyAlignment="1">
      <alignment horizontal="left" vertical="center" shrinkToFit="1"/>
    </xf>
    <xf numFmtId="0" fontId="11" fillId="4" borderId="6" xfId="0" applyFont="1" applyFill="1" applyBorder="1" applyAlignment="1">
      <alignment horizontal="left" vertical="center" shrinkToFit="1"/>
    </xf>
    <xf numFmtId="0" fontId="11" fillId="4" borderId="6" xfId="0" applyFont="1" applyFill="1" applyBorder="1" applyAlignment="1">
      <alignment horizontal="left" vertical="center"/>
    </xf>
    <xf numFmtId="0" fontId="11" fillId="4" borderId="6" xfId="0" applyFont="1" applyFill="1" applyBorder="1" applyAlignment="1">
      <alignment horizontal="left" vertical="center" wrapText="1"/>
    </xf>
    <xf numFmtId="49" fontId="11" fillId="4" borderId="6" xfId="0" applyNumberFormat="1" applyFont="1" applyFill="1" applyBorder="1" applyAlignment="1">
      <alignment horizontal="left" vertical="center"/>
    </xf>
    <xf numFmtId="176" fontId="19" fillId="4" borderId="6" xfId="0" applyNumberFormat="1" applyFont="1" applyFill="1" applyBorder="1" applyAlignment="1">
      <alignment horizontal="left" vertical="center"/>
    </xf>
    <xf numFmtId="49" fontId="7" fillId="4" borderId="6" xfId="53" applyNumberFormat="1" applyFont="1" applyFill="1" applyBorder="1" applyAlignment="1">
      <alignment horizontal="left" vertical="center" shrinkToFit="1"/>
    </xf>
    <xf numFmtId="0" fontId="19" fillId="4" borderId="6" xfId="0" applyFont="1" applyFill="1" applyBorder="1" applyAlignment="1">
      <alignment horizontal="left" vertical="center"/>
    </xf>
    <xf numFmtId="0" fontId="7" fillId="4" borderId="6" xfId="0" applyFont="1" applyFill="1" applyBorder="1" applyAlignment="1">
      <alignment horizontal="left" vertical="center" wrapText="1"/>
    </xf>
    <xf numFmtId="176" fontId="16" fillId="0" borderId="6" xfId="0" applyNumberFormat="1" applyFont="1" applyBorder="1" applyAlignment="1">
      <alignment horizontal="left" vertical="center"/>
    </xf>
    <xf numFmtId="49" fontId="11" fillId="2" borderId="6" xfId="53" applyNumberFormat="1" applyFont="1" applyFill="1" applyBorder="1" applyAlignment="1">
      <alignment horizontal="left" vertical="center" shrinkToFit="1"/>
    </xf>
    <xf numFmtId="0" fontId="11" fillId="2" borderId="6" xfId="0" applyFont="1" applyFill="1" applyBorder="1" applyAlignment="1">
      <alignment horizontal="left" vertical="center" shrinkToFit="1"/>
    </xf>
    <xf numFmtId="0" fontId="11" fillId="2" borderId="6" xfId="0" applyFont="1" applyFill="1" applyBorder="1" applyAlignment="1">
      <alignment horizontal="left" vertical="center"/>
    </xf>
    <xf numFmtId="0" fontId="11" fillId="2" borderId="6" xfId="0" applyFont="1" applyFill="1" applyBorder="1" applyAlignment="1">
      <alignment horizontal="left" vertical="center" wrapText="1"/>
    </xf>
    <xf numFmtId="176" fontId="20" fillId="2" borderId="6" xfId="0" applyNumberFormat="1" applyFont="1" applyFill="1" applyBorder="1" applyAlignment="1">
      <alignment horizontal="left" vertical="center"/>
    </xf>
    <xf numFmtId="49" fontId="7" fillId="0" borderId="6" xfId="53" applyNumberFormat="1" applyFont="1" applyFill="1" applyBorder="1" applyAlignment="1" applyProtection="1">
      <alignment horizontal="left" vertical="center" shrinkToFit="1"/>
    </xf>
    <xf numFmtId="0" fontId="21" fillId="0" borderId="6" xfId="0" applyFont="1" applyFill="1" applyBorder="1" applyAlignment="1">
      <alignment horizontal="left" vertical="center"/>
    </xf>
    <xf numFmtId="176" fontId="21" fillId="0" borderId="6" xfId="0" applyNumberFormat="1" applyFont="1" applyFill="1" applyBorder="1" applyAlignment="1">
      <alignment horizontal="left" vertical="center"/>
    </xf>
    <xf numFmtId="49" fontId="11" fillId="0" borderId="6" xfId="53" applyNumberFormat="1" applyFont="1" applyFill="1" applyBorder="1" applyAlignment="1" applyProtection="1">
      <alignment horizontal="left" vertical="center" shrinkToFit="1"/>
    </xf>
    <xf numFmtId="176" fontId="11" fillId="0" borderId="6" xfId="0" applyNumberFormat="1" applyFont="1" applyFill="1" applyBorder="1" applyAlignment="1">
      <alignment horizontal="left" vertical="center"/>
    </xf>
    <xf numFmtId="176" fontId="11" fillId="4" borderId="6" xfId="0" applyNumberFormat="1" applyFont="1" applyFill="1" applyBorder="1" applyAlignment="1">
      <alignment horizontal="left" vertical="center" shrinkToFit="1"/>
    </xf>
    <xf numFmtId="49" fontId="7" fillId="0" borderId="6" xfId="0" applyNumberFormat="1" applyFont="1" applyFill="1" applyBorder="1" applyAlignment="1">
      <alignment horizontal="left" vertical="center"/>
    </xf>
    <xf numFmtId="49" fontId="7" fillId="4" borderId="6" xfId="53" applyNumberFormat="1" applyFont="1" applyFill="1" applyBorder="1" applyAlignment="1" applyProtection="1">
      <alignment horizontal="left" vertical="center" shrinkToFit="1"/>
    </xf>
    <xf numFmtId="0" fontId="22" fillId="4" borderId="6" xfId="0" applyFont="1" applyFill="1" applyBorder="1" applyAlignment="1">
      <alignment horizontal="left" vertical="center"/>
    </xf>
    <xf numFmtId="176" fontId="21" fillId="4" borderId="6" xfId="0" applyNumberFormat="1" applyFont="1" applyFill="1" applyBorder="1" applyAlignment="1">
      <alignment horizontal="left" vertical="center"/>
    </xf>
    <xf numFmtId="49" fontId="11" fillId="4" borderId="6" xfId="53" applyNumberFormat="1" applyFont="1" applyFill="1" applyBorder="1" applyAlignment="1" applyProtection="1">
      <alignment horizontal="left" vertical="center" shrinkToFit="1"/>
    </xf>
    <xf numFmtId="176" fontId="11" fillId="4" borderId="6" xfId="0" applyNumberFormat="1" applyFont="1" applyFill="1" applyBorder="1" applyAlignment="1">
      <alignment horizontal="left" vertical="center"/>
    </xf>
    <xf numFmtId="49" fontId="23" fillId="0" borderId="6" xfId="53" applyNumberFormat="1" applyFont="1" applyFill="1" applyBorder="1" applyAlignment="1" applyProtection="1">
      <alignment horizontal="left" vertical="center" shrinkToFit="1"/>
    </xf>
    <xf numFmtId="0" fontId="24" fillId="0" borderId="6" xfId="0" applyFont="1" applyFill="1" applyBorder="1" applyAlignment="1">
      <alignment horizontal="left" vertical="center" shrinkToFit="1"/>
    </xf>
    <xf numFmtId="176" fontId="25" fillId="0" borderId="6" xfId="0" applyNumberFormat="1" applyFont="1" applyFill="1" applyBorder="1" applyAlignment="1">
      <alignment horizontal="left" vertical="center"/>
    </xf>
    <xf numFmtId="49" fontId="11" fillId="0" borderId="6" xfId="0" applyNumberFormat="1" applyFont="1" applyFill="1" applyBorder="1" applyAlignment="1">
      <alignment horizontal="left" vertical="center" wrapText="1"/>
    </xf>
    <xf numFmtId="49" fontId="22" fillId="0" borderId="6" xfId="0" applyNumberFormat="1" applyFont="1" applyFill="1" applyBorder="1" applyAlignment="1">
      <alignment horizontal="left" vertical="center"/>
    </xf>
    <xf numFmtId="176" fontId="24" fillId="0" borderId="6" xfId="0" applyNumberFormat="1" applyFont="1" applyFill="1" applyBorder="1" applyAlignment="1">
      <alignment horizontal="left" vertical="center" shrinkToFit="1"/>
    </xf>
    <xf numFmtId="176" fontId="11" fillId="0" borderId="6" xfId="59" applyNumberFormat="1" applyFont="1" applyFill="1" applyBorder="1" applyAlignment="1" applyProtection="1">
      <alignment horizontal="left" vertical="center" shrinkToFit="1"/>
    </xf>
    <xf numFmtId="176" fontId="11" fillId="4" borderId="6" xfId="59" applyNumberFormat="1" applyFont="1" applyFill="1" applyBorder="1" applyAlignment="1" applyProtection="1">
      <alignment horizontal="left" vertical="center" shrinkToFit="1"/>
    </xf>
    <xf numFmtId="49" fontId="22" fillId="4" borderId="6" xfId="0" applyNumberFormat="1" applyFont="1" applyFill="1" applyBorder="1" applyAlignment="1">
      <alignment horizontal="left" vertical="center"/>
    </xf>
    <xf numFmtId="176" fontId="12" fillId="0" borderId="6" xfId="0" applyNumberFormat="1" applyFont="1" applyFill="1" applyBorder="1" applyAlignment="1">
      <alignment horizontal="left" vertical="center" shrinkToFit="1"/>
    </xf>
    <xf numFmtId="0" fontId="11" fillId="4" borderId="6" xfId="75" applyFont="1" applyFill="1" applyBorder="1" applyAlignment="1" applyProtection="1">
      <alignment horizontal="left" vertical="center"/>
    </xf>
    <xf numFmtId="0" fontId="16" fillId="0" borderId="6" xfId="0" applyFont="1" applyFill="1" applyBorder="1" applyAlignment="1">
      <alignment horizontal="left" vertical="center"/>
    </xf>
    <xf numFmtId="49" fontId="16" fillId="0" borderId="6" xfId="0" applyNumberFormat="1" applyFont="1" applyBorder="1" applyAlignment="1">
      <alignment horizontal="left" vertical="center"/>
    </xf>
    <xf numFmtId="0" fontId="16" fillId="0" borderId="6" xfId="0" applyFont="1" applyBorder="1" applyAlignment="1">
      <alignment horizontal="left" vertical="center"/>
    </xf>
    <xf numFmtId="176" fontId="24" fillId="2" borderId="6" xfId="59" applyNumberFormat="1" applyFont="1" applyFill="1" applyBorder="1" applyAlignment="1" applyProtection="1">
      <alignment horizontal="left" vertical="center" shrinkToFit="1"/>
    </xf>
    <xf numFmtId="176" fontId="7" fillId="2" borderId="6" xfId="0" applyNumberFormat="1" applyFont="1" applyFill="1" applyBorder="1" applyAlignment="1">
      <alignment horizontal="center" vertical="center" shrinkToFit="1"/>
    </xf>
    <xf numFmtId="49" fontId="23" fillId="4" borderId="6" xfId="53" applyNumberFormat="1" applyFont="1" applyFill="1" applyBorder="1" applyAlignment="1" applyProtection="1">
      <alignment horizontal="left" vertical="center" shrinkToFit="1"/>
    </xf>
    <xf numFmtId="0" fontId="24" fillId="4" borderId="6" xfId="0" applyFont="1" applyFill="1" applyBorder="1" applyAlignment="1">
      <alignment horizontal="left" vertical="center" shrinkToFit="1"/>
    </xf>
    <xf numFmtId="176" fontId="24" fillId="4" borderId="6" xfId="59" applyNumberFormat="1" applyFont="1" applyFill="1" applyBorder="1" applyAlignment="1" applyProtection="1">
      <alignment horizontal="left" vertical="center" shrinkToFit="1"/>
    </xf>
    <xf numFmtId="176" fontId="21" fillId="0" borderId="6" xfId="0" applyNumberFormat="1" applyFont="1" applyFill="1" applyBorder="1" applyAlignment="1">
      <alignment horizontal="left" vertical="center" wrapText="1"/>
    </xf>
    <xf numFmtId="49" fontId="23" fillId="0" borderId="6" xfId="53" applyNumberFormat="1" applyFont="1" applyFill="1" applyBorder="1" applyAlignment="1">
      <alignment horizontal="left" vertical="center" shrinkToFit="1"/>
    </xf>
    <xf numFmtId="49" fontId="24" fillId="0" borderId="6" xfId="60" applyNumberFormat="1" applyFont="1" applyFill="1" applyBorder="1" applyAlignment="1" applyProtection="1">
      <alignment horizontal="left" vertical="center" shrinkToFit="1"/>
    </xf>
    <xf numFmtId="0" fontId="24" fillId="0" borderId="6" xfId="0" applyFont="1" applyFill="1" applyBorder="1" applyAlignment="1">
      <alignment horizontal="left" vertical="center" wrapText="1"/>
    </xf>
    <xf numFmtId="176" fontId="25" fillId="2" borderId="6" xfId="0" applyNumberFormat="1" applyFont="1" applyFill="1" applyBorder="1" applyAlignment="1">
      <alignment horizontal="left" vertical="center" wrapText="1"/>
    </xf>
    <xf numFmtId="0" fontId="26" fillId="0" borderId="6" xfId="0" applyNumberFormat="1" applyFont="1" applyFill="1" applyBorder="1" applyAlignment="1">
      <alignment horizontal="left" vertical="center" wrapText="1"/>
    </xf>
    <xf numFmtId="49" fontId="12" fillId="0" borderId="6" xfId="55" applyNumberFormat="1" applyFont="1" applyFill="1" applyBorder="1" applyAlignment="1">
      <alignment horizontal="left" vertical="center" shrinkToFit="1"/>
    </xf>
    <xf numFmtId="49" fontId="23" fillId="4" borderId="6" xfId="53" applyNumberFormat="1" applyFont="1" applyFill="1" applyBorder="1" applyAlignment="1">
      <alignment horizontal="left" vertical="center" shrinkToFit="1"/>
    </xf>
    <xf numFmtId="49" fontId="24" fillId="4" borderId="6" xfId="60" applyNumberFormat="1" applyFont="1" applyFill="1" applyBorder="1" applyAlignment="1" applyProtection="1">
      <alignment horizontal="left" vertical="center" shrinkToFit="1"/>
    </xf>
    <xf numFmtId="0" fontId="24" fillId="4" borderId="6" xfId="0" applyNumberFormat="1" applyFont="1" applyFill="1" applyBorder="1" applyAlignment="1">
      <alignment horizontal="left" vertical="center" wrapText="1"/>
    </xf>
    <xf numFmtId="49" fontId="24" fillId="4" borderId="6" xfId="0" applyNumberFormat="1" applyFont="1" applyFill="1" applyBorder="1" applyAlignment="1">
      <alignment horizontal="left" vertical="center" shrinkToFit="1"/>
    </xf>
    <xf numFmtId="176" fontId="25" fillId="4" borderId="6" xfId="0" applyNumberFormat="1" applyFont="1" applyFill="1" applyBorder="1" applyAlignment="1">
      <alignment horizontal="left" vertical="center" wrapText="1"/>
    </xf>
    <xf numFmtId="49" fontId="23" fillId="0" borderId="6" xfId="0" applyNumberFormat="1" applyFont="1" applyFill="1" applyBorder="1" applyAlignment="1">
      <alignment horizontal="left" vertical="center" shrinkToFit="1"/>
    </xf>
    <xf numFmtId="49" fontId="11" fillId="0" borderId="6" xfId="57" applyNumberFormat="1" applyFont="1" applyFill="1" applyBorder="1" applyAlignment="1">
      <alignment horizontal="left" vertical="center" shrinkToFit="1"/>
    </xf>
    <xf numFmtId="176" fontId="24" fillId="2" borderId="6" xfId="60" applyNumberFormat="1" applyFont="1" applyFill="1" applyBorder="1" applyAlignment="1" applyProtection="1">
      <alignment horizontal="left" vertical="center" shrinkToFit="1"/>
    </xf>
    <xf numFmtId="0" fontId="24" fillId="4" borderId="0" xfId="0" applyFont="1" applyFill="1" applyAlignment="1">
      <alignment horizontal="left" vertical="center"/>
    </xf>
    <xf numFmtId="0" fontId="27" fillId="0" borderId="6" xfId="67" applyFont="1" applyFill="1" applyBorder="1" applyAlignment="1">
      <alignment horizontal="left" vertical="center"/>
    </xf>
    <xf numFmtId="0" fontId="25" fillId="0" borderId="6" xfId="0" applyFont="1" applyFill="1" applyBorder="1" applyAlignment="1">
      <alignment horizontal="left" vertical="center"/>
    </xf>
    <xf numFmtId="176" fontId="25" fillId="2" borderId="6" xfId="0" applyNumberFormat="1" applyFont="1" applyFill="1" applyBorder="1" applyAlignment="1">
      <alignment horizontal="left" vertical="center"/>
    </xf>
    <xf numFmtId="0" fontId="24" fillId="0" borderId="6" xfId="0" applyNumberFormat="1" applyFont="1" applyFill="1" applyBorder="1" applyAlignment="1">
      <alignment horizontal="left" vertical="center" wrapText="1"/>
    </xf>
    <xf numFmtId="49" fontId="24" fillId="0" borderId="6" xfId="0" applyNumberFormat="1" applyFont="1" applyFill="1" applyBorder="1" applyAlignment="1">
      <alignment horizontal="left" vertical="center" shrinkToFit="1"/>
    </xf>
    <xf numFmtId="176" fontId="28" fillId="2" borderId="6" xfId="53" applyNumberFormat="1" applyFont="1" applyFill="1" applyBorder="1" applyAlignment="1">
      <alignment horizontal="center" vertical="center" shrinkToFit="1"/>
    </xf>
    <xf numFmtId="49" fontId="29" fillId="2" borderId="6" xfId="53" applyNumberFormat="1" applyFont="1" applyFill="1" applyBorder="1" applyAlignment="1">
      <alignment horizontal="left" vertical="center" shrinkToFit="1"/>
    </xf>
    <xf numFmtId="49" fontId="29" fillId="2" borderId="6" xfId="60" applyNumberFormat="1" applyFont="1" applyFill="1" applyBorder="1" applyAlignment="1" applyProtection="1">
      <alignment horizontal="left" vertical="center" shrinkToFit="1"/>
    </xf>
    <xf numFmtId="0" fontId="29" fillId="2" borderId="6" xfId="0" applyNumberFormat="1" applyFont="1" applyFill="1" applyBorder="1" applyAlignment="1">
      <alignment horizontal="left" vertical="center" wrapText="1"/>
    </xf>
    <xf numFmtId="49" fontId="29" fillId="2" borderId="6" xfId="0" applyNumberFormat="1" applyFont="1" applyFill="1" applyBorder="1" applyAlignment="1">
      <alignment horizontal="left" vertical="center" shrinkToFit="1"/>
    </xf>
    <xf numFmtId="176" fontId="29" fillId="2" borderId="6" xfId="0" applyNumberFormat="1" applyFont="1" applyFill="1" applyBorder="1" applyAlignment="1">
      <alignment horizontal="left" vertical="center" wrapText="1"/>
    </xf>
    <xf numFmtId="176" fontId="24" fillId="2" borderId="6" xfId="0" applyNumberFormat="1" applyFont="1" applyFill="1" applyBorder="1" applyAlignment="1">
      <alignment horizontal="left" vertical="center" wrapText="1"/>
    </xf>
    <xf numFmtId="0" fontId="25" fillId="0" borderId="6" xfId="0" applyFont="1" applyFill="1" applyBorder="1" applyAlignment="1">
      <alignment horizontal="left" vertical="center" wrapText="1"/>
    </xf>
    <xf numFmtId="49" fontId="12" fillId="0" borderId="6" xfId="68" applyNumberFormat="1" applyFont="1" applyFill="1" applyBorder="1" applyAlignment="1">
      <alignment horizontal="left" vertical="center" shrinkToFit="1"/>
    </xf>
    <xf numFmtId="49" fontId="25" fillId="4" borderId="6" xfId="0" applyNumberFormat="1" applyFont="1" applyFill="1" applyBorder="1" applyAlignment="1">
      <alignment horizontal="left" vertical="center" wrapText="1"/>
    </xf>
    <xf numFmtId="176" fontId="24" fillId="4" borderId="6" xfId="0" applyNumberFormat="1" applyFont="1" applyFill="1" applyBorder="1" applyAlignment="1">
      <alignment horizontal="left" vertical="center" shrinkToFit="1"/>
    </xf>
    <xf numFmtId="176" fontId="24" fillId="2" borderId="6" xfId="0" applyNumberFormat="1" applyFont="1" applyFill="1" applyBorder="1" applyAlignment="1">
      <alignment horizontal="left" vertical="center" shrinkToFit="1"/>
    </xf>
    <xf numFmtId="0" fontId="26" fillId="4" borderId="6" xfId="0" applyNumberFormat="1" applyFont="1" applyFill="1" applyBorder="1" applyAlignment="1">
      <alignment horizontal="left" vertical="center" wrapText="1"/>
    </xf>
    <xf numFmtId="176" fontId="29" fillId="2" borderId="6" xfId="0" applyNumberFormat="1" applyFont="1" applyFill="1" applyBorder="1" applyAlignment="1">
      <alignment horizontal="left" vertical="center" shrinkToFit="1"/>
    </xf>
    <xf numFmtId="0" fontId="23" fillId="4" borderId="6" xfId="0" applyFont="1" applyFill="1" applyBorder="1" applyAlignment="1">
      <alignment horizontal="left" vertical="center"/>
    </xf>
    <xf numFmtId="49" fontId="29" fillId="0" borderId="6" xfId="53" applyNumberFormat="1" applyFont="1" applyFill="1" applyBorder="1" applyAlignment="1">
      <alignment horizontal="left" vertical="center" shrinkToFit="1"/>
    </xf>
    <xf numFmtId="49" fontId="29" fillId="0" borderId="6" xfId="60" applyNumberFormat="1" applyFont="1" applyFill="1" applyBorder="1" applyAlignment="1" applyProtection="1">
      <alignment horizontal="left" vertical="center" shrinkToFit="1"/>
    </xf>
    <xf numFmtId="0" fontId="29" fillId="0" borderId="6" xfId="0" applyFont="1" applyFill="1" applyBorder="1" applyAlignment="1">
      <alignment horizontal="left" vertical="center"/>
    </xf>
    <xf numFmtId="0" fontId="29" fillId="0" borderId="6" xfId="0" applyNumberFormat="1" applyFont="1" applyFill="1" applyBorder="1" applyAlignment="1">
      <alignment horizontal="left" vertical="center" wrapText="1"/>
    </xf>
    <xf numFmtId="49" fontId="29" fillId="0" borderId="6" xfId="0" applyNumberFormat="1" applyFont="1" applyFill="1" applyBorder="1" applyAlignment="1">
      <alignment horizontal="left" vertical="center" shrinkToFit="1"/>
    </xf>
    <xf numFmtId="0" fontId="23" fillId="0" borderId="6" xfId="0" applyNumberFormat="1" applyFont="1" applyFill="1" applyBorder="1" applyAlignment="1">
      <alignment horizontal="left" vertical="center" shrinkToFit="1"/>
    </xf>
    <xf numFmtId="49" fontId="12" fillId="0" borderId="6" xfId="66" applyNumberFormat="1" applyFont="1" applyFill="1" applyBorder="1" applyAlignment="1">
      <alignment horizontal="left" vertical="center" shrinkToFit="1"/>
    </xf>
    <xf numFmtId="0" fontId="30" fillId="0" borderId="6" xfId="0" applyNumberFormat="1" applyFont="1" applyFill="1" applyBorder="1" applyAlignment="1">
      <alignment horizontal="left" vertical="center" wrapText="1"/>
    </xf>
    <xf numFmtId="49" fontId="11" fillId="4" borderId="6" xfId="0" applyNumberFormat="1" applyFont="1" applyFill="1" applyBorder="1" applyAlignment="1">
      <alignment horizontal="left" vertical="center" shrinkToFit="1"/>
    </xf>
    <xf numFmtId="0" fontId="12" fillId="0" borderId="6" xfId="70" applyFont="1" applyFill="1" applyBorder="1" applyAlignment="1">
      <alignment horizontal="left" vertical="center" wrapText="1"/>
    </xf>
    <xf numFmtId="0" fontId="29" fillId="2" borderId="6" xfId="0" applyFont="1" applyFill="1" applyBorder="1" applyAlignment="1">
      <alignment horizontal="left" vertical="center"/>
    </xf>
    <xf numFmtId="49" fontId="25" fillId="2" borderId="6" xfId="0" applyNumberFormat="1" applyFont="1" applyFill="1" applyBorder="1" applyAlignment="1">
      <alignment horizontal="left" vertical="center" wrapText="1"/>
    </xf>
    <xf numFmtId="49" fontId="12" fillId="0" borderId="6" xfId="72" applyNumberFormat="1" applyFont="1" applyFill="1" applyBorder="1" applyAlignment="1">
      <alignment horizontal="left" vertical="center" shrinkToFit="1"/>
    </xf>
    <xf numFmtId="0" fontId="24" fillId="4" borderId="6" xfId="0" applyFont="1" applyFill="1" applyBorder="1" applyAlignment="1">
      <alignment horizontal="left" vertical="center" wrapText="1"/>
    </xf>
    <xf numFmtId="49" fontId="12" fillId="0" borderId="9" xfId="69" applyNumberFormat="1" applyFont="1" applyFill="1" applyBorder="1" applyAlignment="1">
      <alignment horizontal="left" vertical="center" shrinkToFit="1"/>
    </xf>
    <xf numFmtId="49" fontId="29" fillId="0" borderId="6" xfId="0" applyNumberFormat="1" applyFont="1" applyFill="1" applyBorder="1" applyAlignment="1">
      <alignment horizontal="left" vertical="center" wrapText="1"/>
    </xf>
    <xf numFmtId="0" fontId="27" fillId="0" borderId="6" xfId="50" applyFont="1" applyFill="1" applyBorder="1" applyAlignment="1">
      <alignment horizontal="left" vertical="center"/>
    </xf>
    <xf numFmtId="0" fontId="21" fillId="4" borderId="10" xfId="0" applyFont="1" applyFill="1" applyBorder="1" applyAlignment="1">
      <alignment horizontal="left" vertical="center"/>
    </xf>
    <xf numFmtId="0" fontId="21" fillId="5" borderId="11" xfId="0" applyFont="1" applyFill="1" applyBorder="1" applyAlignment="1">
      <alignment horizontal="left" vertical="center"/>
    </xf>
    <xf numFmtId="0" fontId="7" fillId="4" borderId="6" xfId="0" applyFont="1" applyFill="1" applyBorder="1" applyAlignment="1">
      <alignment horizontal="left" vertical="center" shrinkToFit="1"/>
    </xf>
    <xf numFmtId="0" fontId="11" fillId="4" borderId="6" xfId="0" applyNumberFormat="1" applyFont="1" applyFill="1" applyBorder="1" applyAlignment="1">
      <alignment horizontal="left" vertical="center" wrapText="1"/>
    </xf>
    <xf numFmtId="0" fontId="12" fillId="0" borderId="6" xfId="65" applyFont="1" applyFill="1" applyBorder="1" applyAlignment="1">
      <alignment horizontal="left" vertical="center" wrapText="1"/>
    </xf>
    <xf numFmtId="0" fontId="23" fillId="4" borderId="9" xfId="0" applyFont="1" applyFill="1" applyBorder="1" applyAlignment="1">
      <alignment horizontal="left" vertical="center"/>
    </xf>
    <xf numFmtId="0" fontId="26" fillId="4" borderId="6" xfId="0" applyFont="1" applyFill="1" applyBorder="1" applyAlignment="1">
      <alignment horizontal="left" vertical="center" wrapText="1"/>
    </xf>
    <xf numFmtId="0" fontId="11" fillId="0" borderId="6" xfId="0" applyNumberFormat="1" applyFont="1" applyFill="1" applyBorder="1" applyAlignment="1">
      <alignment horizontal="left" vertical="center" wrapText="1"/>
    </xf>
    <xf numFmtId="0" fontId="11" fillId="0" borderId="6" xfId="49" applyFont="1" applyFill="1" applyBorder="1" applyAlignment="1">
      <alignment horizontal="left" vertical="center" wrapText="1"/>
    </xf>
    <xf numFmtId="0" fontId="12" fillId="0" borderId="6" xfId="0" applyNumberFormat="1" applyFont="1" applyFill="1" applyBorder="1" applyAlignment="1">
      <alignment horizontal="left" vertical="center" wrapText="1"/>
    </xf>
    <xf numFmtId="49" fontId="12" fillId="0" borderId="6" xfId="0" applyNumberFormat="1" applyFont="1" applyFill="1" applyBorder="1" applyAlignment="1">
      <alignment horizontal="left" vertical="center" shrinkToFit="1"/>
    </xf>
    <xf numFmtId="0" fontId="12" fillId="0" borderId="6" xfId="49" applyFont="1" applyFill="1" applyBorder="1" applyAlignment="1">
      <alignment horizontal="left" vertical="center" wrapText="1"/>
    </xf>
    <xf numFmtId="49" fontId="24" fillId="0" borderId="6" xfId="0" applyNumberFormat="1" applyFont="1" applyFill="1" applyBorder="1" applyAlignment="1">
      <alignment horizontal="left" vertical="center"/>
    </xf>
    <xf numFmtId="0" fontId="23" fillId="0" borderId="6" xfId="0" applyNumberFormat="1" applyFont="1" applyFill="1" applyBorder="1" applyAlignment="1">
      <alignment horizontal="left" vertical="center" wrapText="1"/>
    </xf>
    <xf numFmtId="0" fontId="21" fillId="4" borderId="6" xfId="0" applyNumberFormat="1" applyFont="1" applyFill="1" applyBorder="1" applyAlignment="1">
      <alignment horizontal="left" vertical="center" wrapText="1"/>
    </xf>
    <xf numFmtId="49" fontId="24" fillId="0" borderId="6" xfId="53" applyNumberFormat="1" applyFont="1" applyFill="1" applyBorder="1" applyAlignment="1">
      <alignment horizontal="left" vertical="center" shrinkToFit="1"/>
    </xf>
    <xf numFmtId="49" fontId="25" fillId="0" borderId="6" xfId="0" applyNumberFormat="1" applyFont="1" applyFill="1" applyBorder="1" applyAlignment="1">
      <alignment horizontal="left" vertical="center" wrapText="1"/>
    </xf>
    <xf numFmtId="176" fontId="25" fillId="0" borderId="6" xfId="0" applyNumberFormat="1" applyFont="1" applyFill="1" applyBorder="1" applyAlignment="1">
      <alignment horizontal="left" vertical="center" wrapText="1"/>
    </xf>
    <xf numFmtId="0" fontId="23" fillId="0" borderId="6" xfId="0" applyFont="1" applyFill="1" applyBorder="1" applyAlignment="1">
      <alignment horizontal="left" vertical="center"/>
    </xf>
    <xf numFmtId="49" fontId="23" fillId="6" borderId="6" xfId="53" applyNumberFormat="1" applyFont="1" applyFill="1" applyBorder="1" applyAlignment="1">
      <alignment horizontal="left" vertical="center" shrinkToFit="1"/>
    </xf>
    <xf numFmtId="49" fontId="24" fillId="6" borderId="6" xfId="53" applyNumberFormat="1" applyFont="1" applyFill="1" applyBorder="1" applyAlignment="1">
      <alignment horizontal="left" vertical="center" shrinkToFit="1"/>
    </xf>
    <xf numFmtId="49" fontId="25" fillId="6" borderId="6" xfId="0" applyNumberFormat="1" applyFont="1" applyFill="1" applyBorder="1" applyAlignment="1">
      <alignment horizontal="left" vertical="center" wrapText="1"/>
    </xf>
    <xf numFmtId="176" fontId="25" fillId="6" borderId="6" xfId="0" applyNumberFormat="1" applyFont="1" applyFill="1" applyBorder="1" applyAlignment="1">
      <alignment horizontal="left" vertical="center" wrapText="1"/>
    </xf>
    <xf numFmtId="49" fontId="24" fillId="0" borderId="6" xfId="0" applyNumberFormat="1" applyFont="1" applyFill="1" applyBorder="1" applyAlignment="1">
      <alignment horizontal="left" vertical="center" wrapText="1"/>
    </xf>
    <xf numFmtId="0" fontId="25" fillId="0" borderId="6" xfId="0" applyFont="1" applyFill="1" applyBorder="1" applyAlignment="1">
      <alignment horizontal="left" vertical="center" shrinkToFit="1"/>
    </xf>
    <xf numFmtId="0" fontId="25" fillId="6" borderId="6" xfId="0" applyFont="1" applyFill="1" applyBorder="1" applyAlignment="1">
      <alignment horizontal="left" vertical="center" shrinkToFit="1"/>
    </xf>
    <xf numFmtId="0" fontId="29" fillId="0" borderId="6" xfId="0" applyFont="1" applyFill="1" applyBorder="1" applyAlignment="1">
      <alignment horizontal="left" vertical="center" shrinkToFit="1"/>
    </xf>
    <xf numFmtId="49" fontId="23" fillId="7" borderId="6" xfId="53" applyNumberFormat="1" applyFont="1" applyFill="1" applyBorder="1" applyAlignment="1">
      <alignment horizontal="left" vertical="center" shrinkToFit="1"/>
    </xf>
    <xf numFmtId="49" fontId="24" fillId="7" borderId="6" xfId="53" applyNumberFormat="1" applyFont="1" applyFill="1" applyBorder="1" applyAlignment="1">
      <alignment horizontal="left" vertical="center" shrinkToFit="1"/>
    </xf>
    <xf numFmtId="0" fontId="7" fillId="7" borderId="6" xfId="0" applyNumberFormat="1" applyFont="1" applyFill="1" applyBorder="1" applyAlignment="1">
      <alignment horizontal="left" vertical="center" wrapText="1"/>
    </xf>
    <xf numFmtId="49" fontId="7" fillId="7" borderId="6" xfId="0" applyNumberFormat="1" applyFont="1" applyFill="1" applyBorder="1" applyAlignment="1">
      <alignment horizontal="left" vertical="center" shrinkToFit="1"/>
    </xf>
    <xf numFmtId="49" fontId="7" fillId="4" borderId="6" xfId="0" applyNumberFormat="1" applyFont="1" applyFill="1" applyBorder="1" applyAlignment="1">
      <alignment horizontal="left" vertical="center" shrinkToFit="1"/>
    </xf>
    <xf numFmtId="0" fontId="29" fillId="0" borderId="6" xfId="0" applyFont="1" applyFill="1" applyBorder="1" applyAlignment="1">
      <alignment horizontal="left" vertical="center" wrapText="1"/>
    </xf>
    <xf numFmtId="0" fontId="25" fillId="6" borderId="6" xfId="0" applyFont="1" applyFill="1" applyBorder="1" applyAlignment="1">
      <alignment horizontal="left" vertical="center" wrapText="1"/>
    </xf>
    <xf numFmtId="0" fontId="11" fillId="7" borderId="0" xfId="0" applyFont="1" applyFill="1" applyBorder="1" applyAlignment="1">
      <alignment horizontal="left" vertical="center" wrapText="1"/>
    </xf>
    <xf numFmtId="0" fontId="11" fillId="7" borderId="6" xfId="0" applyFont="1" applyFill="1" applyBorder="1" applyAlignment="1">
      <alignment horizontal="left" vertical="center" wrapText="1"/>
    </xf>
    <xf numFmtId="0" fontId="29" fillId="4" borderId="6" xfId="0" applyFont="1" applyFill="1" applyBorder="1" applyAlignment="1">
      <alignment horizontal="left" vertical="center" wrapText="1"/>
    </xf>
    <xf numFmtId="0" fontId="25" fillId="7" borderId="6" xfId="0" applyFont="1" applyFill="1" applyBorder="1" applyAlignment="1">
      <alignment horizontal="left" vertical="center" shrinkToFit="1"/>
    </xf>
    <xf numFmtId="0" fontId="7" fillId="4" borderId="6" xfId="0" applyNumberFormat="1" applyFont="1" applyFill="1" applyBorder="1" applyAlignment="1">
      <alignment horizontal="left" vertical="center" wrapText="1"/>
    </xf>
    <xf numFmtId="49" fontId="11" fillId="4" borderId="12" xfId="0" applyNumberFormat="1" applyFont="1" applyFill="1" applyBorder="1" applyAlignment="1">
      <alignment horizontal="left" vertical="center" shrinkToFit="1"/>
    </xf>
    <xf numFmtId="49" fontId="11" fillId="7" borderId="12" xfId="0" applyNumberFormat="1" applyFont="1" applyFill="1" applyBorder="1" applyAlignment="1">
      <alignment horizontal="left" vertical="center" shrinkToFit="1"/>
    </xf>
    <xf numFmtId="49" fontId="25" fillId="7" borderId="6" xfId="0" applyNumberFormat="1" applyFont="1" applyFill="1" applyBorder="1" applyAlignment="1">
      <alignment horizontal="left" vertical="center" wrapText="1"/>
    </xf>
    <xf numFmtId="0" fontId="11" fillId="4" borderId="0" xfId="0" applyFont="1" applyFill="1" applyBorder="1" applyAlignment="1">
      <alignment horizontal="left" vertical="center" wrapText="1"/>
    </xf>
    <xf numFmtId="0" fontId="29" fillId="7" borderId="6" xfId="0" applyFont="1" applyFill="1" applyBorder="1" applyAlignment="1">
      <alignment horizontal="left" vertical="center" shrinkToFit="1"/>
    </xf>
    <xf numFmtId="49" fontId="25" fillId="0" borderId="6" xfId="0" applyNumberFormat="1" applyFont="1" applyFill="1" applyBorder="1" applyAlignment="1">
      <alignment horizontal="left" vertical="center"/>
    </xf>
    <xf numFmtId="0" fontId="25" fillId="7" borderId="6" xfId="0" applyFont="1" applyFill="1" applyBorder="1" applyAlignment="1">
      <alignment horizontal="left" vertical="center" wrapText="1"/>
    </xf>
    <xf numFmtId="0" fontId="16" fillId="4" borderId="6" xfId="0" applyFont="1" applyFill="1" applyBorder="1" applyAlignment="1">
      <alignment horizontal="left" vertical="center"/>
    </xf>
    <xf numFmtId="49" fontId="24" fillId="6" borderId="6" xfId="0" applyNumberFormat="1" applyFont="1" applyFill="1" applyBorder="1" applyAlignment="1">
      <alignment horizontal="left" vertical="center" wrapText="1"/>
    </xf>
    <xf numFmtId="0" fontId="11" fillId="7" borderId="6" xfId="0" applyNumberFormat="1" applyFont="1" applyFill="1" applyBorder="1" applyAlignment="1">
      <alignment horizontal="left" vertical="center" wrapText="1"/>
    </xf>
    <xf numFmtId="0" fontId="24" fillId="6" borderId="6" xfId="0" applyFont="1" applyFill="1" applyBorder="1" applyAlignment="1">
      <alignment horizontal="left" vertical="center" shrinkToFit="1"/>
    </xf>
    <xf numFmtId="49" fontId="31" fillId="0" borderId="6" xfId="0" applyNumberFormat="1" applyFont="1" applyFill="1" applyBorder="1" applyAlignment="1">
      <alignment horizontal="left" vertical="center" wrapText="1"/>
    </xf>
    <xf numFmtId="176" fontId="24" fillId="0" borderId="6" xfId="0" applyNumberFormat="1" applyFont="1" applyFill="1" applyBorder="1" applyAlignment="1">
      <alignment horizontal="left" vertical="center" wrapText="1"/>
    </xf>
    <xf numFmtId="49" fontId="23" fillId="2" borderId="6" xfId="53" applyNumberFormat="1" applyFont="1" applyFill="1" applyBorder="1" applyAlignment="1">
      <alignment horizontal="left" vertical="center" shrinkToFit="1"/>
    </xf>
    <xf numFmtId="49" fontId="24" fillId="2" borderId="6" xfId="53" applyNumberFormat="1" applyFont="1" applyFill="1" applyBorder="1" applyAlignment="1">
      <alignment horizontal="left" vertical="center" shrinkToFit="1"/>
    </xf>
    <xf numFmtId="176" fontId="29" fillId="2" borderId="6" xfId="53" applyNumberFormat="1" applyFont="1" applyFill="1" applyBorder="1" applyAlignment="1">
      <alignment horizontal="left" vertical="center" shrinkToFit="1"/>
    </xf>
    <xf numFmtId="49" fontId="24" fillId="8" borderId="6" xfId="53" applyNumberFormat="1" applyFont="1" applyFill="1" applyBorder="1" applyAlignment="1">
      <alignment horizontal="left" vertical="center" shrinkToFit="1"/>
    </xf>
    <xf numFmtId="176" fontId="24" fillId="2" borderId="6" xfId="53" applyNumberFormat="1" applyFont="1" applyFill="1" applyBorder="1" applyAlignment="1">
      <alignment horizontal="left" vertical="center" shrinkToFit="1"/>
    </xf>
    <xf numFmtId="49" fontId="24" fillId="0" borderId="6" xfId="51" applyNumberFormat="1" applyFont="1" applyFill="1" applyBorder="1" applyAlignment="1" applyProtection="1">
      <alignment horizontal="left" vertical="center"/>
    </xf>
    <xf numFmtId="0" fontId="24" fillId="0" borderId="6" xfId="51" applyFont="1" applyFill="1" applyBorder="1" applyAlignment="1" applyProtection="1">
      <alignment horizontal="left" vertical="center"/>
    </xf>
    <xf numFmtId="49" fontId="24" fillId="2" borderId="6" xfId="51" applyNumberFormat="1" applyFont="1" applyFill="1" applyBorder="1" applyAlignment="1" applyProtection="1">
      <alignment horizontal="left" vertical="center"/>
    </xf>
    <xf numFmtId="0" fontId="23" fillId="0" borderId="6" xfId="0" applyFont="1" applyFill="1" applyBorder="1" applyAlignment="1">
      <alignment horizontal="left" vertical="center" shrinkToFit="1"/>
    </xf>
    <xf numFmtId="176" fontId="23" fillId="2" borderId="6" xfId="0" applyNumberFormat="1" applyFont="1" applyFill="1" applyBorder="1" applyAlignment="1">
      <alignment horizontal="left" vertical="center" shrinkToFit="1"/>
    </xf>
    <xf numFmtId="176" fontId="23" fillId="2" borderId="6" xfId="0" applyNumberFormat="1" applyFont="1" applyFill="1" applyBorder="1" applyAlignment="1">
      <alignment horizontal="left" vertical="center"/>
    </xf>
    <xf numFmtId="0" fontId="29" fillId="0" borderId="6" xfId="0" applyNumberFormat="1" applyFont="1" applyFill="1" applyBorder="1" applyAlignment="1">
      <alignment horizontal="left" vertical="center" shrinkToFit="1"/>
    </xf>
    <xf numFmtId="0" fontId="24" fillId="0" borderId="0" xfId="0" applyFont="1" applyFill="1" applyBorder="1" applyAlignment="1">
      <alignment horizontal="left" vertical="center" wrapText="1"/>
    </xf>
    <xf numFmtId="0" fontId="29" fillId="4" borderId="6" xfId="0" applyNumberFormat="1" applyFont="1" applyFill="1" applyBorder="1" applyAlignment="1">
      <alignment horizontal="left" vertical="center" wrapText="1"/>
    </xf>
    <xf numFmtId="0" fontId="29" fillId="4" borderId="13" xfId="0" applyFont="1" applyFill="1" applyBorder="1" applyAlignment="1">
      <alignment horizontal="left" vertical="center" wrapText="1"/>
    </xf>
    <xf numFmtId="49" fontId="29" fillId="4" borderId="6" xfId="0" applyNumberFormat="1" applyFont="1" applyFill="1" applyBorder="1" applyAlignment="1">
      <alignment horizontal="left" vertical="center" shrinkToFit="1"/>
    </xf>
    <xf numFmtId="49" fontId="32" fillId="0" borderId="6" xfId="0" applyNumberFormat="1" applyFont="1" applyFill="1" applyBorder="1" applyAlignment="1">
      <alignment horizontal="center" vertical="center" wrapText="1"/>
    </xf>
    <xf numFmtId="49" fontId="25" fillId="0" borderId="6" xfId="53" applyNumberFormat="1" applyFont="1" applyFill="1" applyBorder="1" applyAlignment="1">
      <alignment horizontal="left" vertical="center" shrinkToFit="1"/>
    </xf>
    <xf numFmtId="0" fontId="25" fillId="0" borderId="6" xfId="0" applyNumberFormat="1" applyFont="1" applyFill="1" applyBorder="1" applyAlignment="1">
      <alignment horizontal="left" vertical="center" shrinkToFit="1"/>
    </xf>
    <xf numFmtId="0" fontId="25" fillId="0" borderId="6" xfId="0" applyFont="1" applyFill="1" applyBorder="1" applyAlignment="1">
      <alignment horizontal="left" vertical="center" wrapText="1" shrinkToFit="1"/>
    </xf>
    <xf numFmtId="49" fontId="25" fillId="4" borderId="6" xfId="53" applyNumberFormat="1" applyFont="1" applyFill="1" applyBorder="1" applyAlignment="1">
      <alignment horizontal="left" vertical="center" shrinkToFit="1"/>
    </xf>
    <xf numFmtId="0" fontId="25" fillId="4" borderId="6" xfId="0" applyNumberFormat="1" applyFont="1" applyFill="1" applyBorder="1" applyAlignment="1">
      <alignment horizontal="left" vertical="center" shrinkToFit="1"/>
    </xf>
    <xf numFmtId="176" fontId="29" fillId="2" borderId="6" xfId="0" applyNumberFormat="1" applyFont="1" applyFill="1" applyBorder="1" applyAlignment="1">
      <alignment horizontal="left" vertical="center"/>
    </xf>
    <xf numFmtId="176" fontId="23" fillId="4" borderId="6" xfId="0" applyNumberFormat="1" applyFont="1" applyFill="1" applyBorder="1" applyAlignment="1">
      <alignment horizontal="left" vertical="center"/>
    </xf>
    <xf numFmtId="176" fontId="25" fillId="4" borderId="6" xfId="0" applyNumberFormat="1" applyFont="1" applyFill="1" applyBorder="1" applyAlignment="1">
      <alignment horizontal="left" vertical="center"/>
    </xf>
    <xf numFmtId="0" fontId="25" fillId="0" borderId="6" xfId="0" applyFont="1" applyBorder="1" applyAlignment="1">
      <alignment horizontal="left" vertical="center"/>
    </xf>
    <xf numFmtId="176" fontId="29" fillId="0" borderId="6" xfId="0" applyNumberFormat="1" applyFont="1" applyBorder="1" applyAlignment="1">
      <alignment horizontal="left" vertical="center"/>
    </xf>
    <xf numFmtId="0" fontId="25" fillId="4" borderId="6" xfId="0" applyFont="1" applyFill="1" applyBorder="1" applyAlignment="1">
      <alignment horizontal="left" vertical="center"/>
    </xf>
    <xf numFmtId="49" fontId="25" fillId="0" borderId="6" xfId="0" applyNumberFormat="1" applyFont="1" applyFill="1" applyBorder="1" applyAlignment="1">
      <alignment horizontal="left" vertical="center" shrinkToFit="1"/>
    </xf>
    <xf numFmtId="0" fontId="24" fillId="0" borderId="13" xfId="0" applyFont="1" applyBorder="1" applyAlignment="1">
      <alignment horizontal="left" vertical="center" wrapText="1"/>
    </xf>
    <xf numFmtId="176" fontId="25" fillId="0" borderId="6" xfId="0" applyNumberFormat="1" applyFont="1" applyBorder="1" applyAlignment="1">
      <alignment horizontal="left" vertical="center"/>
    </xf>
    <xf numFmtId="0" fontId="18" fillId="2" borderId="6" xfId="0" applyFont="1" applyFill="1" applyBorder="1" applyAlignment="1">
      <alignment horizontal="left" vertical="center"/>
    </xf>
    <xf numFmtId="0" fontId="25" fillId="0" borderId="0" xfId="0" applyFont="1" applyFill="1" applyBorder="1" applyAlignment="1">
      <alignment horizontal="left" vertical="center" wrapText="1"/>
    </xf>
    <xf numFmtId="176" fontId="25" fillId="2" borderId="6" xfId="53" applyNumberFormat="1" applyFont="1" applyFill="1" applyBorder="1" applyAlignment="1">
      <alignment horizontal="left" vertical="center" shrinkToFit="1"/>
    </xf>
    <xf numFmtId="0" fontId="24" fillId="5" borderId="0" xfId="0" applyFont="1" applyFill="1" applyBorder="1" applyAlignment="1">
      <alignment horizontal="left" vertical="center"/>
    </xf>
    <xf numFmtId="49" fontId="29" fillId="4" borderId="6" xfId="53" applyNumberFormat="1" applyFont="1" applyFill="1" applyBorder="1" applyAlignment="1">
      <alignment horizontal="left" vertical="center" shrinkToFit="1"/>
    </xf>
    <xf numFmtId="0" fontId="29" fillId="4" borderId="0" xfId="0" applyFont="1" applyFill="1" applyBorder="1" applyAlignment="1">
      <alignment horizontal="left" vertical="center" wrapText="1"/>
    </xf>
    <xf numFmtId="0" fontId="7" fillId="5" borderId="6" xfId="0" applyFont="1" applyFill="1" applyBorder="1" applyAlignment="1">
      <alignment horizontal="left" vertical="center" shrinkToFit="1"/>
    </xf>
    <xf numFmtId="0" fontId="7" fillId="4" borderId="6" xfId="0" applyFont="1" applyFill="1" applyBorder="1" applyAlignment="1">
      <alignment horizontal="left" vertical="center"/>
    </xf>
    <xf numFmtId="0" fontId="7" fillId="5" borderId="6" xfId="0" applyFont="1" applyFill="1" applyBorder="1" applyAlignment="1">
      <alignment horizontal="left" vertical="center"/>
    </xf>
    <xf numFmtId="0" fontId="23" fillId="4" borderId="6" xfId="0" applyFont="1" applyFill="1" applyBorder="1" applyAlignment="1">
      <alignment horizontal="left" vertical="center" wrapText="1"/>
    </xf>
    <xf numFmtId="176" fontId="29" fillId="4" borderId="6" xfId="53" applyNumberFormat="1" applyFont="1" applyFill="1" applyBorder="1" applyAlignment="1">
      <alignment horizontal="left" vertical="center" wrapText="1" shrinkToFit="1"/>
    </xf>
    <xf numFmtId="176" fontId="24" fillId="4" borderId="6" xfId="53" applyNumberFormat="1" applyFont="1" applyFill="1" applyBorder="1" applyAlignment="1">
      <alignment horizontal="left" vertical="center" shrinkToFit="1"/>
    </xf>
    <xf numFmtId="0" fontId="24" fillId="0" borderId="6" xfId="0" applyFont="1" applyBorder="1" applyAlignment="1">
      <alignment horizontal="left" vertical="center" wrapText="1"/>
    </xf>
    <xf numFmtId="176" fontId="29" fillId="2" borderId="6" xfId="53" applyNumberFormat="1" applyFont="1" applyFill="1" applyBorder="1" applyAlignment="1">
      <alignment horizontal="left" vertical="center" wrapText="1" shrinkToFit="1"/>
    </xf>
    <xf numFmtId="0" fontId="24" fillId="0" borderId="6" xfId="0" applyFont="1" applyBorder="1" applyAlignment="1">
      <alignment horizontal="left" vertical="center"/>
    </xf>
    <xf numFmtId="49" fontId="11" fillId="2" borderId="6" xfId="60" applyNumberFormat="1" applyFont="1" applyFill="1" applyBorder="1" applyAlignment="1" applyProtection="1">
      <alignment horizontal="left" vertical="center" shrinkToFit="1"/>
    </xf>
    <xf numFmtId="0" fontId="11" fillId="0" borderId="13" xfId="0" applyFont="1" applyFill="1" applyBorder="1" applyAlignment="1">
      <alignment horizontal="left" vertical="center" wrapText="1"/>
    </xf>
    <xf numFmtId="176" fontId="11" fillId="2" borderId="6" xfId="60" applyNumberFormat="1" applyFont="1" applyFill="1" applyBorder="1" applyAlignment="1" applyProtection="1">
      <alignment horizontal="left" vertical="center" shrinkToFit="1"/>
    </xf>
    <xf numFmtId="49" fontId="12" fillId="0" borderId="6" xfId="53" applyNumberFormat="1" applyFont="1" applyFill="1" applyBorder="1" applyAlignment="1">
      <alignment horizontal="left" vertical="center" shrinkToFit="1"/>
    </xf>
    <xf numFmtId="49" fontId="12" fillId="2" borderId="6" xfId="60" applyNumberFormat="1" applyFont="1" applyFill="1" applyBorder="1" applyAlignment="1" applyProtection="1">
      <alignment horizontal="left" vertical="center" shrinkToFit="1"/>
    </xf>
    <xf numFmtId="0" fontId="12" fillId="4" borderId="6" xfId="0" applyNumberFormat="1" applyFont="1" applyFill="1" applyBorder="1" applyAlignment="1">
      <alignment horizontal="left" vertical="center" wrapText="1"/>
    </xf>
    <xf numFmtId="0" fontId="18" fillId="0" borderId="6" xfId="0" applyFont="1" applyFill="1" applyBorder="1" applyAlignment="1">
      <alignment horizontal="left" vertical="center"/>
    </xf>
    <xf numFmtId="176" fontId="12" fillId="2" borderId="6" xfId="60" applyNumberFormat="1" applyFont="1" applyFill="1" applyBorder="1" applyAlignment="1" applyProtection="1">
      <alignment horizontal="left" vertical="center" shrinkToFit="1"/>
    </xf>
    <xf numFmtId="49" fontId="11" fillId="8" borderId="6" xfId="0" applyNumberFormat="1" applyFont="1" applyFill="1" applyBorder="1" applyAlignment="1">
      <alignment horizontal="left" vertical="center" shrinkToFit="1"/>
    </xf>
    <xf numFmtId="176" fontId="29" fillId="4" borderId="6" xfId="53" applyNumberFormat="1" applyFont="1" applyFill="1" applyBorder="1" applyAlignment="1">
      <alignment horizontal="left" vertical="center" shrinkToFit="1"/>
    </xf>
    <xf numFmtId="176" fontId="12" fillId="2" borderId="6" xfId="0" applyNumberFormat="1" applyFont="1" applyFill="1" applyBorder="1" applyAlignment="1">
      <alignment horizontal="left" vertical="center" shrinkToFit="1"/>
    </xf>
    <xf numFmtId="49" fontId="11" fillId="2" borderId="6" xfId="0" applyNumberFormat="1" applyFont="1" applyFill="1" applyBorder="1" applyAlignment="1">
      <alignment horizontal="left" vertical="center" shrinkToFit="1"/>
    </xf>
    <xf numFmtId="49" fontId="12" fillId="4" borderId="6" xfId="60" applyNumberFormat="1" applyFont="1" applyFill="1" applyBorder="1" applyAlignment="1" applyProtection="1">
      <alignment horizontal="left" vertical="center" shrinkToFit="1"/>
    </xf>
    <xf numFmtId="0" fontId="18" fillId="4" borderId="0" xfId="0" applyFont="1" applyFill="1" applyBorder="1" applyAlignment="1">
      <alignment horizontal="left" vertical="center"/>
    </xf>
    <xf numFmtId="0" fontId="11" fillId="0" borderId="6" xfId="54" applyNumberFormat="1" applyFont="1" applyFill="1" applyBorder="1" applyAlignment="1">
      <alignment horizontal="left" vertical="center" shrinkToFit="1"/>
    </xf>
    <xf numFmtId="0" fontId="11" fillId="2" borderId="6" xfId="0" applyNumberFormat="1" applyFont="1" applyFill="1" applyBorder="1" applyAlignment="1">
      <alignment horizontal="left" vertical="center" wrapText="1"/>
    </xf>
    <xf numFmtId="0" fontId="7" fillId="0" borderId="6" xfId="0" applyNumberFormat="1" applyFont="1" applyFill="1" applyBorder="1" applyAlignment="1">
      <alignment horizontal="left" vertical="center" shrinkToFit="1"/>
    </xf>
    <xf numFmtId="49" fontId="11" fillId="0" borderId="9" xfId="54" applyNumberFormat="1" applyFont="1" applyFill="1" applyBorder="1" applyAlignment="1">
      <alignment horizontal="left" vertical="center" shrinkToFit="1"/>
    </xf>
    <xf numFmtId="49" fontId="11" fillId="0" borderId="13" xfId="0" applyNumberFormat="1" applyFont="1" applyFill="1" applyBorder="1" applyAlignment="1">
      <alignment horizontal="left" vertical="center" wrapText="1"/>
    </xf>
    <xf numFmtId="0" fontId="11" fillId="0" borderId="6" xfId="60" applyFont="1" applyFill="1" applyBorder="1" applyAlignment="1" applyProtection="1">
      <alignment horizontal="left" vertical="center" shrinkToFit="1"/>
    </xf>
    <xf numFmtId="0" fontId="19" fillId="0" borderId="6" xfId="0" applyFont="1" applyFill="1" applyBorder="1" applyAlignment="1">
      <alignment horizontal="left" vertical="center" wrapText="1"/>
    </xf>
    <xf numFmtId="0" fontId="11" fillId="0" borderId="6" xfId="60" applyNumberFormat="1" applyFont="1" applyFill="1" applyBorder="1" applyAlignment="1" applyProtection="1">
      <alignment horizontal="left" vertical="center" shrinkToFit="1"/>
    </xf>
    <xf numFmtId="176" fontId="19" fillId="2" borderId="6" xfId="0" applyNumberFormat="1" applyFont="1" applyFill="1" applyBorder="1" applyAlignment="1">
      <alignment horizontal="left" vertical="center" wrapText="1"/>
    </xf>
    <xf numFmtId="0" fontId="12" fillId="0" borderId="6" xfId="60" applyFont="1" applyFill="1" applyBorder="1" applyAlignment="1" applyProtection="1">
      <alignment horizontal="left" vertical="center" shrinkToFit="1"/>
    </xf>
    <xf numFmtId="0" fontId="12" fillId="0" borderId="6" xfId="0" applyFont="1" applyFill="1" applyBorder="1" applyAlignment="1">
      <alignment horizontal="left" vertical="center" wrapText="1"/>
    </xf>
    <xf numFmtId="0" fontId="12" fillId="8" borderId="6" xfId="0" applyNumberFormat="1" applyFont="1" applyFill="1" applyBorder="1" applyAlignment="1">
      <alignment horizontal="left" vertical="center" shrinkToFit="1"/>
    </xf>
    <xf numFmtId="176" fontId="12" fillId="2" borderId="6" xfId="0" applyNumberFormat="1" applyFont="1" applyFill="1" applyBorder="1" applyAlignment="1">
      <alignment horizontal="left" vertical="center" wrapText="1"/>
    </xf>
    <xf numFmtId="0" fontId="11" fillId="0" borderId="6" xfId="0" applyNumberFormat="1" applyFont="1" applyFill="1" applyBorder="1" applyAlignment="1">
      <alignment horizontal="left" vertical="center" shrinkToFit="1"/>
    </xf>
    <xf numFmtId="0" fontId="11" fillId="0" borderId="0" xfId="0" applyFont="1" applyFill="1" applyBorder="1" applyAlignment="1">
      <alignment horizontal="left" vertical="center"/>
    </xf>
    <xf numFmtId="0" fontId="11" fillId="0" borderId="14" xfId="0" applyNumberFormat="1" applyFont="1" applyFill="1" applyBorder="1" applyAlignment="1">
      <alignment horizontal="left" vertical="center" wrapText="1"/>
    </xf>
    <xf numFmtId="176" fontId="11" fillId="2" borderId="6" xfId="0" applyNumberFormat="1" applyFont="1" applyFill="1" applyBorder="1" applyAlignment="1">
      <alignment horizontal="left" vertical="center" wrapText="1"/>
    </xf>
    <xf numFmtId="0" fontId="12" fillId="0" borderId="6" xfId="0" applyNumberFormat="1" applyFont="1" applyFill="1" applyBorder="1" applyAlignment="1">
      <alignment horizontal="left" vertical="center" shrinkToFit="1"/>
    </xf>
    <xf numFmtId="0" fontId="12" fillId="0" borderId="13" xfId="0" applyFont="1" applyFill="1" applyBorder="1" applyAlignment="1">
      <alignment horizontal="left" vertical="center" wrapText="1"/>
    </xf>
    <xf numFmtId="0" fontId="7" fillId="0" borderId="14" xfId="0" applyNumberFormat="1" applyFont="1" applyFill="1" applyBorder="1" applyAlignment="1">
      <alignment horizontal="left" vertical="center" shrinkToFit="1"/>
    </xf>
    <xf numFmtId="0" fontId="24" fillId="2" borderId="6" xfId="0" applyFont="1" applyFill="1" applyBorder="1" applyAlignment="1">
      <alignment horizontal="left" vertical="center"/>
    </xf>
    <xf numFmtId="0" fontId="24" fillId="2" borderId="6" xfId="60" applyFont="1" applyFill="1" applyBorder="1" applyAlignment="1" applyProtection="1">
      <alignment horizontal="left" vertical="center" shrinkToFit="1"/>
    </xf>
    <xf numFmtId="0" fontId="24" fillId="8" borderId="6" xfId="0" applyFont="1" applyFill="1" applyBorder="1" applyAlignment="1">
      <alignment horizontal="left" vertical="center" wrapText="1"/>
    </xf>
    <xf numFmtId="176" fontId="24" fillId="2" borderId="6" xfId="63" applyNumberFormat="1" applyFont="1" applyFill="1" applyBorder="1" applyAlignment="1">
      <alignment horizontal="left" vertical="center" shrinkToFit="1"/>
    </xf>
    <xf numFmtId="0" fontId="16" fillId="0" borderId="6" xfId="0" applyFont="1" applyBorder="1" applyAlignment="1">
      <alignment horizontal="left" vertical="center" wrapText="1"/>
    </xf>
    <xf numFmtId="0" fontId="24" fillId="4" borderId="6" xfId="60" applyFont="1" applyFill="1" applyBorder="1" applyAlignment="1" applyProtection="1">
      <alignment horizontal="left" vertical="center" shrinkToFit="1"/>
    </xf>
    <xf numFmtId="176" fontId="19" fillId="2" borderId="6" xfId="0" applyNumberFormat="1" applyFont="1" applyFill="1" applyBorder="1" applyAlignment="1">
      <alignment horizontal="center" vertical="center" wrapText="1"/>
    </xf>
    <xf numFmtId="0" fontId="24" fillId="0" borderId="6" xfId="60" applyFont="1" applyFill="1" applyBorder="1" applyAlignment="1" applyProtection="1">
      <alignment horizontal="left" vertical="center" wrapText="1" shrinkToFit="1"/>
    </xf>
    <xf numFmtId="176" fontId="11" fillId="2" borderId="6" xfId="60" applyNumberFormat="1" applyFont="1" applyFill="1" applyBorder="1" applyAlignment="1">
      <alignment horizontal="center" vertical="center" shrinkToFit="1"/>
    </xf>
    <xf numFmtId="176" fontId="19" fillId="2" borderId="6" xfId="0" applyNumberFormat="1" applyFont="1" applyFill="1" applyBorder="1" applyAlignment="1">
      <alignment horizontal="center" vertical="center"/>
    </xf>
    <xf numFmtId="0" fontId="24" fillId="2" borderId="6" xfId="0" applyFont="1" applyFill="1" applyBorder="1" applyAlignment="1">
      <alignment horizontal="left" vertical="center" wrapText="1"/>
    </xf>
    <xf numFmtId="0" fontId="24" fillId="0" borderId="6" xfId="0" applyFont="1" applyFill="1" applyBorder="1" applyAlignment="1">
      <alignment horizontal="left" vertical="center"/>
    </xf>
    <xf numFmtId="176" fontId="24" fillId="2" borderId="6" xfId="0" applyNumberFormat="1" applyFont="1" applyFill="1" applyBorder="1" applyAlignment="1">
      <alignment horizontal="left" vertical="center"/>
    </xf>
    <xf numFmtId="0" fontId="33" fillId="9" borderId="0" xfId="0" applyFont="1" applyFill="1" applyAlignment="1">
      <alignment horizontal="left" vertical="center"/>
    </xf>
    <xf numFmtId="49" fontId="23" fillId="0" borderId="6" xfId="53" applyNumberFormat="1" applyFont="1" applyFill="1" applyBorder="1" applyAlignment="1">
      <alignment horizontal="center" vertical="center" shrinkToFit="1"/>
    </xf>
    <xf numFmtId="49" fontId="24" fillId="0" borderId="6" xfId="53" applyNumberFormat="1" applyFont="1" applyFill="1" applyBorder="1" applyAlignment="1">
      <alignment horizontal="center" vertical="center" shrinkToFit="1"/>
    </xf>
    <xf numFmtId="0" fontId="25" fillId="0" borderId="6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49" fontId="29" fillId="4" borderId="6" xfId="53" applyNumberFormat="1" applyFont="1" applyFill="1" applyBorder="1" applyAlignment="1">
      <alignment horizontal="center" vertical="center" shrinkToFit="1"/>
    </xf>
    <xf numFmtId="0" fontId="29" fillId="4" borderId="6" xfId="0" applyFont="1" applyFill="1" applyBorder="1" applyAlignment="1">
      <alignment horizontal="center" vertical="center"/>
    </xf>
    <xf numFmtId="49" fontId="23" fillId="4" borderId="6" xfId="53" applyNumberFormat="1" applyFont="1" applyFill="1" applyBorder="1" applyAlignment="1">
      <alignment horizontal="center" vertical="center" shrinkToFit="1"/>
    </xf>
    <xf numFmtId="49" fontId="24" fillId="4" borderId="6" xfId="53" applyNumberFormat="1" applyFont="1" applyFill="1" applyBorder="1" applyAlignment="1">
      <alignment horizontal="center" vertical="center" shrinkToFit="1"/>
    </xf>
    <xf numFmtId="0" fontId="25" fillId="4" borderId="6" xfId="0" applyFont="1" applyFill="1" applyBorder="1" applyAlignment="1">
      <alignment horizontal="center" vertical="center"/>
    </xf>
    <xf numFmtId="0" fontId="24" fillId="0" borderId="6" xfId="0" applyFont="1" applyFill="1" applyBorder="1" applyAlignment="1">
      <alignment horizontal="center" vertical="center"/>
    </xf>
    <xf numFmtId="49" fontId="29" fillId="0" borderId="6" xfId="53" applyNumberFormat="1" applyFont="1" applyFill="1" applyBorder="1" applyAlignment="1">
      <alignment horizontal="center" vertical="center" shrinkToFit="1"/>
    </xf>
    <xf numFmtId="0" fontId="29" fillId="0" borderId="6" xfId="0" applyFont="1" applyFill="1" applyBorder="1" applyAlignment="1">
      <alignment horizontal="center" vertical="center"/>
    </xf>
    <xf numFmtId="0" fontId="16" fillId="0" borderId="6" xfId="0" applyFont="1" applyFill="1" applyBorder="1" applyAlignment="1">
      <alignment horizontal="left" vertical="center" wrapText="1"/>
    </xf>
    <xf numFmtId="176" fontId="24" fillId="2" borderId="6" xfId="0" applyNumberFormat="1" applyFont="1" applyFill="1" applyBorder="1" applyAlignment="1">
      <alignment horizontal="center" vertical="center" shrinkToFit="1"/>
    </xf>
    <xf numFmtId="0" fontId="10" fillId="4" borderId="6" xfId="0" applyFont="1" applyFill="1" applyBorder="1" applyAlignment="1">
      <alignment horizontal="center" vertical="center"/>
    </xf>
    <xf numFmtId="176" fontId="29" fillId="4" borderId="6" xfId="0" applyNumberFormat="1" applyFont="1" applyFill="1" applyBorder="1" applyAlignment="1">
      <alignment horizontal="center" vertical="center" shrinkToFit="1"/>
    </xf>
    <xf numFmtId="176" fontId="24" fillId="4" borderId="6" xfId="0" applyNumberFormat="1" applyFont="1" applyFill="1" applyBorder="1" applyAlignment="1">
      <alignment horizontal="center" vertical="center" shrinkToFit="1"/>
    </xf>
    <xf numFmtId="176" fontId="29" fillId="2" borderId="6" xfId="0" applyNumberFormat="1" applyFont="1" applyFill="1" applyBorder="1" applyAlignment="1">
      <alignment horizontal="center" vertical="center" shrinkToFit="1"/>
    </xf>
    <xf numFmtId="176" fontId="25" fillId="0" borderId="6" xfId="0" applyNumberFormat="1" applyFont="1" applyFill="1" applyBorder="1" applyAlignment="1">
      <alignment horizontal="center" vertical="center"/>
    </xf>
    <xf numFmtId="0" fontId="23" fillId="0" borderId="6" xfId="0" applyNumberFormat="1" applyFont="1" applyFill="1" applyBorder="1" applyAlignment="1">
      <alignment horizontal="center" vertical="center" wrapText="1"/>
    </xf>
    <xf numFmtId="49" fontId="24" fillId="0" borderId="6" xfId="0" applyNumberFormat="1" applyFont="1" applyFill="1" applyBorder="1" applyAlignment="1">
      <alignment horizontal="center" vertical="center" shrinkToFit="1"/>
    </xf>
    <xf numFmtId="176" fontId="29" fillId="0" borderId="6" xfId="0" applyNumberFormat="1" applyFont="1" applyFill="1" applyBorder="1" applyAlignment="1">
      <alignment horizontal="center" vertical="center"/>
    </xf>
    <xf numFmtId="176" fontId="12" fillId="2" borderId="6" xfId="0" applyNumberFormat="1" applyFont="1" applyFill="1" applyBorder="1" applyAlignment="1">
      <alignment horizontal="center" vertical="center" wrapText="1"/>
    </xf>
    <xf numFmtId="176" fontId="25" fillId="4" borderId="6" xfId="0" applyNumberFormat="1" applyFont="1" applyFill="1" applyBorder="1" applyAlignment="1">
      <alignment horizontal="center" vertical="center"/>
    </xf>
    <xf numFmtId="176" fontId="25" fillId="0" borderId="0" xfId="0" applyNumberFormat="1" applyFont="1" applyFill="1" applyBorder="1" applyAlignment="1">
      <alignment horizontal="center" vertical="center"/>
    </xf>
    <xf numFmtId="49" fontId="23" fillId="0" borderId="6" xfId="0" applyNumberFormat="1" applyFont="1" applyFill="1" applyBorder="1" applyAlignment="1">
      <alignment horizontal="center" vertical="center" shrinkToFit="1"/>
    </xf>
    <xf numFmtId="0" fontId="25" fillId="0" borderId="6" xfId="0" applyFont="1" applyFill="1" applyBorder="1" applyAlignment="1">
      <alignment horizontal="center" vertical="center" shrinkToFit="1"/>
    </xf>
    <xf numFmtId="0" fontId="25" fillId="4" borderId="6" xfId="0" applyFont="1" applyFill="1" applyBorder="1" applyAlignment="1">
      <alignment horizontal="center" vertical="center" shrinkToFit="1"/>
    </xf>
    <xf numFmtId="176" fontId="11" fillId="2" borderId="6" xfId="0" applyNumberFormat="1" applyFont="1" applyFill="1" applyBorder="1" applyAlignment="1">
      <alignment horizontal="center" vertical="center" wrapText="1"/>
    </xf>
    <xf numFmtId="176" fontId="11" fillId="2" borderId="6" xfId="0" applyNumberFormat="1" applyFont="1" applyFill="1" applyBorder="1" applyAlignment="1">
      <alignment horizontal="center" vertical="center" shrinkToFit="1"/>
    </xf>
    <xf numFmtId="0" fontId="0" fillId="0" borderId="6" xfId="0" applyFill="1" applyBorder="1" applyAlignment="1">
      <alignment vertical="center" shrinkToFit="1"/>
    </xf>
    <xf numFmtId="0" fontId="29" fillId="0" borderId="6" xfId="0" applyFont="1" applyFill="1" applyBorder="1" applyAlignment="1">
      <alignment horizontal="center" vertical="center" shrinkToFit="1"/>
    </xf>
    <xf numFmtId="49" fontId="23" fillId="10" borderId="6" xfId="53" applyNumberFormat="1" applyFont="1" applyFill="1" applyBorder="1" applyAlignment="1">
      <alignment horizontal="center" vertical="center" shrinkToFit="1"/>
    </xf>
    <xf numFmtId="49" fontId="24" fillId="10" borderId="6" xfId="53" applyNumberFormat="1" applyFont="1" applyFill="1" applyBorder="1" applyAlignment="1">
      <alignment horizontal="center" vertical="center" shrinkToFit="1"/>
    </xf>
    <xf numFmtId="0" fontId="25" fillId="10" borderId="6" xfId="0" applyFont="1" applyFill="1" applyBorder="1" applyAlignment="1">
      <alignment horizontal="center" vertical="center"/>
    </xf>
    <xf numFmtId="176" fontId="25" fillId="10" borderId="6" xfId="0" applyNumberFormat="1" applyFont="1" applyFill="1" applyBorder="1" applyAlignment="1">
      <alignment horizontal="center" vertical="center"/>
    </xf>
    <xf numFmtId="49" fontId="23" fillId="6" borderId="6" xfId="53" applyNumberFormat="1" applyFont="1" applyFill="1" applyBorder="1" applyAlignment="1">
      <alignment horizontal="center" vertical="center" shrinkToFit="1"/>
    </xf>
    <xf numFmtId="49" fontId="24" fillId="6" borderId="6" xfId="53" applyNumberFormat="1" applyFont="1" applyFill="1" applyBorder="1" applyAlignment="1">
      <alignment horizontal="center" vertical="center" shrinkToFit="1"/>
    </xf>
    <xf numFmtId="0" fontId="25" fillId="6" borderId="6" xfId="0" applyFont="1" applyFill="1" applyBorder="1" applyAlignment="1">
      <alignment horizontal="center" vertical="center"/>
    </xf>
    <xf numFmtId="176" fontId="25" fillId="6" borderId="6" xfId="0" applyNumberFormat="1" applyFont="1" applyFill="1" applyBorder="1" applyAlignment="1">
      <alignment horizontal="center" vertical="center"/>
    </xf>
    <xf numFmtId="0" fontId="25" fillId="10" borderId="6" xfId="0" applyFont="1" applyFill="1" applyBorder="1" applyAlignment="1">
      <alignment horizontal="center" vertical="center" shrinkToFit="1"/>
    </xf>
    <xf numFmtId="0" fontId="25" fillId="6" borderId="6" xfId="0" applyFont="1" applyFill="1" applyBorder="1" applyAlignment="1">
      <alignment horizontal="center" vertical="center" shrinkToFit="1"/>
    </xf>
    <xf numFmtId="49" fontId="23" fillId="2" borderId="6" xfId="53" applyNumberFormat="1" applyFont="1" applyFill="1" applyBorder="1" applyAlignment="1">
      <alignment horizontal="center" vertical="center" shrinkToFit="1"/>
    </xf>
    <xf numFmtId="49" fontId="24" fillId="2" borderId="6" xfId="53" applyNumberFormat="1" applyFont="1" applyFill="1" applyBorder="1" applyAlignment="1">
      <alignment horizontal="center" vertical="center" shrinkToFit="1"/>
    </xf>
    <xf numFmtId="0" fontId="25" fillId="2" borderId="6" xfId="0" applyFont="1" applyFill="1" applyBorder="1" applyAlignment="1">
      <alignment horizontal="center" vertical="center"/>
    </xf>
    <xf numFmtId="176" fontId="25" fillId="11" borderId="6" xfId="0" applyNumberFormat="1" applyFont="1" applyFill="1" applyBorder="1" applyAlignment="1">
      <alignment horizontal="center" vertical="center"/>
    </xf>
    <xf numFmtId="0" fontId="16" fillId="4" borderId="6" xfId="0" applyFont="1" applyFill="1" applyBorder="1" applyAlignment="1">
      <alignment horizontal="center" vertical="center"/>
    </xf>
    <xf numFmtId="0" fontId="16" fillId="0" borderId="6" xfId="0" applyFont="1" applyFill="1" applyBorder="1" applyAlignment="1">
      <alignment horizontal="center" vertical="center"/>
    </xf>
    <xf numFmtId="0" fontId="25" fillId="2" borderId="6" xfId="0" applyFont="1" applyFill="1" applyBorder="1" applyAlignment="1">
      <alignment horizontal="center" vertical="center" shrinkToFit="1"/>
    </xf>
    <xf numFmtId="0" fontId="25" fillId="11" borderId="6" xfId="0" applyFont="1" applyFill="1" applyBorder="1" applyAlignment="1">
      <alignment horizontal="center" vertical="center" shrinkToFit="1"/>
    </xf>
    <xf numFmtId="0" fontId="25" fillId="0" borderId="5" xfId="0" applyFont="1" applyFill="1" applyBorder="1" applyAlignment="1">
      <alignment horizontal="center" vertical="center" wrapText="1"/>
    </xf>
    <xf numFmtId="0" fontId="18" fillId="0" borderId="6" xfId="0" applyFont="1" applyFill="1" applyBorder="1" applyAlignment="1">
      <alignment horizontal="center" vertical="center"/>
    </xf>
    <xf numFmtId="0" fontId="11" fillId="2" borderId="6" xfId="0" applyNumberFormat="1" applyFont="1" applyFill="1" applyBorder="1" applyAlignment="1">
      <alignment horizontal="center" vertical="center" wrapText="1"/>
    </xf>
    <xf numFmtId="0" fontId="29" fillId="6" borderId="6" xfId="0" applyFont="1" applyFill="1" applyBorder="1" applyAlignment="1">
      <alignment horizontal="center" vertical="center" shrinkToFit="1"/>
    </xf>
    <xf numFmtId="176" fontId="25" fillId="0" borderId="5" xfId="0" applyNumberFormat="1" applyFont="1" applyFill="1" applyBorder="1" applyAlignment="1">
      <alignment horizontal="center" vertical="center" wrapText="1"/>
    </xf>
    <xf numFmtId="176" fontId="25" fillId="4" borderId="5" xfId="0" applyNumberFormat="1" applyFont="1" applyFill="1" applyBorder="1" applyAlignment="1">
      <alignment horizontal="center" vertical="center" wrapText="1"/>
    </xf>
    <xf numFmtId="0" fontId="20" fillId="0" borderId="6" xfId="0" applyFont="1" applyFill="1" applyBorder="1" applyAlignment="1">
      <alignment horizontal="center" vertical="center"/>
    </xf>
    <xf numFmtId="176" fontId="24" fillId="0" borderId="5" xfId="0" applyNumberFormat="1" applyFont="1" applyFill="1" applyBorder="1" applyAlignment="1">
      <alignment horizontal="center" vertical="center" wrapText="1"/>
    </xf>
    <xf numFmtId="176" fontId="25" fillId="6" borderId="5" xfId="0" applyNumberFormat="1" applyFont="1" applyFill="1" applyBorder="1" applyAlignment="1">
      <alignment horizontal="center" vertical="center" wrapText="1"/>
    </xf>
    <xf numFmtId="176" fontId="24" fillId="0" borderId="6" xfId="0" applyNumberFormat="1" applyFont="1" applyFill="1" applyBorder="1" applyAlignment="1">
      <alignment horizontal="center" vertical="center"/>
    </xf>
    <xf numFmtId="0" fontId="24" fillId="0" borderId="6" xfId="0" applyFont="1" applyFill="1" applyBorder="1" applyAlignment="1">
      <alignment horizontal="center" vertical="center" shrinkToFit="1"/>
    </xf>
    <xf numFmtId="0" fontId="25" fillId="0" borderId="5" xfId="0" applyFont="1" applyFill="1" applyBorder="1" applyAlignment="1">
      <alignment horizontal="center" vertical="center"/>
    </xf>
    <xf numFmtId="176" fontId="24" fillId="4" borderId="6" xfId="0" applyNumberFormat="1" applyFont="1" applyFill="1" applyBorder="1" applyAlignment="1">
      <alignment horizontal="center" vertical="center"/>
    </xf>
    <xf numFmtId="0" fontId="23" fillId="4" borderId="6" xfId="0" applyFont="1" applyFill="1" applyBorder="1" applyAlignment="1">
      <alignment horizontal="center" vertical="center"/>
    </xf>
    <xf numFmtId="0" fontId="11" fillId="0" borderId="6" xfId="0" applyNumberFormat="1" applyFont="1" applyFill="1" applyBorder="1" applyAlignment="1">
      <alignment horizontal="left" vertical="center"/>
    </xf>
    <xf numFmtId="176" fontId="11" fillId="2" borderId="6" xfId="0" applyNumberFormat="1" applyFont="1" applyFill="1" applyBorder="1" applyAlignment="1">
      <alignment horizontal="left" vertical="center"/>
    </xf>
    <xf numFmtId="49" fontId="11" fillId="0" borderId="6" xfId="60" applyNumberFormat="1" applyFont="1" applyFill="1" applyBorder="1" applyAlignment="1" applyProtection="1">
      <alignment horizontal="left" vertical="center" shrinkToFit="1"/>
    </xf>
    <xf numFmtId="0" fontId="11" fillId="0" borderId="6" xfId="64" applyNumberFormat="1" applyFont="1" applyFill="1" applyBorder="1" applyAlignment="1" applyProtection="1">
      <alignment horizontal="left" vertical="center" wrapText="1"/>
    </xf>
    <xf numFmtId="0" fontId="11" fillId="0" borderId="6" xfId="64" applyFont="1" applyFill="1" applyBorder="1" applyAlignment="1" applyProtection="1">
      <alignment horizontal="left" vertical="center" wrapText="1"/>
    </xf>
    <xf numFmtId="0" fontId="11" fillId="4" borderId="6" xfId="0" applyNumberFormat="1" applyFont="1" applyFill="1" applyBorder="1" applyAlignment="1">
      <alignment horizontal="left" vertical="center"/>
    </xf>
    <xf numFmtId="0" fontId="34" fillId="4" borderId="6" xfId="0" applyFont="1" applyFill="1" applyBorder="1" applyAlignment="1">
      <alignment horizontal="left" vertical="center"/>
    </xf>
    <xf numFmtId="176" fontId="11" fillId="0" borderId="6" xfId="63" applyNumberFormat="1" applyFont="1" applyFill="1" applyBorder="1" applyAlignment="1">
      <alignment horizontal="left" vertical="center" shrinkToFit="1"/>
    </xf>
    <xf numFmtId="0" fontId="2" fillId="0" borderId="0" xfId="0" applyFont="1" applyFill="1" applyAlignment="1">
      <alignment vertical="center" shrinkToFit="1"/>
    </xf>
  </cellXfs>
  <cellStyles count="7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4" xfId="49"/>
    <cellStyle name="常规 39" xfId="50"/>
    <cellStyle name="常规 101" xfId="51"/>
    <cellStyle name="常规_Sheet1_6" xfId="52"/>
    <cellStyle name="常规_Sheet1_7" xfId="53"/>
    <cellStyle name="常规 6 2" xfId="54"/>
    <cellStyle name="常规 26" xfId="55"/>
    <cellStyle name="常规 2 2 2" xfId="56"/>
    <cellStyle name="常规 42" xfId="57"/>
    <cellStyle name="常规 10" xfId="58"/>
    <cellStyle name="常规 2 3" xfId="59"/>
    <cellStyle name="常规 2" xfId="60"/>
    <cellStyle name="常规 5" xfId="61"/>
    <cellStyle name="常规 7" xfId="62"/>
    <cellStyle name="常规_Sheet3" xfId="63"/>
    <cellStyle name="常规 3" xfId="64"/>
    <cellStyle name="常规 41" xfId="65"/>
    <cellStyle name="常规 29" xfId="66"/>
    <cellStyle name="常规 25" xfId="67"/>
    <cellStyle name="常规 30" xfId="68"/>
    <cellStyle name="常规 38" xfId="69"/>
    <cellStyle name="常规 35" xfId="70"/>
    <cellStyle name="常规 46" xfId="71"/>
    <cellStyle name="常规 32" xfId="72"/>
    <cellStyle name="常规 3 7" xfId="73"/>
    <cellStyle name="常规 5 2 2" xfId="74"/>
    <cellStyle name="常规 12" xfId="75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J17113"/>
  <sheetViews>
    <sheetView tabSelected="1" topLeftCell="A2966" workbookViewId="0">
      <selection activeCell="E7" sqref="E7:E2999"/>
    </sheetView>
  </sheetViews>
  <sheetFormatPr defaultColWidth="9" defaultRowHeight="13.5"/>
  <cols>
    <col min="1" max="2" width="9" style="3"/>
    <col min="3" max="3" width="5.625" style="3" customWidth="1"/>
    <col min="4" max="4" width="7.75" style="3" customWidth="1"/>
    <col min="5" max="5" width="14.5" style="3" customWidth="1"/>
    <col min="6" max="6" width="5.625" style="3" customWidth="1"/>
    <col min="7" max="7" width="7" style="3" customWidth="1"/>
    <col min="8" max="9" width="9" style="3"/>
    <col min="10" max="10" width="9" style="4"/>
    <col min="11" max="11" width="6.75" style="3" customWidth="1"/>
    <col min="12" max="12" width="15.875" style="3" customWidth="1"/>
    <col min="13" max="16384" width="9" style="3"/>
  </cols>
  <sheetData>
    <row r="1" s="1" customFormat="1" ht="20.25" spans="1:244">
      <c r="A1" s="5" t="s">
        <v>0</v>
      </c>
      <c r="B1" s="5"/>
      <c r="C1" s="5"/>
      <c r="D1" s="5"/>
      <c r="E1" s="5"/>
      <c r="F1" s="5"/>
      <c r="G1" s="5"/>
      <c r="H1" s="5"/>
      <c r="I1" s="5"/>
      <c r="J1" s="41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  <c r="BA1" s="8"/>
      <c r="BB1" s="8"/>
      <c r="BC1" s="8"/>
      <c r="BD1" s="8"/>
      <c r="BE1" s="8"/>
      <c r="BF1" s="8"/>
      <c r="BG1" s="8"/>
      <c r="BH1" s="8"/>
      <c r="BI1" s="8"/>
      <c r="BJ1" s="8"/>
      <c r="BK1" s="8"/>
      <c r="BL1" s="8"/>
      <c r="BM1" s="8"/>
      <c r="BN1" s="8"/>
      <c r="BO1" s="8"/>
      <c r="BP1" s="8"/>
      <c r="BQ1" s="8"/>
      <c r="BR1" s="8"/>
      <c r="BS1" s="8"/>
      <c r="BT1" s="8"/>
      <c r="BU1" s="8"/>
      <c r="BV1" s="8"/>
      <c r="BW1" s="8"/>
      <c r="BX1" s="8"/>
      <c r="BY1" s="8"/>
      <c r="BZ1" s="8"/>
      <c r="CA1" s="8"/>
      <c r="CB1" s="8"/>
      <c r="CC1" s="8"/>
      <c r="CD1" s="8"/>
      <c r="CE1" s="8"/>
      <c r="CF1" s="8"/>
      <c r="CG1" s="8"/>
      <c r="CH1" s="8"/>
      <c r="CI1" s="8"/>
      <c r="CJ1" s="8"/>
      <c r="CK1" s="8"/>
      <c r="CL1" s="8"/>
      <c r="CM1" s="8"/>
      <c r="CN1" s="8"/>
      <c r="CO1" s="8"/>
      <c r="CP1" s="8"/>
      <c r="CQ1" s="8"/>
      <c r="CR1" s="8"/>
      <c r="CS1" s="8"/>
      <c r="CT1" s="8"/>
      <c r="CU1" s="8"/>
      <c r="CV1" s="8"/>
      <c r="CW1" s="8"/>
      <c r="CX1" s="8"/>
      <c r="CY1" s="8"/>
      <c r="CZ1" s="8"/>
      <c r="DA1" s="8"/>
      <c r="DB1" s="8"/>
      <c r="DC1" s="8"/>
      <c r="DD1" s="8"/>
      <c r="DE1" s="8"/>
      <c r="DF1" s="8"/>
      <c r="DG1" s="8"/>
      <c r="DH1" s="8"/>
      <c r="DI1" s="8"/>
      <c r="DJ1" s="8"/>
      <c r="DK1" s="8"/>
      <c r="DL1" s="8"/>
      <c r="DM1" s="8"/>
      <c r="DN1" s="8"/>
      <c r="DO1" s="8"/>
      <c r="DP1" s="8"/>
      <c r="DQ1" s="8"/>
      <c r="DR1" s="8"/>
      <c r="DS1" s="8"/>
      <c r="DT1" s="8"/>
      <c r="DU1" s="8"/>
      <c r="DV1" s="8"/>
      <c r="DW1" s="8"/>
      <c r="DX1" s="8"/>
      <c r="DY1" s="8"/>
      <c r="DZ1" s="8"/>
      <c r="EA1" s="8"/>
      <c r="EB1" s="8"/>
      <c r="EC1" s="8"/>
      <c r="ED1" s="8"/>
      <c r="EE1" s="8"/>
      <c r="EF1" s="8"/>
      <c r="EG1" s="8"/>
      <c r="EH1" s="8"/>
      <c r="EI1" s="8"/>
      <c r="EJ1" s="8"/>
      <c r="EK1" s="8"/>
      <c r="EL1" s="8"/>
      <c r="EM1" s="8"/>
      <c r="EN1" s="8"/>
      <c r="EO1" s="8"/>
      <c r="EP1" s="8"/>
      <c r="EQ1" s="8"/>
      <c r="ER1" s="8"/>
      <c r="ES1" s="8"/>
      <c r="ET1" s="8"/>
      <c r="EU1" s="8"/>
      <c r="EV1" s="8"/>
      <c r="EW1" s="8"/>
      <c r="EX1" s="8"/>
      <c r="EY1" s="8"/>
      <c r="EZ1" s="8"/>
      <c r="FA1" s="8"/>
      <c r="FB1" s="8"/>
      <c r="FC1" s="8"/>
      <c r="FD1" s="8"/>
      <c r="FE1" s="8"/>
      <c r="FF1" s="8"/>
      <c r="FG1" s="8"/>
      <c r="FH1" s="8"/>
      <c r="FI1" s="8"/>
      <c r="FJ1" s="8"/>
      <c r="FK1" s="8"/>
      <c r="FL1" s="8"/>
      <c r="FM1" s="8"/>
      <c r="FN1" s="8"/>
      <c r="FO1" s="8"/>
      <c r="FP1" s="8"/>
      <c r="FQ1" s="8"/>
      <c r="FR1" s="8"/>
      <c r="FS1" s="8"/>
      <c r="FT1" s="8"/>
      <c r="FU1" s="8"/>
      <c r="FV1" s="8"/>
      <c r="FW1" s="8"/>
      <c r="FX1" s="8"/>
      <c r="FY1" s="8"/>
      <c r="FZ1" s="8"/>
      <c r="GA1" s="8"/>
      <c r="GB1" s="8"/>
      <c r="GC1" s="8"/>
      <c r="GD1" s="8"/>
      <c r="GE1" s="8"/>
      <c r="GF1" s="8"/>
      <c r="GG1" s="8"/>
      <c r="GH1" s="8"/>
      <c r="GI1" s="8"/>
      <c r="GJ1" s="8"/>
      <c r="GK1" s="8"/>
      <c r="GL1" s="8"/>
      <c r="GM1" s="8"/>
      <c r="GN1" s="8"/>
      <c r="GO1" s="8"/>
      <c r="GP1" s="8"/>
      <c r="GQ1" s="8"/>
      <c r="GR1" s="8"/>
      <c r="GS1" s="8"/>
      <c r="GT1" s="8"/>
      <c r="GU1" s="8"/>
      <c r="GV1" s="8"/>
      <c r="GW1" s="8"/>
      <c r="GX1" s="8"/>
      <c r="GY1" s="8"/>
      <c r="GZ1" s="8"/>
      <c r="HA1" s="8"/>
      <c r="HB1" s="8"/>
      <c r="HC1" s="8"/>
      <c r="HD1" s="8"/>
      <c r="HE1" s="8"/>
      <c r="HF1" s="8"/>
      <c r="HG1" s="8"/>
      <c r="HH1" s="8"/>
      <c r="HI1" s="8"/>
      <c r="HJ1" s="8"/>
      <c r="HK1" s="8"/>
      <c r="HL1" s="8"/>
      <c r="HM1" s="8"/>
      <c r="HN1" s="8"/>
      <c r="HO1" s="8"/>
      <c r="HP1" s="8"/>
      <c r="HQ1" s="8"/>
      <c r="HR1" s="8"/>
      <c r="HS1" s="8"/>
      <c r="HT1" s="8"/>
      <c r="HU1" s="8"/>
      <c r="HV1" s="8"/>
      <c r="HW1" s="8"/>
      <c r="HX1" s="8"/>
      <c r="HY1" s="8"/>
      <c r="HZ1" s="8"/>
      <c r="IA1" s="8"/>
      <c r="IB1" s="8"/>
      <c r="IC1" s="8"/>
      <c r="ID1" s="8"/>
      <c r="IE1" s="8"/>
      <c r="IF1" s="8"/>
      <c r="IG1" s="8"/>
      <c r="IH1" s="8"/>
      <c r="II1" s="8"/>
      <c r="IJ1" s="8"/>
    </row>
    <row r="2" s="1" customFormat="1" ht="14.25" spans="1:244">
      <c r="A2" s="6" t="s">
        <v>1</v>
      </c>
      <c r="B2" s="6"/>
      <c r="C2" s="6"/>
      <c r="D2" s="6"/>
      <c r="E2" s="7"/>
      <c r="F2" s="7"/>
      <c r="G2" s="7"/>
      <c r="H2" s="6" t="s">
        <v>2</v>
      </c>
      <c r="I2" s="6"/>
      <c r="J2" s="42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  <c r="BB2" s="8"/>
      <c r="BC2" s="8"/>
      <c r="BD2" s="8"/>
      <c r="BE2" s="8"/>
      <c r="BF2" s="8"/>
      <c r="BG2" s="8"/>
      <c r="BH2" s="8"/>
      <c r="BI2" s="8"/>
      <c r="BJ2" s="8"/>
      <c r="BK2" s="8"/>
      <c r="BL2" s="8"/>
      <c r="BM2" s="8"/>
      <c r="BN2" s="8"/>
      <c r="BO2" s="8"/>
      <c r="BP2" s="8"/>
      <c r="BQ2" s="8"/>
      <c r="BR2" s="8"/>
      <c r="BS2" s="8"/>
      <c r="BT2" s="8"/>
      <c r="BU2" s="8"/>
      <c r="BV2" s="8"/>
      <c r="BW2" s="8"/>
      <c r="BX2" s="8"/>
      <c r="BY2" s="8"/>
      <c r="BZ2" s="8"/>
      <c r="CA2" s="8"/>
      <c r="CB2" s="8"/>
      <c r="CC2" s="8"/>
      <c r="CD2" s="8"/>
      <c r="CE2" s="8"/>
      <c r="CF2" s="8"/>
      <c r="CG2" s="8"/>
      <c r="CH2" s="8"/>
      <c r="CI2" s="8"/>
      <c r="CJ2" s="8"/>
      <c r="CK2" s="8"/>
      <c r="CL2" s="8"/>
      <c r="CM2" s="8"/>
      <c r="CN2" s="8"/>
      <c r="CO2" s="8"/>
      <c r="CP2" s="8"/>
      <c r="CQ2" s="8"/>
      <c r="CR2" s="8"/>
      <c r="CS2" s="8"/>
      <c r="CT2" s="8"/>
      <c r="CU2" s="8"/>
      <c r="CV2" s="8"/>
      <c r="CW2" s="8"/>
      <c r="CX2" s="8"/>
      <c r="CY2" s="8"/>
      <c r="CZ2" s="8"/>
      <c r="DA2" s="8"/>
      <c r="DB2" s="8"/>
      <c r="DC2" s="8"/>
      <c r="DD2" s="8"/>
      <c r="DE2" s="8"/>
      <c r="DF2" s="8"/>
      <c r="DG2" s="8"/>
      <c r="DH2" s="8"/>
      <c r="DI2" s="8"/>
      <c r="DJ2" s="8"/>
      <c r="DK2" s="8"/>
      <c r="DL2" s="8"/>
      <c r="DM2" s="8"/>
      <c r="DN2" s="8"/>
      <c r="DO2" s="8"/>
      <c r="DP2" s="8"/>
      <c r="DQ2" s="8"/>
      <c r="DR2" s="8"/>
      <c r="DS2" s="8"/>
      <c r="DT2" s="8"/>
      <c r="DU2" s="8"/>
      <c r="DV2" s="8"/>
      <c r="DW2" s="8"/>
      <c r="DX2" s="8"/>
      <c r="DY2" s="8"/>
      <c r="DZ2" s="8"/>
      <c r="EA2" s="8"/>
      <c r="EB2" s="8"/>
      <c r="EC2" s="8"/>
      <c r="ED2" s="8"/>
      <c r="EE2" s="8"/>
      <c r="EF2" s="8"/>
      <c r="EG2" s="8"/>
      <c r="EH2" s="8"/>
      <c r="EI2" s="8"/>
      <c r="EJ2" s="8"/>
      <c r="EK2" s="8"/>
      <c r="EL2" s="8"/>
      <c r="EM2" s="8"/>
      <c r="EN2" s="8"/>
      <c r="EO2" s="8"/>
      <c r="EP2" s="8"/>
      <c r="EQ2" s="8"/>
      <c r="ER2" s="8"/>
      <c r="ES2" s="8"/>
      <c r="ET2" s="8"/>
      <c r="EU2" s="8"/>
      <c r="EV2" s="8"/>
      <c r="EW2" s="8"/>
      <c r="EX2" s="8"/>
      <c r="EY2" s="8"/>
      <c r="EZ2" s="8"/>
      <c r="FA2" s="8"/>
      <c r="FB2" s="8"/>
      <c r="FC2" s="8"/>
      <c r="FD2" s="8"/>
      <c r="FE2" s="8"/>
      <c r="FF2" s="8"/>
      <c r="FG2" s="8"/>
      <c r="FH2" s="8"/>
      <c r="FI2" s="8"/>
      <c r="FJ2" s="8"/>
      <c r="FK2" s="8"/>
      <c r="FL2" s="8"/>
      <c r="FM2" s="8"/>
      <c r="FN2" s="8"/>
      <c r="FO2" s="8"/>
      <c r="FP2" s="8"/>
      <c r="FQ2" s="8"/>
      <c r="FR2" s="8"/>
      <c r="FS2" s="8"/>
      <c r="FT2" s="8"/>
      <c r="FU2" s="8"/>
      <c r="FV2" s="8"/>
      <c r="FW2" s="8"/>
      <c r="FX2" s="8"/>
      <c r="FY2" s="8"/>
      <c r="FZ2" s="8"/>
      <c r="GA2" s="8"/>
      <c r="GB2" s="8"/>
      <c r="GC2" s="8"/>
      <c r="GD2" s="8"/>
      <c r="GE2" s="8"/>
      <c r="GF2" s="8"/>
      <c r="GG2" s="8"/>
      <c r="GH2" s="8"/>
      <c r="GI2" s="8"/>
      <c r="GJ2" s="8"/>
      <c r="GK2" s="8"/>
      <c r="GL2" s="8"/>
      <c r="GM2" s="8"/>
      <c r="GN2" s="8"/>
      <c r="GO2" s="8"/>
      <c r="GP2" s="8"/>
      <c r="GQ2" s="8"/>
      <c r="GR2" s="8"/>
      <c r="GS2" s="8"/>
      <c r="GT2" s="8"/>
      <c r="GU2" s="8"/>
      <c r="GV2" s="8"/>
      <c r="GW2" s="8"/>
      <c r="GX2" s="8"/>
      <c r="GY2" s="8"/>
      <c r="GZ2" s="8"/>
      <c r="HA2" s="8"/>
      <c r="HB2" s="8"/>
      <c r="HC2" s="8"/>
      <c r="HD2" s="8"/>
      <c r="HE2" s="8"/>
      <c r="HF2" s="8"/>
      <c r="HG2" s="8"/>
      <c r="HH2" s="8"/>
      <c r="HI2" s="8"/>
      <c r="HJ2" s="8"/>
      <c r="HK2" s="8"/>
      <c r="HL2" s="8"/>
      <c r="HM2" s="8"/>
      <c r="HN2" s="8"/>
      <c r="HO2" s="8"/>
      <c r="HP2" s="8"/>
      <c r="HQ2" s="8"/>
      <c r="HR2" s="8"/>
      <c r="HS2" s="8"/>
      <c r="HT2" s="8"/>
      <c r="HU2" s="8"/>
      <c r="HV2" s="8"/>
      <c r="HW2" s="8"/>
      <c r="HX2" s="8"/>
      <c r="HY2" s="8"/>
      <c r="HZ2" s="8"/>
      <c r="IA2" s="8"/>
      <c r="IB2" s="8"/>
      <c r="IC2" s="8"/>
      <c r="ID2" s="8"/>
      <c r="IE2" s="8"/>
      <c r="IF2" s="8"/>
      <c r="IG2" s="8"/>
      <c r="IH2" s="8"/>
      <c r="II2" s="8"/>
      <c r="IJ2" s="8"/>
    </row>
    <row r="3" s="1" customFormat="1" ht="14.25" spans="1:244">
      <c r="A3" s="8"/>
      <c r="B3" s="8"/>
      <c r="C3" s="8"/>
      <c r="D3" s="7"/>
      <c r="E3" s="7"/>
      <c r="F3" s="7"/>
      <c r="G3" s="7"/>
      <c r="H3" s="9" t="s">
        <v>3</v>
      </c>
      <c r="I3" s="9"/>
      <c r="J3" s="43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  <c r="BM3" s="8"/>
      <c r="BN3" s="8"/>
      <c r="BO3" s="8"/>
      <c r="BP3" s="8"/>
      <c r="BQ3" s="8"/>
      <c r="BR3" s="8"/>
      <c r="BS3" s="8"/>
      <c r="BT3" s="8"/>
      <c r="BU3" s="8"/>
      <c r="BV3" s="8"/>
      <c r="BW3" s="8"/>
      <c r="BX3" s="8"/>
      <c r="BY3" s="8"/>
      <c r="BZ3" s="8"/>
      <c r="CA3" s="8"/>
      <c r="CB3" s="8"/>
      <c r="CC3" s="8"/>
      <c r="CD3" s="8"/>
      <c r="CE3" s="8"/>
      <c r="CF3" s="8"/>
      <c r="CG3" s="8"/>
      <c r="CH3" s="8"/>
      <c r="CI3" s="8"/>
      <c r="CJ3" s="8"/>
      <c r="CK3" s="8"/>
      <c r="CL3" s="8"/>
      <c r="CM3" s="8"/>
      <c r="CN3" s="8"/>
      <c r="CO3" s="8"/>
      <c r="CP3" s="8"/>
      <c r="CQ3" s="8"/>
      <c r="CR3" s="8"/>
      <c r="CS3" s="8"/>
      <c r="CT3" s="8"/>
      <c r="CU3" s="8"/>
      <c r="CV3" s="8"/>
      <c r="CW3" s="8"/>
      <c r="CX3" s="8"/>
      <c r="CY3" s="8"/>
      <c r="CZ3" s="8"/>
      <c r="DA3" s="8"/>
      <c r="DB3" s="8"/>
      <c r="DC3" s="8"/>
      <c r="DD3" s="8"/>
      <c r="DE3" s="8"/>
      <c r="DF3" s="8"/>
      <c r="DG3" s="8"/>
      <c r="DH3" s="8"/>
      <c r="DI3" s="8"/>
      <c r="DJ3" s="8"/>
      <c r="DK3" s="8"/>
      <c r="DL3" s="8"/>
      <c r="DM3" s="8"/>
      <c r="DN3" s="8"/>
      <c r="DO3" s="8"/>
      <c r="DP3" s="8"/>
      <c r="DQ3" s="8"/>
      <c r="DR3" s="8"/>
      <c r="DS3" s="8"/>
      <c r="DT3" s="8"/>
      <c r="DU3" s="8"/>
      <c r="DV3" s="8"/>
      <c r="DW3" s="8"/>
      <c r="DX3" s="8"/>
      <c r="DY3" s="8"/>
      <c r="DZ3" s="8"/>
      <c r="EA3" s="8"/>
      <c r="EB3" s="8"/>
      <c r="EC3" s="8"/>
      <c r="ED3" s="8"/>
      <c r="EE3" s="8"/>
      <c r="EF3" s="8"/>
      <c r="EG3" s="8"/>
      <c r="EH3" s="8"/>
      <c r="EI3" s="8"/>
      <c r="EJ3" s="8"/>
      <c r="EK3" s="8"/>
      <c r="EL3" s="8"/>
      <c r="EM3" s="8"/>
      <c r="EN3" s="8"/>
      <c r="EO3" s="8"/>
      <c r="EP3" s="8"/>
      <c r="EQ3" s="8"/>
      <c r="ER3" s="8"/>
      <c r="ES3" s="8"/>
      <c r="ET3" s="8"/>
      <c r="EU3" s="8"/>
      <c r="EV3" s="8"/>
      <c r="EW3" s="8"/>
      <c r="EX3" s="8"/>
      <c r="EY3" s="8"/>
      <c r="EZ3" s="8"/>
      <c r="FA3" s="8"/>
      <c r="FB3" s="8"/>
      <c r="FC3" s="8"/>
      <c r="FD3" s="8"/>
      <c r="FE3" s="8"/>
      <c r="FF3" s="8"/>
      <c r="FG3" s="8"/>
      <c r="FH3" s="8"/>
      <c r="FI3" s="8"/>
      <c r="FJ3" s="8"/>
      <c r="FK3" s="8"/>
      <c r="FL3" s="8"/>
      <c r="FM3" s="8"/>
      <c r="FN3" s="8"/>
      <c r="FO3" s="8"/>
      <c r="FP3" s="8"/>
      <c r="FQ3" s="8"/>
      <c r="FR3" s="8"/>
      <c r="FS3" s="8"/>
      <c r="FT3" s="8"/>
      <c r="FU3" s="8"/>
      <c r="FV3" s="8"/>
      <c r="FW3" s="8"/>
      <c r="FX3" s="8"/>
      <c r="FY3" s="8"/>
      <c r="FZ3" s="8"/>
      <c r="GA3" s="8"/>
      <c r="GB3" s="8"/>
      <c r="GC3" s="8"/>
      <c r="GD3" s="8"/>
      <c r="GE3" s="8"/>
      <c r="GF3" s="8"/>
      <c r="GG3" s="8"/>
      <c r="GH3" s="8"/>
      <c r="GI3" s="8"/>
      <c r="GJ3" s="8"/>
      <c r="GK3" s="8"/>
      <c r="GL3" s="8"/>
      <c r="GM3" s="8"/>
      <c r="GN3" s="8"/>
      <c r="GO3" s="8"/>
      <c r="GP3" s="8"/>
      <c r="GQ3" s="8"/>
      <c r="GR3" s="8"/>
      <c r="GS3" s="8"/>
      <c r="GT3" s="8"/>
      <c r="GU3" s="8"/>
      <c r="GV3" s="8"/>
      <c r="GW3" s="8"/>
      <c r="GX3" s="8"/>
      <c r="GY3" s="8"/>
      <c r="GZ3" s="8"/>
      <c r="HA3" s="8"/>
      <c r="HB3" s="8"/>
      <c r="HC3" s="8"/>
      <c r="HD3" s="8"/>
      <c r="HE3" s="8"/>
      <c r="HF3" s="8"/>
      <c r="HG3" s="8"/>
      <c r="HH3" s="8"/>
      <c r="HI3" s="8"/>
      <c r="HJ3" s="8"/>
      <c r="HK3" s="8"/>
      <c r="HL3" s="8"/>
      <c r="HM3" s="8"/>
      <c r="HN3" s="8"/>
      <c r="HO3" s="8"/>
      <c r="HP3" s="8"/>
      <c r="HQ3" s="8"/>
      <c r="HR3" s="8"/>
      <c r="HS3" s="8"/>
      <c r="HT3" s="8"/>
      <c r="HU3" s="8"/>
      <c r="HV3" s="8"/>
      <c r="HW3" s="8"/>
      <c r="HX3" s="8"/>
      <c r="HY3" s="8"/>
      <c r="HZ3" s="8"/>
      <c r="IA3" s="8"/>
      <c r="IB3" s="8"/>
      <c r="IC3" s="8"/>
      <c r="ID3" s="8"/>
      <c r="IE3" s="8"/>
      <c r="IF3" s="8"/>
      <c r="IG3" s="8"/>
      <c r="IH3" s="8"/>
      <c r="II3" s="8"/>
      <c r="IJ3" s="8"/>
    </row>
    <row r="4" s="1" customFormat="1" ht="14.25" spans="1:244">
      <c r="A4" s="10" t="s">
        <v>4</v>
      </c>
      <c r="B4" s="11" t="s">
        <v>5</v>
      </c>
      <c r="C4" s="11" t="s">
        <v>6</v>
      </c>
      <c r="D4" s="11" t="s">
        <v>7</v>
      </c>
      <c r="E4" s="11" t="s">
        <v>8</v>
      </c>
      <c r="F4" s="12" t="s">
        <v>9</v>
      </c>
      <c r="G4" s="13"/>
      <c r="H4" s="13"/>
      <c r="I4" s="44"/>
      <c r="J4" s="45" t="s">
        <v>10</v>
      </c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  <c r="BQ4" s="8"/>
      <c r="BR4" s="8"/>
      <c r="BS4" s="8"/>
      <c r="BT4" s="8"/>
      <c r="BU4" s="8"/>
      <c r="BV4" s="8"/>
      <c r="BW4" s="8"/>
      <c r="BX4" s="8"/>
      <c r="BY4" s="8"/>
      <c r="BZ4" s="8"/>
      <c r="CA4" s="8"/>
      <c r="CB4" s="8"/>
      <c r="CC4" s="8"/>
      <c r="CD4" s="8"/>
      <c r="CE4" s="8"/>
      <c r="CF4" s="8"/>
      <c r="CG4" s="8"/>
      <c r="CH4" s="8"/>
      <c r="CI4" s="8"/>
      <c r="CJ4" s="8"/>
      <c r="CK4" s="8"/>
      <c r="CL4" s="8"/>
      <c r="CM4" s="8"/>
      <c r="CN4" s="8"/>
      <c r="CO4" s="8"/>
      <c r="CP4" s="8"/>
      <c r="CQ4" s="8"/>
      <c r="CR4" s="8"/>
      <c r="CS4" s="8"/>
      <c r="CT4" s="8"/>
      <c r="CU4" s="8"/>
      <c r="CV4" s="8"/>
      <c r="CW4" s="8"/>
      <c r="CX4" s="8"/>
      <c r="CY4" s="8"/>
      <c r="CZ4" s="8"/>
      <c r="DA4" s="8"/>
      <c r="DB4" s="8"/>
      <c r="DC4" s="8"/>
      <c r="DD4" s="8"/>
      <c r="DE4" s="8"/>
      <c r="DF4" s="8"/>
      <c r="DG4" s="8"/>
      <c r="DH4" s="8"/>
      <c r="DI4" s="8"/>
      <c r="DJ4" s="8"/>
      <c r="DK4" s="8"/>
      <c r="DL4" s="8"/>
      <c r="DM4" s="8"/>
      <c r="DN4" s="8"/>
      <c r="DO4" s="8"/>
      <c r="DP4" s="8"/>
      <c r="DQ4" s="8"/>
      <c r="DR4" s="8"/>
      <c r="DS4" s="8"/>
      <c r="DT4" s="8"/>
      <c r="DU4" s="8"/>
      <c r="DV4" s="8"/>
      <c r="DW4" s="8"/>
      <c r="DX4" s="8"/>
      <c r="DY4" s="8"/>
      <c r="DZ4" s="8"/>
      <c r="EA4" s="8"/>
      <c r="EB4" s="8"/>
      <c r="EC4" s="8"/>
      <c r="ED4" s="8"/>
      <c r="EE4" s="8"/>
      <c r="EF4" s="8"/>
      <c r="EG4" s="8"/>
      <c r="EH4" s="8"/>
      <c r="EI4" s="8"/>
      <c r="EJ4" s="8"/>
      <c r="EK4" s="8"/>
      <c r="EL4" s="8"/>
      <c r="EM4" s="8"/>
      <c r="EN4" s="8"/>
      <c r="EO4" s="8"/>
      <c r="EP4" s="8"/>
      <c r="EQ4" s="8"/>
      <c r="ER4" s="8"/>
      <c r="ES4" s="8"/>
      <c r="ET4" s="8"/>
      <c r="EU4" s="8"/>
      <c r="EV4" s="8"/>
      <c r="EW4" s="8"/>
      <c r="EX4" s="8"/>
      <c r="EY4" s="8"/>
      <c r="EZ4" s="8"/>
      <c r="FA4" s="8"/>
      <c r="FB4" s="8"/>
      <c r="FC4" s="8"/>
      <c r="FD4" s="8"/>
      <c r="FE4" s="8"/>
      <c r="FF4" s="8"/>
      <c r="FG4" s="8"/>
      <c r="FH4" s="8"/>
      <c r="FI4" s="8"/>
      <c r="FJ4" s="8"/>
      <c r="FK4" s="8"/>
      <c r="FL4" s="8"/>
      <c r="FM4" s="8"/>
      <c r="FN4" s="8"/>
      <c r="FO4" s="8"/>
      <c r="FP4" s="8"/>
      <c r="FQ4" s="8"/>
      <c r="FR4" s="8"/>
      <c r="FS4" s="8"/>
      <c r="FT4" s="8"/>
      <c r="FU4" s="8"/>
      <c r="FV4" s="8"/>
      <c r="FW4" s="8"/>
      <c r="FX4" s="8"/>
      <c r="FY4" s="8"/>
      <c r="FZ4" s="8"/>
      <c r="GA4" s="8"/>
      <c r="GB4" s="8"/>
      <c r="GC4" s="8"/>
      <c r="GD4" s="8"/>
      <c r="GE4" s="8"/>
      <c r="GF4" s="8"/>
      <c r="GG4" s="8"/>
      <c r="GH4" s="8"/>
      <c r="GI4" s="8"/>
      <c r="GJ4" s="8"/>
      <c r="GK4" s="8"/>
      <c r="GL4" s="8"/>
      <c r="GM4" s="8"/>
      <c r="GN4" s="8"/>
      <c r="GO4" s="8"/>
      <c r="GP4" s="8"/>
      <c r="GQ4" s="8"/>
      <c r="GR4" s="8"/>
      <c r="GS4" s="8"/>
      <c r="GT4" s="8"/>
      <c r="GU4" s="8"/>
      <c r="GV4" s="8"/>
      <c r="GW4" s="8"/>
      <c r="GX4" s="8"/>
      <c r="GY4" s="8"/>
      <c r="GZ4" s="8"/>
      <c r="HA4" s="8"/>
      <c r="HB4" s="8"/>
      <c r="HC4" s="8"/>
      <c r="HD4" s="8"/>
      <c r="HE4" s="8"/>
      <c r="HF4" s="8"/>
      <c r="HG4" s="8"/>
      <c r="HH4" s="8"/>
      <c r="HI4" s="8"/>
      <c r="HJ4" s="8"/>
      <c r="HK4" s="8"/>
      <c r="HL4" s="8"/>
      <c r="HM4" s="8"/>
      <c r="HN4" s="8"/>
      <c r="HO4" s="8"/>
      <c r="HP4" s="8"/>
      <c r="HQ4" s="8"/>
      <c r="HR4" s="8"/>
      <c r="HS4" s="8"/>
      <c r="HT4" s="8"/>
      <c r="HU4" s="8"/>
      <c r="HV4" s="8"/>
      <c r="HW4" s="8"/>
      <c r="HX4" s="8"/>
      <c r="HY4" s="8"/>
      <c r="HZ4" s="8"/>
      <c r="IA4" s="8"/>
      <c r="IB4" s="8"/>
      <c r="IC4" s="8"/>
      <c r="ID4" s="8"/>
      <c r="IE4" s="8"/>
      <c r="IF4" s="8"/>
      <c r="IG4" s="8"/>
      <c r="IH4" s="8"/>
      <c r="II4" s="8"/>
      <c r="IJ4" s="8"/>
    </row>
    <row r="5" s="1" customFormat="1" ht="14.25" spans="1:244">
      <c r="A5" s="14"/>
      <c r="B5" s="15"/>
      <c r="C5" s="15"/>
      <c r="D5" s="15"/>
      <c r="E5" s="15"/>
      <c r="F5" s="16" t="s">
        <v>11</v>
      </c>
      <c r="G5" s="16" t="s">
        <v>12</v>
      </c>
      <c r="H5" s="16" t="s">
        <v>13</v>
      </c>
      <c r="I5" s="16" t="s">
        <v>14</v>
      </c>
      <c r="J5" s="46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BM5" s="8"/>
      <c r="BN5" s="8"/>
      <c r="BO5" s="8"/>
      <c r="BP5" s="8"/>
      <c r="BQ5" s="8"/>
      <c r="BR5" s="8"/>
      <c r="BS5" s="8"/>
      <c r="BT5" s="8"/>
      <c r="BU5" s="8"/>
      <c r="BV5" s="8"/>
      <c r="BW5" s="8"/>
      <c r="BX5" s="8"/>
      <c r="BY5" s="8"/>
      <c r="BZ5" s="8"/>
      <c r="CA5" s="8"/>
      <c r="CB5" s="8"/>
      <c r="CC5" s="8"/>
      <c r="CD5" s="8"/>
      <c r="CE5" s="8"/>
      <c r="CF5" s="8"/>
      <c r="CG5" s="8"/>
      <c r="CH5" s="8"/>
      <c r="CI5" s="8"/>
      <c r="CJ5" s="8"/>
      <c r="CK5" s="8"/>
      <c r="CL5" s="8"/>
      <c r="CM5" s="8"/>
      <c r="CN5" s="8"/>
      <c r="CO5" s="8"/>
      <c r="CP5" s="8"/>
      <c r="CQ5" s="8"/>
      <c r="CR5" s="8"/>
      <c r="CS5" s="8"/>
      <c r="CT5" s="8"/>
      <c r="CU5" s="8"/>
      <c r="CV5" s="8"/>
      <c r="CW5" s="8"/>
      <c r="CX5" s="8"/>
      <c r="CY5" s="8"/>
      <c r="CZ5" s="8"/>
      <c r="DA5" s="8"/>
      <c r="DB5" s="8"/>
      <c r="DC5" s="8"/>
      <c r="DD5" s="8"/>
      <c r="DE5" s="8"/>
      <c r="DF5" s="8"/>
      <c r="DG5" s="8"/>
      <c r="DH5" s="8"/>
      <c r="DI5" s="8"/>
      <c r="DJ5" s="8"/>
      <c r="DK5" s="8"/>
      <c r="DL5" s="8"/>
      <c r="DM5" s="8"/>
      <c r="DN5" s="8"/>
      <c r="DO5" s="8"/>
      <c r="DP5" s="8"/>
      <c r="DQ5" s="8"/>
      <c r="DR5" s="8"/>
      <c r="DS5" s="8"/>
      <c r="DT5" s="8"/>
      <c r="DU5" s="8"/>
      <c r="DV5" s="8"/>
      <c r="DW5" s="8"/>
      <c r="DX5" s="8"/>
      <c r="DY5" s="8"/>
      <c r="DZ5" s="8"/>
      <c r="EA5" s="8"/>
      <c r="EB5" s="8"/>
      <c r="EC5" s="8"/>
      <c r="ED5" s="8"/>
      <c r="EE5" s="8"/>
      <c r="EF5" s="8"/>
      <c r="EG5" s="8"/>
      <c r="EH5" s="8"/>
      <c r="EI5" s="8"/>
      <c r="EJ5" s="8"/>
      <c r="EK5" s="8"/>
      <c r="EL5" s="8"/>
      <c r="EM5" s="8"/>
      <c r="EN5" s="8"/>
      <c r="EO5" s="8"/>
      <c r="EP5" s="8"/>
      <c r="EQ5" s="8"/>
      <c r="ER5" s="8"/>
      <c r="ES5" s="8"/>
      <c r="ET5" s="8"/>
      <c r="EU5" s="8"/>
      <c r="EV5" s="8"/>
      <c r="EW5" s="8"/>
      <c r="EX5" s="8"/>
      <c r="EY5" s="8"/>
      <c r="EZ5" s="8"/>
      <c r="FA5" s="8"/>
      <c r="FB5" s="8"/>
      <c r="FC5" s="8"/>
      <c r="FD5" s="8"/>
      <c r="FE5" s="8"/>
      <c r="FF5" s="8"/>
      <c r="FG5" s="8"/>
      <c r="FH5" s="8"/>
      <c r="FI5" s="8"/>
      <c r="FJ5" s="8"/>
      <c r="FK5" s="8"/>
      <c r="FL5" s="8"/>
      <c r="FM5" s="8"/>
      <c r="FN5" s="8"/>
      <c r="FO5" s="8"/>
      <c r="FP5" s="8"/>
      <c r="FQ5" s="8"/>
      <c r="FR5" s="8"/>
      <c r="FS5" s="8"/>
      <c r="FT5" s="8"/>
      <c r="FU5" s="8"/>
      <c r="FV5" s="8"/>
      <c r="FW5" s="8"/>
      <c r="FX5" s="8"/>
      <c r="FY5" s="8"/>
      <c r="FZ5" s="8"/>
      <c r="GA5" s="8"/>
      <c r="GB5" s="8"/>
      <c r="GC5" s="8"/>
      <c r="GD5" s="8"/>
      <c r="GE5" s="8"/>
      <c r="GF5" s="8"/>
      <c r="GG5" s="8"/>
      <c r="GH5" s="8"/>
      <c r="GI5" s="8"/>
      <c r="GJ5" s="8"/>
      <c r="GK5" s="8"/>
      <c r="GL5" s="8"/>
      <c r="GM5" s="8"/>
      <c r="GN5" s="8"/>
      <c r="GO5" s="8"/>
      <c r="GP5" s="8"/>
      <c r="GQ5" s="8"/>
      <c r="GR5" s="8"/>
      <c r="GS5" s="8"/>
      <c r="GT5" s="8"/>
      <c r="GU5" s="8"/>
      <c r="GV5" s="8"/>
      <c r="GW5" s="8"/>
      <c r="GX5" s="8"/>
      <c r="GY5" s="8"/>
      <c r="GZ5" s="8"/>
      <c r="HA5" s="8"/>
      <c r="HB5" s="8"/>
      <c r="HC5" s="8"/>
      <c r="HD5" s="8"/>
      <c r="HE5" s="8"/>
      <c r="HF5" s="8"/>
      <c r="HG5" s="8"/>
      <c r="HH5" s="8"/>
      <c r="HI5" s="8"/>
      <c r="HJ5" s="8"/>
      <c r="HK5" s="8"/>
      <c r="HL5" s="8"/>
      <c r="HM5" s="8"/>
      <c r="HN5" s="8"/>
      <c r="HO5" s="8"/>
      <c r="HP5" s="8"/>
      <c r="HQ5" s="8"/>
      <c r="HR5" s="8"/>
      <c r="HS5" s="8"/>
      <c r="HT5" s="8"/>
      <c r="HU5" s="8"/>
      <c r="HV5" s="8"/>
      <c r="HW5" s="8"/>
      <c r="HX5" s="8"/>
      <c r="HY5" s="8"/>
      <c r="HZ5" s="8"/>
      <c r="IA5" s="8"/>
      <c r="IB5" s="8"/>
      <c r="IC5" s="8"/>
      <c r="ID5" s="8"/>
      <c r="IE5" s="8"/>
      <c r="IF5" s="8"/>
      <c r="IG5" s="8"/>
      <c r="IH5" s="8"/>
      <c r="II5" s="8"/>
      <c r="IJ5" s="8"/>
    </row>
    <row r="6" s="1" customFormat="1" ht="14.25" spans="1:242">
      <c r="A6" s="17" t="s">
        <v>15</v>
      </c>
      <c r="B6" s="18" t="s">
        <v>16</v>
      </c>
      <c r="C6" s="18"/>
      <c r="D6" s="18"/>
      <c r="E6" s="19"/>
      <c r="F6" s="20"/>
      <c r="G6" s="21"/>
      <c r="H6" s="22">
        <f>SUM(H7:H2996)</f>
        <v>77586.8033080002</v>
      </c>
      <c r="I6" s="22">
        <f>SUM(I7:I2996)</f>
        <v>77586.8033080002</v>
      </c>
      <c r="J6" s="22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  <c r="BI6" s="8"/>
      <c r="BJ6" s="8"/>
      <c r="BK6" s="8"/>
      <c r="BL6" s="8"/>
      <c r="BM6" s="8"/>
      <c r="BN6" s="8"/>
      <c r="BO6" s="8"/>
      <c r="BP6" s="8"/>
      <c r="BQ6" s="8"/>
      <c r="BR6" s="8"/>
      <c r="BS6" s="8"/>
      <c r="BT6" s="8"/>
      <c r="BU6" s="8"/>
      <c r="BV6" s="8"/>
      <c r="BW6" s="8"/>
      <c r="BX6" s="8"/>
      <c r="BY6" s="8"/>
      <c r="BZ6" s="8"/>
      <c r="CA6" s="8"/>
      <c r="CB6" s="8"/>
      <c r="CC6" s="8"/>
      <c r="CD6" s="8"/>
      <c r="CE6" s="8"/>
      <c r="CF6" s="8"/>
      <c r="CG6" s="8"/>
      <c r="CH6" s="8"/>
      <c r="CI6" s="8"/>
      <c r="CJ6" s="8"/>
      <c r="CK6" s="8"/>
      <c r="CL6" s="8"/>
      <c r="CM6" s="8"/>
      <c r="CN6" s="8"/>
      <c r="CO6" s="8"/>
      <c r="CP6" s="8"/>
      <c r="CQ6" s="8"/>
      <c r="CR6" s="8"/>
      <c r="CS6" s="8"/>
      <c r="CT6" s="8"/>
      <c r="CU6" s="8"/>
      <c r="CV6" s="8"/>
      <c r="CW6" s="8"/>
      <c r="CX6" s="8"/>
      <c r="CY6" s="8"/>
      <c r="CZ6" s="8"/>
      <c r="DA6" s="8"/>
      <c r="DB6" s="8"/>
      <c r="DC6" s="8"/>
      <c r="DD6" s="8"/>
      <c r="DE6" s="8"/>
      <c r="DF6" s="8"/>
      <c r="DG6" s="8"/>
      <c r="DH6" s="8"/>
      <c r="DI6" s="8"/>
      <c r="DJ6" s="8"/>
      <c r="DK6" s="8"/>
      <c r="DL6" s="8"/>
      <c r="DM6" s="8"/>
      <c r="DN6" s="8"/>
      <c r="DO6" s="8"/>
      <c r="DP6" s="8"/>
      <c r="DQ6" s="8"/>
      <c r="DR6" s="8"/>
      <c r="DS6" s="8"/>
      <c r="DT6" s="8"/>
      <c r="DU6" s="8"/>
      <c r="DV6" s="8"/>
      <c r="DW6" s="8"/>
      <c r="DX6" s="8"/>
      <c r="DY6" s="8"/>
      <c r="DZ6" s="8"/>
      <c r="EA6" s="8"/>
      <c r="EB6" s="8"/>
      <c r="EC6" s="8"/>
      <c r="ED6" s="8"/>
      <c r="EE6" s="8"/>
      <c r="EF6" s="8"/>
      <c r="EG6" s="8"/>
      <c r="EH6" s="8"/>
      <c r="EI6" s="8"/>
      <c r="EJ6" s="8"/>
      <c r="EK6" s="8"/>
      <c r="EL6" s="8"/>
      <c r="EM6" s="8"/>
      <c r="EN6" s="8"/>
      <c r="EO6" s="8"/>
      <c r="EP6" s="8"/>
      <c r="EQ6" s="8"/>
      <c r="ER6" s="8"/>
      <c r="ES6" s="8"/>
      <c r="ET6" s="8"/>
      <c r="EU6" s="8"/>
      <c r="EV6" s="8"/>
      <c r="EW6" s="8"/>
      <c r="EX6" s="8"/>
      <c r="EY6" s="8"/>
      <c r="EZ6" s="8"/>
      <c r="FA6" s="8"/>
      <c r="FB6" s="8"/>
      <c r="FC6" s="8"/>
      <c r="FD6" s="8"/>
      <c r="FE6" s="8"/>
      <c r="FF6" s="8"/>
      <c r="FG6" s="8"/>
      <c r="FH6" s="8"/>
      <c r="FI6" s="8"/>
      <c r="FJ6" s="8"/>
      <c r="FK6" s="8"/>
      <c r="FL6" s="8"/>
      <c r="FM6" s="8"/>
      <c r="FN6" s="8"/>
      <c r="FO6" s="8"/>
      <c r="FP6" s="8"/>
      <c r="FQ6" s="8"/>
      <c r="FR6" s="8"/>
      <c r="FS6" s="8"/>
      <c r="FT6" s="8"/>
      <c r="FU6" s="8"/>
      <c r="FV6" s="8"/>
      <c r="FW6" s="8"/>
      <c r="FX6" s="8"/>
      <c r="FY6" s="8"/>
      <c r="FZ6" s="8"/>
      <c r="GA6" s="8"/>
      <c r="GB6" s="8"/>
      <c r="GC6" s="8"/>
      <c r="GD6" s="8"/>
      <c r="GE6" s="8"/>
      <c r="GF6" s="8"/>
      <c r="GG6" s="8"/>
      <c r="GH6" s="8"/>
      <c r="GI6" s="8"/>
      <c r="GJ6" s="8"/>
      <c r="GK6" s="8"/>
      <c r="GL6" s="8"/>
      <c r="GM6" s="8"/>
      <c r="GN6" s="8"/>
      <c r="GO6" s="8"/>
      <c r="GP6" s="8"/>
      <c r="GQ6" s="8"/>
      <c r="GR6" s="8"/>
      <c r="GS6" s="8"/>
      <c r="GT6" s="8"/>
      <c r="GU6" s="8"/>
      <c r="GV6" s="8"/>
      <c r="GW6" s="8"/>
      <c r="GX6" s="8"/>
      <c r="GY6" s="8"/>
      <c r="GZ6" s="8"/>
      <c r="HA6" s="8"/>
      <c r="HB6" s="8"/>
      <c r="HC6" s="8"/>
      <c r="HD6" s="8"/>
      <c r="HE6" s="8"/>
      <c r="HF6" s="8"/>
      <c r="HG6" s="8"/>
      <c r="HH6" s="8"/>
      <c r="HI6" s="8"/>
      <c r="HJ6" s="8"/>
      <c r="HK6" s="8"/>
      <c r="HL6" s="8"/>
      <c r="HM6" s="8"/>
      <c r="HN6" s="8"/>
      <c r="HO6" s="8"/>
      <c r="HP6" s="8"/>
      <c r="HQ6" s="8"/>
      <c r="HR6" s="8"/>
      <c r="HS6" s="8"/>
      <c r="HT6" s="8"/>
      <c r="HU6" s="8"/>
      <c r="HV6" s="8"/>
      <c r="HW6" s="8"/>
      <c r="HX6" s="8"/>
      <c r="HY6" s="8"/>
      <c r="HZ6" s="8"/>
      <c r="IA6" s="8"/>
      <c r="IB6" s="8"/>
      <c r="IC6" s="8"/>
      <c r="ID6" s="8"/>
      <c r="IE6" s="8"/>
      <c r="IF6" s="8"/>
      <c r="IG6" s="8"/>
      <c r="IH6" s="8"/>
    </row>
    <row r="7" s="1" customFormat="1" ht="14.25" spans="1:235">
      <c r="A7" s="23" t="s">
        <v>15</v>
      </c>
      <c r="B7" s="24" t="s">
        <v>17</v>
      </c>
      <c r="C7" s="25" t="s">
        <v>18</v>
      </c>
      <c r="D7" s="25" t="s">
        <v>19</v>
      </c>
      <c r="E7" s="26"/>
      <c r="F7" s="27"/>
      <c r="G7" s="28"/>
      <c r="H7" s="29">
        <v>12.5</v>
      </c>
      <c r="I7" s="29">
        <v>12.5</v>
      </c>
      <c r="J7" s="47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AX7" s="8"/>
      <c r="AY7" s="8"/>
      <c r="AZ7" s="8"/>
      <c r="BA7" s="8"/>
      <c r="BB7" s="8"/>
      <c r="BC7" s="8"/>
      <c r="BD7" s="8"/>
      <c r="BE7" s="8"/>
      <c r="BF7" s="8"/>
      <c r="BG7" s="8"/>
      <c r="BH7" s="8"/>
      <c r="BI7" s="8"/>
      <c r="BJ7" s="8"/>
      <c r="BK7" s="8"/>
      <c r="BL7" s="8"/>
      <c r="BM7" s="8"/>
      <c r="BN7" s="8"/>
      <c r="BO7" s="8"/>
      <c r="BP7" s="8"/>
      <c r="BQ7" s="8"/>
      <c r="BR7" s="8"/>
      <c r="BS7" s="8"/>
      <c r="BT7" s="8"/>
      <c r="BU7" s="8"/>
      <c r="BV7" s="8"/>
      <c r="BW7" s="8"/>
      <c r="BX7" s="8"/>
      <c r="BY7" s="8"/>
      <c r="BZ7" s="8"/>
      <c r="CA7" s="8"/>
      <c r="CB7" s="8"/>
      <c r="CC7" s="8"/>
      <c r="CD7" s="8"/>
      <c r="CE7" s="8"/>
      <c r="CF7" s="8"/>
      <c r="CG7" s="8"/>
      <c r="CH7" s="8"/>
      <c r="CI7" s="8"/>
      <c r="CJ7" s="8"/>
      <c r="CK7" s="8"/>
      <c r="CL7" s="8"/>
      <c r="CM7" s="8"/>
      <c r="CN7" s="8"/>
      <c r="CO7" s="8"/>
      <c r="CP7" s="8"/>
      <c r="CQ7" s="8"/>
      <c r="CR7" s="8"/>
      <c r="CS7" s="8"/>
      <c r="CT7" s="8"/>
      <c r="CU7" s="8"/>
      <c r="CV7" s="8"/>
      <c r="CW7" s="8"/>
      <c r="CX7" s="8"/>
      <c r="CY7" s="8"/>
      <c r="CZ7" s="8"/>
      <c r="DA7" s="8"/>
      <c r="DB7" s="8"/>
      <c r="DC7" s="8"/>
      <c r="DD7" s="8"/>
      <c r="DE7" s="8"/>
      <c r="DF7" s="8"/>
      <c r="DG7" s="8"/>
      <c r="DH7" s="8"/>
      <c r="DI7" s="8"/>
      <c r="DJ7" s="8"/>
      <c r="DK7" s="8"/>
      <c r="DL7" s="8"/>
      <c r="DM7" s="8"/>
      <c r="DN7" s="8"/>
      <c r="DO7" s="8"/>
      <c r="DP7" s="8"/>
      <c r="DQ7" s="8"/>
      <c r="DR7" s="8"/>
      <c r="DS7" s="8"/>
      <c r="DT7" s="8"/>
      <c r="DU7" s="8"/>
      <c r="DV7" s="8"/>
      <c r="DW7" s="8"/>
      <c r="DX7" s="8"/>
      <c r="DY7" s="8"/>
      <c r="DZ7" s="8"/>
      <c r="EA7" s="8"/>
      <c r="EB7" s="8"/>
      <c r="EC7" s="8"/>
      <c r="ED7" s="8"/>
      <c r="EE7" s="8"/>
      <c r="EF7" s="8"/>
      <c r="EG7" s="8"/>
      <c r="EH7" s="8"/>
      <c r="EI7" s="8"/>
      <c r="EJ7" s="8"/>
      <c r="EK7" s="8"/>
      <c r="EL7" s="8"/>
      <c r="EM7" s="8"/>
      <c r="EN7" s="8"/>
      <c r="EO7" s="8"/>
      <c r="EP7" s="8"/>
      <c r="EQ7" s="8"/>
      <c r="ER7" s="8"/>
      <c r="ES7" s="8"/>
      <c r="ET7" s="8"/>
      <c r="EU7" s="8"/>
      <c r="EV7" s="8"/>
      <c r="EW7" s="8"/>
      <c r="EX7" s="8"/>
      <c r="EY7" s="8"/>
      <c r="EZ7" s="8"/>
      <c r="FA7" s="8"/>
      <c r="FB7" s="8"/>
      <c r="FC7" s="8"/>
      <c r="FD7" s="8"/>
      <c r="FE7" s="8"/>
      <c r="FF7" s="8"/>
      <c r="FG7" s="8"/>
      <c r="FH7" s="8"/>
      <c r="FI7" s="8"/>
      <c r="FJ7" s="8"/>
      <c r="FK7" s="8"/>
      <c r="FL7" s="8"/>
      <c r="FM7" s="8"/>
      <c r="FN7" s="8"/>
      <c r="FO7" s="8"/>
      <c r="FP7" s="8"/>
      <c r="FQ7" s="8"/>
      <c r="FR7" s="8"/>
      <c r="FS7" s="8"/>
      <c r="FT7" s="8"/>
      <c r="FU7" s="8"/>
      <c r="FV7" s="8"/>
      <c r="FW7" s="8"/>
      <c r="FX7" s="8"/>
      <c r="FY7" s="8"/>
      <c r="FZ7" s="8"/>
      <c r="GA7" s="8"/>
      <c r="GB7" s="8"/>
      <c r="GC7" s="8"/>
      <c r="GD7" s="8"/>
      <c r="GE7" s="8"/>
      <c r="GF7" s="8"/>
      <c r="GG7" s="8"/>
      <c r="GH7" s="8"/>
      <c r="GI7" s="8"/>
      <c r="GJ7" s="8"/>
      <c r="GK7" s="8"/>
      <c r="GL7" s="8"/>
      <c r="GM7" s="8"/>
      <c r="GN7" s="8"/>
      <c r="GO7" s="8"/>
      <c r="GP7" s="8"/>
      <c r="GQ7" s="8"/>
      <c r="GR7" s="8"/>
      <c r="GS7" s="8"/>
      <c r="GT7" s="8"/>
      <c r="GU7" s="8"/>
      <c r="GV7" s="8"/>
      <c r="GW7" s="8"/>
      <c r="GX7" s="8"/>
      <c r="GY7" s="8"/>
      <c r="GZ7" s="8"/>
      <c r="HA7" s="8"/>
      <c r="HB7" s="8"/>
      <c r="HC7" s="8"/>
      <c r="HD7" s="8"/>
      <c r="HE7" s="8"/>
      <c r="HF7" s="8"/>
      <c r="HG7" s="8"/>
      <c r="HH7" s="8"/>
      <c r="HI7" s="8"/>
      <c r="HJ7" s="8"/>
      <c r="HK7" s="8"/>
      <c r="HL7" s="8"/>
      <c r="HM7" s="8"/>
      <c r="HN7" s="8"/>
      <c r="HO7" s="8"/>
      <c r="HP7" s="8"/>
      <c r="HQ7" s="8"/>
      <c r="HR7" s="8"/>
      <c r="HS7" s="8"/>
      <c r="HT7" s="8"/>
      <c r="HU7" s="8"/>
      <c r="HV7" s="8"/>
      <c r="HW7" s="8"/>
      <c r="HX7" s="8"/>
      <c r="HY7" s="8"/>
      <c r="HZ7" s="8"/>
      <c r="IA7" s="8"/>
    </row>
    <row r="8" s="1" customFormat="1" ht="14.25" spans="1:235">
      <c r="A8" s="23" t="s">
        <v>15</v>
      </c>
      <c r="B8" s="24" t="s">
        <v>17</v>
      </c>
      <c r="C8" s="25" t="s">
        <v>18</v>
      </c>
      <c r="D8" s="25" t="s">
        <v>20</v>
      </c>
      <c r="E8" s="26"/>
      <c r="F8" s="27"/>
      <c r="G8" s="28"/>
      <c r="H8" s="29">
        <v>13.1</v>
      </c>
      <c r="I8" s="29">
        <v>13.1</v>
      </c>
      <c r="J8" s="47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  <c r="AY8" s="8"/>
      <c r="AZ8" s="8"/>
      <c r="BA8" s="8"/>
      <c r="BB8" s="8"/>
      <c r="BC8" s="8"/>
      <c r="BD8" s="8"/>
      <c r="BE8" s="8"/>
      <c r="BF8" s="8"/>
      <c r="BG8" s="8"/>
      <c r="BH8" s="8"/>
      <c r="BI8" s="8"/>
      <c r="BJ8" s="8"/>
      <c r="BK8" s="8"/>
      <c r="BL8" s="8"/>
      <c r="BM8" s="8"/>
      <c r="BN8" s="8"/>
      <c r="BO8" s="8"/>
      <c r="BP8" s="8"/>
      <c r="BQ8" s="8"/>
      <c r="BR8" s="8"/>
      <c r="BS8" s="8"/>
      <c r="BT8" s="8"/>
      <c r="BU8" s="8"/>
      <c r="BV8" s="8"/>
      <c r="BW8" s="8"/>
      <c r="BX8" s="8"/>
      <c r="BY8" s="8"/>
      <c r="BZ8" s="8"/>
      <c r="CA8" s="8"/>
      <c r="CB8" s="8"/>
      <c r="CC8" s="8"/>
      <c r="CD8" s="8"/>
      <c r="CE8" s="8"/>
      <c r="CF8" s="8"/>
      <c r="CG8" s="8"/>
      <c r="CH8" s="8"/>
      <c r="CI8" s="8"/>
      <c r="CJ8" s="8"/>
      <c r="CK8" s="8"/>
      <c r="CL8" s="8"/>
      <c r="CM8" s="8"/>
      <c r="CN8" s="8"/>
      <c r="CO8" s="8"/>
      <c r="CP8" s="8"/>
      <c r="CQ8" s="8"/>
      <c r="CR8" s="8"/>
      <c r="CS8" s="8"/>
      <c r="CT8" s="8"/>
      <c r="CU8" s="8"/>
      <c r="CV8" s="8"/>
      <c r="CW8" s="8"/>
      <c r="CX8" s="8"/>
      <c r="CY8" s="8"/>
      <c r="CZ8" s="8"/>
      <c r="DA8" s="8"/>
      <c r="DB8" s="8"/>
      <c r="DC8" s="8"/>
      <c r="DD8" s="8"/>
      <c r="DE8" s="8"/>
      <c r="DF8" s="8"/>
      <c r="DG8" s="8"/>
      <c r="DH8" s="8"/>
      <c r="DI8" s="8"/>
      <c r="DJ8" s="8"/>
      <c r="DK8" s="8"/>
      <c r="DL8" s="8"/>
      <c r="DM8" s="8"/>
      <c r="DN8" s="8"/>
      <c r="DO8" s="8"/>
      <c r="DP8" s="8"/>
      <c r="DQ8" s="8"/>
      <c r="DR8" s="8"/>
      <c r="DS8" s="8"/>
      <c r="DT8" s="8"/>
      <c r="DU8" s="8"/>
      <c r="DV8" s="8"/>
      <c r="DW8" s="8"/>
      <c r="DX8" s="8"/>
      <c r="DY8" s="8"/>
      <c r="DZ8" s="8"/>
      <c r="EA8" s="8"/>
      <c r="EB8" s="8"/>
      <c r="EC8" s="8"/>
      <c r="ED8" s="8"/>
      <c r="EE8" s="8"/>
      <c r="EF8" s="8"/>
      <c r="EG8" s="8"/>
      <c r="EH8" s="8"/>
      <c r="EI8" s="8"/>
      <c r="EJ8" s="8"/>
      <c r="EK8" s="8"/>
      <c r="EL8" s="8"/>
      <c r="EM8" s="8"/>
      <c r="EN8" s="8"/>
      <c r="EO8" s="8"/>
      <c r="EP8" s="8"/>
      <c r="EQ8" s="8"/>
      <c r="ER8" s="8"/>
      <c r="ES8" s="8"/>
      <c r="ET8" s="8"/>
      <c r="EU8" s="8"/>
      <c r="EV8" s="8"/>
      <c r="EW8" s="8"/>
      <c r="EX8" s="8"/>
      <c r="EY8" s="8"/>
      <c r="EZ8" s="8"/>
      <c r="FA8" s="8"/>
      <c r="FB8" s="8"/>
      <c r="FC8" s="8"/>
      <c r="FD8" s="8"/>
      <c r="FE8" s="8"/>
      <c r="FF8" s="8"/>
      <c r="FG8" s="8"/>
      <c r="FH8" s="8"/>
      <c r="FI8" s="8"/>
      <c r="FJ8" s="8"/>
      <c r="FK8" s="8"/>
      <c r="FL8" s="8"/>
      <c r="FM8" s="8"/>
      <c r="FN8" s="8"/>
      <c r="FO8" s="8"/>
      <c r="FP8" s="8"/>
      <c r="FQ8" s="8"/>
      <c r="FR8" s="8"/>
      <c r="FS8" s="8"/>
      <c r="FT8" s="8"/>
      <c r="FU8" s="8"/>
      <c r="FV8" s="8"/>
      <c r="FW8" s="8"/>
      <c r="FX8" s="8"/>
      <c r="FY8" s="8"/>
      <c r="FZ8" s="8"/>
      <c r="GA8" s="8"/>
      <c r="GB8" s="8"/>
      <c r="GC8" s="8"/>
      <c r="GD8" s="8"/>
      <c r="GE8" s="8"/>
      <c r="GF8" s="8"/>
      <c r="GG8" s="8"/>
      <c r="GH8" s="8"/>
      <c r="GI8" s="8"/>
      <c r="GJ8" s="8"/>
      <c r="GK8" s="8"/>
      <c r="GL8" s="8"/>
      <c r="GM8" s="8"/>
      <c r="GN8" s="8"/>
      <c r="GO8" s="8"/>
      <c r="GP8" s="8"/>
      <c r="GQ8" s="8"/>
      <c r="GR8" s="8"/>
      <c r="GS8" s="8"/>
      <c r="GT8" s="8"/>
      <c r="GU8" s="8"/>
      <c r="GV8" s="8"/>
      <c r="GW8" s="8"/>
      <c r="GX8" s="8"/>
      <c r="GY8" s="8"/>
      <c r="GZ8" s="8"/>
      <c r="HA8" s="8"/>
      <c r="HB8" s="8"/>
      <c r="HC8" s="8"/>
      <c r="HD8" s="8"/>
      <c r="HE8" s="8"/>
      <c r="HF8" s="8"/>
      <c r="HG8" s="8"/>
      <c r="HH8" s="8"/>
      <c r="HI8" s="8"/>
      <c r="HJ8" s="8"/>
      <c r="HK8" s="8"/>
      <c r="HL8" s="8"/>
      <c r="HM8" s="8"/>
      <c r="HN8" s="8"/>
      <c r="HO8" s="8"/>
      <c r="HP8" s="8"/>
      <c r="HQ8" s="8"/>
      <c r="HR8" s="8"/>
      <c r="HS8" s="8"/>
      <c r="HT8" s="8"/>
      <c r="HU8" s="8"/>
      <c r="HV8" s="8"/>
      <c r="HW8" s="8"/>
      <c r="HX8" s="8"/>
      <c r="HY8" s="8"/>
      <c r="HZ8" s="8"/>
      <c r="IA8" s="8"/>
    </row>
    <row r="9" s="1" customFormat="1" ht="14.25" spans="1:235">
      <c r="A9" s="23" t="s">
        <v>15</v>
      </c>
      <c r="B9" s="24" t="s">
        <v>17</v>
      </c>
      <c r="C9" s="25" t="s">
        <v>18</v>
      </c>
      <c r="D9" s="25" t="s">
        <v>21</v>
      </c>
      <c r="E9" s="26"/>
      <c r="F9" s="27"/>
      <c r="G9" s="28"/>
      <c r="H9" s="29">
        <v>15.25</v>
      </c>
      <c r="I9" s="29">
        <v>15.25</v>
      </c>
      <c r="J9" s="47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AX9" s="8"/>
      <c r="AY9" s="8"/>
      <c r="AZ9" s="8"/>
      <c r="BA9" s="8"/>
      <c r="BB9" s="8"/>
      <c r="BC9" s="8"/>
      <c r="BD9" s="8"/>
      <c r="BE9" s="8"/>
      <c r="BF9" s="8"/>
      <c r="BG9" s="8"/>
      <c r="BH9" s="8"/>
      <c r="BI9" s="8"/>
      <c r="BJ9" s="8"/>
      <c r="BK9" s="8"/>
      <c r="BL9" s="8"/>
      <c r="BM9" s="8"/>
      <c r="BN9" s="8"/>
      <c r="BO9" s="8"/>
      <c r="BP9" s="8"/>
      <c r="BQ9" s="8"/>
      <c r="BR9" s="8"/>
      <c r="BS9" s="8"/>
      <c r="BT9" s="8"/>
      <c r="BU9" s="8"/>
      <c r="BV9" s="8"/>
      <c r="BW9" s="8"/>
      <c r="BX9" s="8"/>
      <c r="BY9" s="8"/>
      <c r="BZ9" s="8"/>
      <c r="CA9" s="8"/>
      <c r="CB9" s="8"/>
      <c r="CC9" s="8"/>
      <c r="CD9" s="8"/>
      <c r="CE9" s="8"/>
      <c r="CF9" s="8"/>
      <c r="CG9" s="8"/>
      <c r="CH9" s="8"/>
      <c r="CI9" s="8"/>
      <c r="CJ9" s="8"/>
      <c r="CK9" s="8"/>
      <c r="CL9" s="8"/>
      <c r="CM9" s="8"/>
      <c r="CN9" s="8"/>
      <c r="CO9" s="8"/>
      <c r="CP9" s="8"/>
      <c r="CQ9" s="8"/>
      <c r="CR9" s="8"/>
      <c r="CS9" s="8"/>
      <c r="CT9" s="8"/>
      <c r="CU9" s="8"/>
      <c r="CV9" s="8"/>
      <c r="CW9" s="8"/>
      <c r="CX9" s="8"/>
      <c r="CY9" s="8"/>
      <c r="CZ9" s="8"/>
      <c r="DA9" s="8"/>
      <c r="DB9" s="8"/>
      <c r="DC9" s="8"/>
      <c r="DD9" s="8"/>
      <c r="DE9" s="8"/>
      <c r="DF9" s="8"/>
      <c r="DG9" s="8"/>
      <c r="DH9" s="8"/>
      <c r="DI9" s="8"/>
      <c r="DJ9" s="8"/>
      <c r="DK9" s="8"/>
      <c r="DL9" s="8"/>
      <c r="DM9" s="8"/>
      <c r="DN9" s="8"/>
      <c r="DO9" s="8"/>
      <c r="DP9" s="8"/>
      <c r="DQ9" s="8"/>
      <c r="DR9" s="8"/>
      <c r="DS9" s="8"/>
      <c r="DT9" s="8"/>
      <c r="DU9" s="8"/>
      <c r="DV9" s="8"/>
      <c r="DW9" s="8"/>
      <c r="DX9" s="8"/>
      <c r="DY9" s="8"/>
      <c r="DZ9" s="8"/>
      <c r="EA9" s="8"/>
      <c r="EB9" s="8"/>
      <c r="EC9" s="8"/>
      <c r="ED9" s="8"/>
      <c r="EE9" s="8"/>
      <c r="EF9" s="8"/>
      <c r="EG9" s="8"/>
      <c r="EH9" s="8"/>
      <c r="EI9" s="8"/>
      <c r="EJ9" s="8"/>
      <c r="EK9" s="8"/>
      <c r="EL9" s="8"/>
      <c r="EM9" s="8"/>
      <c r="EN9" s="8"/>
      <c r="EO9" s="8"/>
      <c r="EP9" s="8"/>
      <c r="EQ9" s="8"/>
      <c r="ER9" s="8"/>
      <c r="ES9" s="8"/>
      <c r="ET9" s="8"/>
      <c r="EU9" s="8"/>
      <c r="EV9" s="8"/>
      <c r="EW9" s="8"/>
      <c r="EX9" s="8"/>
      <c r="EY9" s="8"/>
      <c r="EZ9" s="8"/>
      <c r="FA9" s="8"/>
      <c r="FB9" s="8"/>
      <c r="FC9" s="8"/>
      <c r="FD9" s="8"/>
      <c r="FE9" s="8"/>
      <c r="FF9" s="8"/>
      <c r="FG9" s="8"/>
      <c r="FH9" s="8"/>
      <c r="FI9" s="8"/>
      <c r="FJ9" s="8"/>
      <c r="FK9" s="8"/>
      <c r="FL9" s="8"/>
      <c r="FM9" s="8"/>
      <c r="FN9" s="8"/>
      <c r="FO9" s="8"/>
      <c r="FP9" s="8"/>
      <c r="FQ9" s="8"/>
      <c r="FR9" s="8"/>
      <c r="FS9" s="8"/>
      <c r="FT9" s="8"/>
      <c r="FU9" s="8"/>
      <c r="FV9" s="8"/>
      <c r="FW9" s="8"/>
      <c r="FX9" s="8"/>
      <c r="FY9" s="8"/>
      <c r="FZ9" s="8"/>
      <c r="GA9" s="8"/>
      <c r="GB9" s="8"/>
      <c r="GC9" s="8"/>
      <c r="GD9" s="8"/>
      <c r="GE9" s="8"/>
      <c r="GF9" s="8"/>
      <c r="GG9" s="8"/>
      <c r="GH9" s="8"/>
      <c r="GI9" s="8"/>
      <c r="GJ9" s="8"/>
      <c r="GK9" s="8"/>
      <c r="GL9" s="8"/>
      <c r="GM9" s="8"/>
      <c r="GN9" s="8"/>
      <c r="GO9" s="8"/>
      <c r="GP9" s="8"/>
      <c r="GQ9" s="8"/>
      <c r="GR9" s="8"/>
      <c r="GS9" s="8"/>
      <c r="GT9" s="8"/>
      <c r="GU9" s="8"/>
      <c r="GV9" s="8"/>
      <c r="GW9" s="8"/>
      <c r="GX9" s="8"/>
      <c r="GY9" s="8"/>
      <c r="GZ9" s="8"/>
      <c r="HA9" s="8"/>
      <c r="HB9" s="8"/>
      <c r="HC9" s="8"/>
      <c r="HD9" s="8"/>
      <c r="HE9" s="8"/>
      <c r="HF9" s="8"/>
      <c r="HG9" s="8"/>
      <c r="HH9" s="8"/>
      <c r="HI9" s="8"/>
      <c r="HJ9" s="8"/>
      <c r="HK9" s="8"/>
      <c r="HL9" s="8"/>
      <c r="HM9" s="8"/>
      <c r="HN9" s="8"/>
      <c r="HO9" s="8"/>
      <c r="HP9" s="8"/>
      <c r="HQ9" s="8"/>
      <c r="HR9" s="8"/>
      <c r="HS9" s="8"/>
      <c r="HT9" s="8"/>
      <c r="HU9" s="8"/>
      <c r="HV9" s="8"/>
      <c r="HW9" s="8"/>
      <c r="HX9" s="8"/>
      <c r="HY9" s="8"/>
      <c r="HZ9" s="8"/>
      <c r="IA9" s="8"/>
    </row>
    <row r="10" s="1" customFormat="1" ht="14.25" spans="1:235">
      <c r="A10" s="23" t="s">
        <v>15</v>
      </c>
      <c r="B10" s="24" t="s">
        <v>17</v>
      </c>
      <c r="C10" s="25" t="s">
        <v>18</v>
      </c>
      <c r="D10" s="25" t="s">
        <v>22</v>
      </c>
      <c r="E10" s="26"/>
      <c r="F10" s="27"/>
      <c r="G10" s="28"/>
      <c r="H10" s="29">
        <v>9.75</v>
      </c>
      <c r="I10" s="29">
        <v>9.75</v>
      </c>
      <c r="J10" s="47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  <c r="AY10" s="8"/>
      <c r="AZ10" s="8"/>
      <c r="BA10" s="8"/>
      <c r="BB10" s="8"/>
      <c r="BC10" s="8"/>
      <c r="BD10" s="8"/>
      <c r="BE10" s="8"/>
      <c r="BF10" s="8"/>
      <c r="BG10" s="8"/>
      <c r="BH10" s="8"/>
      <c r="BI10" s="8"/>
      <c r="BJ10" s="8"/>
      <c r="BK10" s="8"/>
      <c r="BL10" s="8"/>
      <c r="BM10" s="8"/>
      <c r="BN10" s="8"/>
      <c r="BO10" s="8"/>
      <c r="BP10" s="8"/>
      <c r="BQ10" s="8"/>
      <c r="BR10" s="8"/>
      <c r="BS10" s="8"/>
      <c r="BT10" s="8"/>
      <c r="BU10" s="8"/>
      <c r="BV10" s="8"/>
      <c r="BW10" s="8"/>
      <c r="BX10" s="8"/>
      <c r="BY10" s="8"/>
      <c r="BZ10" s="8"/>
      <c r="CA10" s="8"/>
      <c r="CB10" s="8"/>
      <c r="CC10" s="8"/>
      <c r="CD10" s="8"/>
      <c r="CE10" s="8"/>
      <c r="CF10" s="8"/>
      <c r="CG10" s="8"/>
      <c r="CH10" s="8"/>
      <c r="CI10" s="8"/>
      <c r="CJ10" s="8"/>
      <c r="CK10" s="8"/>
      <c r="CL10" s="8"/>
      <c r="CM10" s="8"/>
      <c r="CN10" s="8"/>
      <c r="CO10" s="8"/>
      <c r="CP10" s="8"/>
      <c r="CQ10" s="8"/>
      <c r="CR10" s="8"/>
      <c r="CS10" s="8"/>
      <c r="CT10" s="8"/>
      <c r="CU10" s="8"/>
      <c r="CV10" s="8"/>
      <c r="CW10" s="8"/>
      <c r="CX10" s="8"/>
      <c r="CY10" s="8"/>
      <c r="CZ10" s="8"/>
      <c r="DA10" s="8"/>
      <c r="DB10" s="8"/>
      <c r="DC10" s="8"/>
      <c r="DD10" s="8"/>
      <c r="DE10" s="8"/>
      <c r="DF10" s="8"/>
      <c r="DG10" s="8"/>
      <c r="DH10" s="8"/>
      <c r="DI10" s="8"/>
      <c r="DJ10" s="8"/>
      <c r="DK10" s="8"/>
      <c r="DL10" s="8"/>
      <c r="DM10" s="8"/>
      <c r="DN10" s="8"/>
      <c r="DO10" s="8"/>
      <c r="DP10" s="8"/>
      <c r="DQ10" s="8"/>
      <c r="DR10" s="8"/>
      <c r="DS10" s="8"/>
      <c r="DT10" s="8"/>
      <c r="DU10" s="8"/>
      <c r="DV10" s="8"/>
      <c r="DW10" s="8"/>
      <c r="DX10" s="8"/>
      <c r="DY10" s="8"/>
      <c r="DZ10" s="8"/>
      <c r="EA10" s="8"/>
      <c r="EB10" s="8"/>
      <c r="EC10" s="8"/>
      <c r="ED10" s="8"/>
      <c r="EE10" s="8"/>
      <c r="EF10" s="8"/>
      <c r="EG10" s="8"/>
      <c r="EH10" s="8"/>
      <c r="EI10" s="8"/>
      <c r="EJ10" s="8"/>
      <c r="EK10" s="8"/>
      <c r="EL10" s="8"/>
      <c r="EM10" s="8"/>
      <c r="EN10" s="8"/>
      <c r="EO10" s="8"/>
      <c r="EP10" s="8"/>
      <c r="EQ10" s="8"/>
      <c r="ER10" s="8"/>
      <c r="ES10" s="8"/>
      <c r="ET10" s="8"/>
      <c r="EU10" s="8"/>
      <c r="EV10" s="8"/>
      <c r="EW10" s="8"/>
      <c r="EX10" s="8"/>
      <c r="EY10" s="8"/>
      <c r="EZ10" s="8"/>
      <c r="FA10" s="8"/>
      <c r="FB10" s="8"/>
      <c r="FC10" s="8"/>
      <c r="FD10" s="8"/>
      <c r="FE10" s="8"/>
      <c r="FF10" s="8"/>
      <c r="FG10" s="8"/>
      <c r="FH10" s="8"/>
      <c r="FI10" s="8"/>
      <c r="FJ10" s="8"/>
      <c r="FK10" s="8"/>
      <c r="FL10" s="8"/>
      <c r="FM10" s="8"/>
      <c r="FN10" s="8"/>
      <c r="FO10" s="8"/>
      <c r="FP10" s="8"/>
      <c r="FQ10" s="8"/>
      <c r="FR10" s="8"/>
      <c r="FS10" s="8"/>
      <c r="FT10" s="8"/>
      <c r="FU10" s="8"/>
      <c r="FV10" s="8"/>
      <c r="FW10" s="8"/>
      <c r="FX10" s="8"/>
      <c r="FY10" s="8"/>
      <c r="FZ10" s="8"/>
      <c r="GA10" s="8"/>
      <c r="GB10" s="8"/>
      <c r="GC10" s="8"/>
      <c r="GD10" s="8"/>
      <c r="GE10" s="8"/>
      <c r="GF10" s="8"/>
      <c r="GG10" s="8"/>
      <c r="GH10" s="8"/>
      <c r="GI10" s="8"/>
      <c r="GJ10" s="8"/>
      <c r="GK10" s="8"/>
      <c r="GL10" s="8"/>
      <c r="GM10" s="8"/>
      <c r="GN10" s="8"/>
      <c r="GO10" s="8"/>
      <c r="GP10" s="8"/>
      <c r="GQ10" s="8"/>
      <c r="GR10" s="8"/>
      <c r="GS10" s="8"/>
      <c r="GT10" s="8"/>
      <c r="GU10" s="8"/>
      <c r="GV10" s="8"/>
      <c r="GW10" s="8"/>
      <c r="GX10" s="8"/>
      <c r="GY10" s="8"/>
      <c r="GZ10" s="8"/>
      <c r="HA10" s="8"/>
      <c r="HB10" s="8"/>
      <c r="HC10" s="8"/>
      <c r="HD10" s="8"/>
      <c r="HE10" s="8"/>
      <c r="HF10" s="8"/>
      <c r="HG10" s="8"/>
      <c r="HH10" s="8"/>
      <c r="HI10" s="8"/>
      <c r="HJ10" s="8"/>
      <c r="HK10" s="8"/>
      <c r="HL10" s="8"/>
      <c r="HM10" s="8"/>
      <c r="HN10" s="8"/>
      <c r="HO10" s="8"/>
      <c r="HP10" s="8"/>
      <c r="HQ10" s="8"/>
      <c r="HR10" s="8"/>
      <c r="HS10" s="8"/>
      <c r="HT10" s="8"/>
      <c r="HU10" s="8"/>
      <c r="HV10" s="8"/>
      <c r="HW10" s="8"/>
      <c r="HX10" s="8"/>
      <c r="HY10" s="8"/>
      <c r="HZ10" s="8"/>
      <c r="IA10" s="8"/>
    </row>
    <row r="11" s="1" customFormat="1" ht="14.25" spans="1:235">
      <c r="A11" s="23" t="s">
        <v>15</v>
      </c>
      <c r="B11" s="24" t="s">
        <v>17</v>
      </c>
      <c r="C11" s="25" t="s">
        <v>18</v>
      </c>
      <c r="D11" s="25" t="s">
        <v>23</v>
      </c>
      <c r="E11" s="26"/>
      <c r="F11" s="27"/>
      <c r="G11" s="28"/>
      <c r="H11" s="29">
        <v>15.25</v>
      </c>
      <c r="I11" s="29">
        <v>15.25</v>
      </c>
      <c r="J11" s="47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  <c r="AX11" s="8"/>
      <c r="AY11" s="8"/>
      <c r="AZ11" s="8"/>
      <c r="BA11" s="8"/>
      <c r="BB11" s="8"/>
      <c r="BC11" s="8"/>
      <c r="BD11" s="8"/>
      <c r="BE11" s="8"/>
      <c r="BF11" s="8"/>
      <c r="BG11" s="8"/>
      <c r="BH11" s="8"/>
      <c r="BI11" s="8"/>
      <c r="BJ11" s="8"/>
      <c r="BK11" s="8"/>
      <c r="BL11" s="8"/>
      <c r="BM11" s="8"/>
      <c r="BN11" s="8"/>
      <c r="BO11" s="8"/>
      <c r="BP11" s="8"/>
      <c r="BQ11" s="8"/>
      <c r="BR11" s="8"/>
      <c r="BS11" s="8"/>
      <c r="BT11" s="8"/>
      <c r="BU11" s="8"/>
      <c r="BV11" s="8"/>
      <c r="BW11" s="8"/>
      <c r="BX11" s="8"/>
      <c r="BY11" s="8"/>
      <c r="BZ11" s="8"/>
      <c r="CA11" s="8"/>
      <c r="CB11" s="8"/>
      <c r="CC11" s="8"/>
      <c r="CD11" s="8"/>
      <c r="CE11" s="8"/>
      <c r="CF11" s="8"/>
      <c r="CG11" s="8"/>
      <c r="CH11" s="8"/>
      <c r="CI11" s="8"/>
      <c r="CJ11" s="8"/>
      <c r="CK11" s="8"/>
      <c r="CL11" s="8"/>
      <c r="CM11" s="8"/>
      <c r="CN11" s="8"/>
      <c r="CO11" s="8"/>
      <c r="CP11" s="8"/>
      <c r="CQ11" s="8"/>
      <c r="CR11" s="8"/>
      <c r="CS11" s="8"/>
      <c r="CT11" s="8"/>
      <c r="CU11" s="8"/>
      <c r="CV11" s="8"/>
      <c r="CW11" s="8"/>
      <c r="CX11" s="8"/>
      <c r="CY11" s="8"/>
      <c r="CZ11" s="8"/>
      <c r="DA11" s="8"/>
      <c r="DB11" s="8"/>
      <c r="DC11" s="8"/>
      <c r="DD11" s="8"/>
      <c r="DE11" s="8"/>
      <c r="DF11" s="8"/>
      <c r="DG11" s="8"/>
      <c r="DH11" s="8"/>
      <c r="DI11" s="8"/>
      <c r="DJ11" s="8"/>
      <c r="DK11" s="8"/>
      <c r="DL11" s="8"/>
      <c r="DM11" s="8"/>
      <c r="DN11" s="8"/>
      <c r="DO11" s="8"/>
      <c r="DP11" s="8"/>
      <c r="DQ11" s="8"/>
      <c r="DR11" s="8"/>
      <c r="DS11" s="8"/>
      <c r="DT11" s="8"/>
      <c r="DU11" s="8"/>
      <c r="DV11" s="8"/>
      <c r="DW11" s="8"/>
      <c r="DX11" s="8"/>
      <c r="DY11" s="8"/>
      <c r="DZ11" s="8"/>
      <c r="EA11" s="8"/>
      <c r="EB11" s="8"/>
      <c r="EC11" s="8"/>
      <c r="ED11" s="8"/>
      <c r="EE11" s="8"/>
      <c r="EF11" s="8"/>
      <c r="EG11" s="8"/>
      <c r="EH11" s="8"/>
      <c r="EI11" s="8"/>
      <c r="EJ11" s="8"/>
      <c r="EK11" s="8"/>
      <c r="EL11" s="8"/>
      <c r="EM11" s="8"/>
      <c r="EN11" s="8"/>
      <c r="EO11" s="8"/>
      <c r="EP11" s="8"/>
      <c r="EQ11" s="8"/>
      <c r="ER11" s="8"/>
      <c r="ES11" s="8"/>
      <c r="ET11" s="8"/>
      <c r="EU11" s="8"/>
      <c r="EV11" s="8"/>
      <c r="EW11" s="8"/>
      <c r="EX11" s="8"/>
      <c r="EY11" s="8"/>
      <c r="EZ11" s="8"/>
      <c r="FA11" s="8"/>
      <c r="FB11" s="8"/>
      <c r="FC11" s="8"/>
      <c r="FD11" s="8"/>
      <c r="FE11" s="8"/>
      <c r="FF11" s="8"/>
      <c r="FG11" s="8"/>
      <c r="FH11" s="8"/>
      <c r="FI11" s="8"/>
      <c r="FJ11" s="8"/>
      <c r="FK11" s="8"/>
      <c r="FL11" s="8"/>
      <c r="FM11" s="8"/>
      <c r="FN11" s="8"/>
      <c r="FO11" s="8"/>
      <c r="FP11" s="8"/>
      <c r="FQ11" s="8"/>
      <c r="FR11" s="8"/>
      <c r="FS11" s="8"/>
      <c r="FT11" s="8"/>
      <c r="FU11" s="8"/>
      <c r="FV11" s="8"/>
      <c r="FW11" s="8"/>
      <c r="FX11" s="8"/>
      <c r="FY11" s="8"/>
      <c r="FZ11" s="8"/>
      <c r="GA11" s="8"/>
      <c r="GB11" s="8"/>
      <c r="GC11" s="8"/>
      <c r="GD11" s="8"/>
      <c r="GE11" s="8"/>
      <c r="GF11" s="8"/>
      <c r="GG11" s="8"/>
      <c r="GH11" s="8"/>
      <c r="GI11" s="8"/>
      <c r="GJ11" s="8"/>
      <c r="GK11" s="8"/>
      <c r="GL11" s="8"/>
      <c r="GM11" s="8"/>
      <c r="GN11" s="8"/>
      <c r="GO11" s="8"/>
      <c r="GP11" s="8"/>
      <c r="GQ11" s="8"/>
      <c r="GR11" s="8"/>
      <c r="GS11" s="8"/>
      <c r="GT11" s="8"/>
      <c r="GU11" s="8"/>
      <c r="GV11" s="8"/>
      <c r="GW11" s="8"/>
      <c r="GX11" s="8"/>
      <c r="GY11" s="8"/>
      <c r="GZ11" s="8"/>
      <c r="HA11" s="8"/>
      <c r="HB11" s="8"/>
      <c r="HC11" s="8"/>
      <c r="HD11" s="8"/>
      <c r="HE11" s="8"/>
      <c r="HF11" s="8"/>
      <c r="HG11" s="8"/>
      <c r="HH11" s="8"/>
      <c r="HI11" s="8"/>
      <c r="HJ11" s="8"/>
      <c r="HK11" s="8"/>
      <c r="HL11" s="8"/>
      <c r="HM11" s="8"/>
      <c r="HN11" s="8"/>
      <c r="HO11" s="8"/>
      <c r="HP11" s="8"/>
      <c r="HQ11" s="8"/>
      <c r="HR11" s="8"/>
      <c r="HS11" s="8"/>
      <c r="HT11" s="8"/>
      <c r="HU11" s="8"/>
      <c r="HV11" s="8"/>
      <c r="HW11" s="8"/>
      <c r="HX11" s="8"/>
      <c r="HY11" s="8"/>
      <c r="HZ11" s="8"/>
      <c r="IA11" s="8"/>
    </row>
    <row r="12" s="1" customFormat="1" ht="14.25" spans="1:235">
      <c r="A12" s="23" t="s">
        <v>15</v>
      </c>
      <c r="B12" s="24" t="s">
        <v>17</v>
      </c>
      <c r="C12" s="25" t="s">
        <v>18</v>
      </c>
      <c r="D12" s="25" t="s">
        <v>24</v>
      </c>
      <c r="E12" s="26"/>
      <c r="F12" s="27"/>
      <c r="G12" s="28"/>
      <c r="H12" s="29">
        <v>12.5</v>
      </c>
      <c r="I12" s="29">
        <v>12.5</v>
      </c>
      <c r="J12" s="47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8"/>
      <c r="BM12" s="8"/>
      <c r="BN12" s="8"/>
      <c r="BO12" s="8"/>
      <c r="BP12" s="8"/>
      <c r="BQ12" s="8"/>
      <c r="BR12" s="8"/>
      <c r="BS12" s="8"/>
      <c r="BT12" s="8"/>
      <c r="BU12" s="8"/>
      <c r="BV12" s="8"/>
      <c r="BW12" s="8"/>
      <c r="BX12" s="8"/>
      <c r="BY12" s="8"/>
      <c r="BZ12" s="8"/>
      <c r="CA12" s="8"/>
      <c r="CB12" s="8"/>
      <c r="CC12" s="8"/>
      <c r="CD12" s="8"/>
      <c r="CE12" s="8"/>
      <c r="CF12" s="8"/>
      <c r="CG12" s="8"/>
      <c r="CH12" s="8"/>
      <c r="CI12" s="8"/>
      <c r="CJ12" s="8"/>
      <c r="CK12" s="8"/>
      <c r="CL12" s="8"/>
      <c r="CM12" s="8"/>
      <c r="CN12" s="8"/>
      <c r="CO12" s="8"/>
      <c r="CP12" s="8"/>
      <c r="CQ12" s="8"/>
      <c r="CR12" s="8"/>
      <c r="CS12" s="8"/>
      <c r="CT12" s="8"/>
      <c r="CU12" s="8"/>
      <c r="CV12" s="8"/>
      <c r="CW12" s="8"/>
      <c r="CX12" s="8"/>
      <c r="CY12" s="8"/>
      <c r="CZ12" s="8"/>
      <c r="DA12" s="8"/>
      <c r="DB12" s="8"/>
      <c r="DC12" s="8"/>
      <c r="DD12" s="8"/>
      <c r="DE12" s="8"/>
      <c r="DF12" s="8"/>
      <c r="DG12" s="8"/>
      <c r="DH12" s="8"/>
      <c r="DI12" s="8"/>
      <c r="DJ12" s="8"/>
      <c r="DK12" s="8"/>
      <c r="DL12" s="8"/>
      <c r="DM12" s="8"/>
      <c r="DN12" s="8"/>
      <c r="DO12" s="8"/>
      <c r="DP12" s="8"/>
      <c r="DQ12" s="8"/>
      <c r="DR12" s="8"/>
      <c r="DS12" s="8"/>
      <c r="DT12" s="8"/>
      <c r="DU12" s="8"/>
      <c r="DV12" s="8"/>
      <c r="DW12" s="8"/>
      <c r="DX12" s="8"/>
      <c r="DY12" s="8"/>
      <c r="DZ12" s="8"/>
      <c r="EA12" s="8"/>
      <c r="EB12" s="8"/>
      <c r="EC12" s="8"/>
      <c r="ED12" s="8"/>
      <c r="EE12" s="8"/>
      <c r="EF12" s="8"/>
      <c r="EG12" s="8"/>
      <c r="EH12" s="8"/>
      <c r="EI12" s="8"/>
      <c r="EJ12" s="8"/>
      <c r="EK12" s="8"/>
      <c r="EL12" s="8"/>
      <c r="EM12" s="8"/>
      <c r="EN12" s="8"/>
      <c r="EO12" s="8"/>
      <c r="EP12" s="8"/>
      <c r="EQ12" s="8"/>
      <c r="ER12" s="8"/>
      <c r="ES12" s="8"/>
      <c r="ET12" s="8"/>
      <c r="EU12" s="8"/>
      <c r="EV12" s="8"/>
      <c r="EW12" s="8"/>
      <c r="EX12" s="8"/>
      <c r="EY12" s="8"/>
      <c r="EZ12" s="8"/>
      <c r="FA12" s="8"/>
      <c r="FB12" s="8"/>
      <c r="FC12" s="8"/>
      <c r="FD12" s="8"/>
      <c r="FE12" s="8"/>
      <c r="FF12" s="8"/>
      <c r="FG12" s="8"/>
      <c r="FH12" s="8"/>
      <c r="FI12" s="8"/>
      <c r="FJ12" s="8"/>
      <c r="FK12" s="8"/>
      <c r="FL12" s="8"/>
      <c r="FM12" s="8"/>
      <c r="FN12" s="8"/>
      <c r="FO12" s="8"/>
      <c r="FP12" s="8"/>
      <c r="FQ12" s="8"/>
      <c r="FR12" s="8"/>
      <c r="FS12" s="8"/>
      <c r="FT12" s="8"/>
      <c r="FU12" s="8"/>
      <c r="FV12" s="8"/>
      <c r="FW12" s="8"/>
      <c r="FX12" s="8"/>
      <c r="FY12" s="8"/>
      <c r="FZ12" s="8"/>
      <c r="GA12" s="8"/>
      <c r="GB12" s="8"/>
      <c r="GC12" s="8"/>
      <c r="GD12" s="8"/>
      <c r="GE12" s="8"/>
      <c r="GF12" s="8"/>
      <c r="GG12" s="8"/>
      <c r="GH12" s="8"/>
      <c r="GI12" s="8"/>
      <c r="GJ12" s="8"/>
      <c r="GK12" s="8"/>
      <c r="GL12" s="8"/>
      <c r="GM12" s="8"/>
      <c r="GN12" s="8"/>
      <c r="GO12" s="8"/>
      <c r="GP12" s="8"/>
      <c r="GQ12" s="8"/>
      <c r="GR12" s="8"/>
      <c r="GS12" s="8"/>
      <c r="GT12" s="8"/>
      <c r="GU12" s="8"/>
      <c r="GV12" s="8"/>
      <c r="GW12" s="8"/>
      <c r="GX12" s="8"/>
      <c r="GY12" s="8"/>
      <c r="GZ12" s="8"/>
      <c r="HA12" s="8"/>
      <c r="HB12" s="8"/>
      <c r="HC12" s="8"/>
      <c r="HD12" s="8"/>
      <c r="HE12" s="8"/>
      <c r="HF12" s="8"/>
      <c r="HG12" s="8"/>
      <c r="HH12" s="8"/>
      <c r="HI12" s="8"/>
      <c r="HJ12" s="8"/>
      <c r="HK12" s="8"/>
      <c r="HL12" s="8"/>
      <c r="HM12" s="8"/>
      <c r="HN12" s="8"/>
      <c r="HO12" s="8"/>
      <c r="HP12" s="8"/>
      <c r="HQ12" s="8"/>
      <c r="HR12" s="8"/>
      <c r="HS12" s="8"/>
      <c r="HT12" s="8"/>
      <c r="HU12" s="8"/>
      <c r="HV12" s="8"/>
      <c r="HW12" s="8"/>
      <c r="HX12" s="8"/>
      <c r="HY12" s="8"/>
      <c r="HZ12" s="8"/>
      <c r="IA12" s="8"/>
    </row>
    <row r="13" s="1" customFormat="1" ht="14.25" spans="1:235">
      <c r="A13" s="23" t="s">
        <v>15</v>
      </c>
      <c r="B13" s="24" t="s">
        <v>17</v>
      </c>
      <c r="C13" s="25" t="s">
        <v>18</v>
      </c>
      <c r="D13" s="25" t="s">
        <v>25</v>
      </c>
      <c r="E13" s="26"/>
      <c r="F13" s="27"/>
      <c r="G13" s="28"/>
      <c r="H13" s="29">
        <v>8.25</v>
      </c>
      <c r="I13" s="29">
        <v>8.25</v>
      </c>
      <c r="J13" s="47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8"/>
      <c r="AU13" s="8"/>
      <c r="AV13" s="8"/>
      <c r="AW13" s="8"/>
      <c r="AX13" s="8"/>
      <c r="AY13" s="8"/>
      <c r="AZ13" s="8"/>
      <c r="BA13" s="8"/>
      <c r="BB13" s="8"/>
      <c r="BC13" s="8"/>
      <c r="BD13" s="8"/>
      <c r="BE13" s="8"/>
      <c r="BF13" s="8"/>
      <c r="BG13" s="8"/>
      <c r="BH13" s="8"/>
      <c r="BI13" s="8"/>
      <c r="BJ13" s="8"/>
      <c r="BK13" s="8"/>
      <c r="BL13" s="8"/>
      <c r="BM13" s="8"/>
      <c r="BN13" s="8"/>
      <c r="BO13" s="8"/>
      <c r="BP13" s="8"/>
      <c r="BQ13" s="8"/>
      <c r="BR13" s="8"/>
      <c r="BS13" s="8"/>
      <c r="BT13" s="8"/>
      <c r="BU13" s="8"/>
      <c r="BV13" s="8"/>
      <c r="BW13" s="8"/>
      <c r="BX13" s="8"/>
      <c r="BY13" s="8"/>
      <c r="BZ13" s="8"/>
      <c r="CA13" s="8"/>
      <c r="CB13" s="8"/>
      <c r="CC13" s="8"/>
      <c r="CD13" s="8"/>
      <c r="CE13" s="8"/>
      <c r="CF13" s="8"/>
      <c r="CG13" s="8"/>
      <c r="CH13" s="8"/>
      <c r="CI13" s="8"/>
      <c r="CJ13" s="8"/>
      <c r="CK13" s="8"/>
      <c r="CL13" s="8"/>
      <c r="CM13" s="8"/>
      <c r="CN13" s="8"/>
      <c r="CO13" s="8"/>
      <c r="CP13" s="8"/>
      <c r="CQ13" s="8"/>
      <c r="CR13" s="8"/>
      <c r="CS13" s="8"/>
      <c r="CT13" s="8"/>
      <c r="CU13" s="8"/>
      <c r="CV13" s="8"/>
      <c r="CW13" s="8"/>
      <c r="CX13" s="8"/>
      <c r="CY13" s="8"/>
      <c r="CZ13" s="8"/>
      <c r="DA13" s="8"/>
      <c r="DB13" s="8"/>
      <c r="DC13" s="8"/>
      <c r="DD13" s="8"/>
      <c r="DE13" s="8"/>
      <c r="DF13" s="8"/>
      <c r="DG13" s="8"/>
      <c r="DH13" s="8"/>
      <c r="DI13" s="8"/>
      <c r="DJ13" s="8"/>
      <c r="DK13" s="8"/>
      <c r="DL13" s="8"/>
      <c r="DM13" s="8"/>
      <c r="DN13" s="8"/>
      <c r="DO13" s="8"/>
      <c r="DP13" s="8"/>
      <c r="DQ13" s="8"/>
      <c r="DR13" s="8"/>
      <c r="DS13" s="8"/>
      <c r="DT13" s="8"/>
      <c r="DU13" s="8"/>
      <c r="DV13" s="8"/>
      <c r="DW13" s="8"/>
      <c r="DX13" s="8"/>
      <c r="DY13" s="8"/>
      <c r="DZ13" s="8"/>
      <c r="EA13" s="8"/>
      <c r="EB13" s="8"/>
      <c r="EC13" s="8"/>
      <c r="ED13" s="8"/>
      <c r="EE13" s="8"/>
      <c r="EF13" s="8"/>
      <c r="EG13" s="8"/>
      <c r="EH13" s="8"/>
      <c r="EI13" s="8"/>
      <c r="EJ13" s="8"/>
      <c r="EK13" s="8"/>
      <c r="EL13" s="8"/>
      <c r="EM13" s="8"/>
      <c r="EN13" s="8"/>
      <c r="EO13" s="8"/>
      <c r="EP13" s="8"/>
      <c r="EQ13" s="8"/>
      <c r="ER13" s="8"/>
      <c r="ES13" s="8"/>
      <c r="ET13" s="8"/>
      <c r="EU13" s="8"/>
      <c r="EV13" s="8"/>
      <c r="EW13" s="8"/>
      <c r="EX13" s="8"/>
      <c r="EY13" s="8"/>
      <c r="EZ13" s="8"/>
      <c r="FA13" s="8"/>
      <c r="FB13" s="8"/>
      <c r="FC13" s="8"/>
      <c r="FD13" s="8"/>
      <c r="FE13" s="8"/>
      <c r="FF13" s="8"/>
      <c r="FG13" s="8"/>
      <c r="FH13" s="8"/>
      <c r="FI13" s="8"/>
      <c r="FJ13" s="8"/>
      <c r="FK13" s="8"/>
      <c r="FL13" s="8"/>
      <c r="FM13" s="8"/>
      <c r="FN13" s="8"/>
      <c r="FO13" s="8"/>
      <c r="FP13" s="8"/>
      <c r="FQ13" s="8"/>
      <c r="FR13" s="8"/>
      <c r="FS13" s="8"/>
      <c r="FT13" s="8"/>
      <c r="FU13" s="8"/>
      <c r="FV13" s="8"/>
      <c r="FW13" s="8"/>
      <c r="FX13" s="8"/>
      <c r="FY13" s="8"/>
      <c r="FZ13" s="8"/>
      <c r="GA13" s="8"/>
      <c r="GB13" s="8"/>
      <c r="GC13" s="8"/>
      <c r="GD13" s="8"/>
      <c r="GE13" s="8"/>
      <c r="GF13" s="8"/>
      <c r="GG13" s="8"/>
      <c r="GH13" s="8"/>
      <c r="GI13" s="8"/>
      <c r="GJ13" s="8"/>
      <c r="GK13" s="8"/>
      <c r="GL13" s="8"/>
      <c r="GM13" s="8"/>
      <c r="GN13" s="8"/>
      <c r="GO13" s="8"/>
      <c r="GP13" s="8"/>
      <c r="GQ13" s="8"/>
      <c r="GR13" s="8"/>
      <c r="GS13" s="8"/>
      <c r="GT13" s="8"/>
      <c r="GU13" s="8"/>
      <c r="GV13" s="8"/>
      <c r="GW13" s="8"/>
      <c r="GX13" s="8"/>
      <c r="GY13" s="8"/>
      <c r="GZ13" s="8"/>
      <c r="HA13" s="8"/>
      <c r="HB13" s="8"/>
      <c r="HC13" s="8"/>
      <c r="HD13" s="8"/>
      <c r="HE13" s="8"/>
      <c r="HF13" s="8"/>
      <c r="HG13" s="8"/>
      <c r="HH13" s="8"/>
      <c r="HI13" s="8"/>
      <c r="HJ13" s="8"/>
      <c r="HK13" s="8"/>
      <c r="HL13" s="8"/>
      <c r="HM13" s="8"/>
      <c r="HN13" s="8"/>
      <c r="HO13" s="8"/>
      <c r="HP13" s="8"/>
      <c r="HQ13" s="8"/>
      <c r="HR13" s="8"/>
      <c r="HS13" s="8"/>
      <c r="HT13" s="8"/>
      <c r="HU13" s="8"/>
      <c r="HV13" s="8"/>
      <c r="HW13" s="8"/>
      <c r="HX13" s="8"/>
      <c r="HY13" s="8"/>
      <c r="HZ13" s="8"/>
      <c r="IA13" s="8"/>
    </row>
    <row r="14" s="1" customFormat="1" ht="14.25" spans="1:235">
      <c r="A14" s="23" t="s">
        <v>15</v>
      </c>
      <c r="B14" s="24" t="s">
        <v>17</v>
      </c>
      <c r="C14" s="25" t="s">
        <v>18</v>
      </c>
      <c r="D14" s="25" t="s">
        <v>26</v>
      </c>
      <c r="E14" s="26"/>
      <c r="F14" s="27"/>
      <c r="G14" s="28"/>
      <c r="H14" s="29">
        <v>18</v>
      </c>
      <c r="I14" s="29">
        <v>18</v>
      </c>
      <c r="J14" s="47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8"/>
      <c r="AR14" s="8"/>
      <c r="AS14" s="8"/>
      <c r="AT14" s="8"/>
      <c r="AU14" s="8"/>
      <c r="AV14" s="8"/>
      <c r="AW14" s="8"/>
      <c r="AX14" s="8"/>
      <c r="AY14" s="8"/>
      <c r="AZ14" s="8"/>
      <c r="BA14" s="8"/>
      <c r="BB14" s="8"/>
      <c r="BC14" s="8"/>
      <c r="BD14" s="8"/>
      <c r="BE14" s="8"/>
      <c r="BF14" s="8"/>
      <c r="BG14" s="8"/>
      <c r="BH14" s="8"/>
      <c r="BI14" s="8"/>
      <c r="BJ14" s="8"/>
      <c r="BK14" s="8"/>
      <c r="BL14" s="8"/>
      <c r="BM14" s="8"/>
      <c r="BN14" s="8"/>
      <c r="BO14" s="8"/>
      <c r="BP14" s="8"/>
      <c r="BQ14" s="8"/>
      <c r="BR14" s="8"/>
      <c r="BS14" s="8"/>
      <c r="BT14" s="8"/>
      <c r="BU14" s="8"/>
      <c r="BV14" s="8"/>
      <c r="BW14" s="8"/>
      <c r="BX14" s="8"/>
      <c r="BY14" s="8"/>
      <c r="BZ14" s="8"/>
      <c r="CA14" s="8"/>
      <c r="CB14" s="8"/>
      <c r="CC14" s="8"/>
      <c r="CD14" s="8"/>
      <c r="CE14" s="8"/>
      <c r="CF14" s="8"/>
      <c r="CG14" s="8"/>
      <c r="CH14" s="8"/>
      <c r="CI14" s="8"/>
      <c r="CJ14" s="8"/>
      <c r="CK14" s="8"/>
      <c r="CL14" s="8"/>
      <c r="CM14" s="8"/>
      <c r="CN14" s="8"/>
      <c r="CO14" s="8"/>
      <c r="CP14" s="8"/>
      <c r="CQ14" s="8"/>
      <c r="CR14" s="8"/>
      <c r="CS14" s="8"/>
      <c r="CT14" s="8"/>
      <c r="CU14" s="8"/>
      <c r="CV14" s="8"/>
      <c r="CW14" s="8"/>
      <c r="CX14" s="8"/>
      <c r="CY14" s="8"/>
      <c r="CZ14" s="8"/>
      <c r="DA14" s="8"/>
      <c r="DB14" s="8"/>
      <c r="DC14" s="8"/>
      <c r="DD14" s="8"/>
      <c r="DE14" s="8"/>
      <c r="DF14" s="8"/>
      <c r="DG14" s="8"/>
      <c r="DH14" s="8"/>
      <c r="DI14" s="8"/>
      <c r="DJ14" s="8"/>
      <c r="DK14" s="8"/>
      <c r="DL14" s="8"/>
      <c r="DM14" s="8"/>
      <c r="DN14" s="8"/>
      <c r="DO14" s="8"/>
      <c r="DP14" s="8"/>
      <c r="DQ14" s="8"/>
      <c r="DR14" s="8"/>
      <c r="DS14" s="8"/>
      <c r="DT14" s="8"/>
      <c r="DU14" s="8"/>
      <c r="DV14" s="8"/>
      <c r="DW14" s="8"/>
      <c r="DX14" s="8"/>
      <c r="DY14" s="8"/>
      <c r="DZ14" s="8"/>
      <c r="EA14" s="8"/>
      <c r="EB14" s="8"/>
      <c r="EC14" s="8"/>
      <c r="ED14" s="8"/>
      <c r="EE14" s="8"/>
      <c r="EF14" s="8"/>
      <c r="EG14" s="8"/>
      <c r="EH14" s="8"/>
      <c r="EI14" s="8"/>
      <c r="EJ14" s="8"/>
      <c r="EK14" s="8"/>
      <c r="EL14" s="8"/>
      <c r="EM14" s="8"/>
      <c r="EN14" s="8"/>
      <c r="EO14" s="8"/>
      <c r="EP14" s="8"/>
      <c r="EQ14" s="8"/>
      <c r="ER14" s="8"/>
      <c r="ES14" s="8"/>
      <c r="ET14" s="8"/>
      <c r="EU14" s="8"/>
      <c r="EV14" s="8"/>
      <c r="EW14" s="8"/>
      <c r="EX14" s="8"/>
      <c r="EY14" s="8"/>
      <c r="EZ14" s="8"/>
      <c r="FA14" s="8"/>
      <c r="FB14" s="8"/>
      <c r="FC14" s="8"/>
      <c r="FD14" s="8"/>
      <c r="FE14" s="8"/>
      <c r="FF14" s="8"/>
      <c r="FG14" s="8"/>
      <c r="FH14" s="8"/>
      <c r="FI14" s="8"/>
      <c r="FJ14" s="8"/>
      <c r="FK14" s="8"/>
      <c r="FL14" s="8"/>
      <c r="FM14" s="8"/>
      <c r="FN14" s="8"/>
      <c r="FO14" s="8"/>
      <c r="FP14" s="8"/>
      <c r="FQ14" s="8"/>
      <c r="FR14" s="8"/>
      <c r="FS14" s="8"/>
      <c r="FT14" s="8"/>
      <c r="FU14" s="8"/>
      <c r="FV14" s="8"/>
      <c r="FW14" s="8"/>
      <c r="FX14" s="8"/>
      <c r="FY14" s="8"/>
      <c r="FZ14" s="8"/>
      <c r="GA14" s="8"/>
      <c r="GB14" s="8"/>
      <c r="GC14" s="8"/>
      <c r="GD14" s="8"/>
      <c r="GE14" s="8"/>
      <c r="GF14" s="8"/>
      <c r="GG14" s="8"/>
      <c r="GH14" s="8"/>
      <c r="GI14" s="8"/>
      <c r="GJ14" s="8"/>
      <c r="GK14" s="8"/>
      <c r="GL14" s="8"/>
      <c r="GM14" s="8"/>
      <c r="GN14" s="8"/>
      <c r="GO14" s="8"/>
      <c r="GP14" s="8"/>
      <c r="GQ14" s="8"/>
      <c r="GR14" s="8"/>
      <c r="GS14" s="8"/>
      <c r="GT14" s="8"/>
      <c r="GU14" s="8"/>
      <c r="GV14" s="8"/>
      <c r="GW14" s="8"/>
      <c r="GX14" s="8"/>
      <c r="GY14" s="8"/>
      <c r="GZ14" s="8"/>
      <c r="HA14" s="8"/>
      <c r="HB14" s="8"/>
      <c r="HC14" s="8"/>
      <c r="HD14" s="8"/>
      <c r="HE14" s="8"/>
      <c r="HF14" s="8"/>
      <c r="HG14" s="8"/>
      <c r="HH14" s="8"/>
      <c r="HI14" s="8"/>
      <c r="HJ14" s="8"/>
      <c r="HK14" s="8"/>
      <c r="HL14" s="8"/>
      <c r="HM14" s="8"/>
      <c r="HN14" s="8"/>
      <c r="HO14" s="8"/>
      <c r="HP14" s="8"/>
      <c r="HQ14" s="8"/>
      <c r="HR14" s="8"/>
      <c r="HS14" s="8"/>
      <c r="HT14" s="8"/>
      <c r="HU14" s="8"/>
      <c r="HV14" s="8"/>
      <c r="HW14" s="8"/>
      <c r="HX14" s="8"/>
      <c r="HY14" s="8"/>
      <c r="HZ14" s="8"/>
      <c r="IA14" s="8"/>
    </row>
    <row r="15" s="1" customFormat="1" ht="14.25" spans="1:235">
      <c r="A15" s="23" t="s">
        <v>15</v>
      </c>
      <c r="B15" s="24" t="s">
        <v>17</v>
      </c>
      <c r="C15" s="25" t="s">
        <v>18</v>
      </c>
      <c r="D15" s="25" t="s">
        <v>27</v>
      </c>
      <c r="E15" s="26"/>
      <c r="F15" s="27"/>
      <c r="G15" s="28"/>
      <c r="H15" s="29">
        <v>40</v>
      </c>
      <c r="I15" s="29">
        <v>40</v>
      </c>
      <c r="J15" s="47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/>
      <c r="AY15" s="8"/>
      <c r="AZ15" s="8"/>
      <c r="BA15" s="8"/>
      <c r="BB15" s="8"/>
      <c r="BC15" s="8"/>
      <c r="BD15" s="8"/>
      <c r="BE15" s="8"/>
      <c r="BF15" s="8"/>
      <c r="BG15" s="8"/>
      <c r="BH15" s="8"/>
      <c r="BI15" s="8"/>
      <c r="BJ15" s="8"/>
      <c r="BK15" s="8"/>
      <c r="BL15" s="8"/>
      <c r="BM15" s="8"/>
      <c r="BN15" s="8"/>
      <c r="BO15" s="8"/>
      <c r="BP15" s="8"/>
      <c r="BQ15" s="8"/>
      <c r="BR15" s="8"/>
      <c r="BS15" s="8"/>
      <c r="BT15" s="8"/>
      <c r="BU15" s="8"/>
      <c r="BV15" s="8"/>
      <c r="BW15" s="8"/>
      <c r="BX15" s="8"/>
      <c r="BY15" s="8"/>
      <c r="BZ15" s="8"/>
      <c r="CA15" s="8"/>
      <c r="CB15" s="8"/>
      <c r="CC15" s="8"/>
      <c r="CD15" s="8"/>
      <c r="CE15" s="8"/>
      <c r="CF15" s="8"/>
      <c r="CG15" s="8"/>
      <c r="CH15" s="8"/>
      <c r="CI15" s="8"/>
      <c r="CJ15" s="8"/>
      <c r="CK15" s="8"/>
      <c r="CL15" s="8"/>
      <c r="CM15" s="8"/>
      <c r="CN15" s="8"/>
      <c r="CO15" s="8"/>
      <c r="CP15" s="8"/>
      <c r="CQ15" s="8"/>
      <c r="CR15" s="8"/>
      <c r="CS15" s="8"/>
      <c r="CT15" s="8"/>
      <c r="CU15" s="8"/>
      <c r="CV15" s="8"/>
      <c r="CW15" s="8"/>
      <c r="CX15" s="8"/>
      <c r="CY15" s="8"/>
      <c r="CZ15" s="8"/>
      <c r="DA15" s="8"/>
      <c r="DB15" s="8"/>
      <c r="DC15" s="8"/>
      <c r="DD15" s="8"/>
      <c r="DE15" s="8"/>
      <c r="DF15" s="8"/>
      <c r="DG15" s="8"/>
      <c r="DH15" s="8"/>
      <c r="DI15" s="8"/>
      <c r="DJ15" s="8"/>
      <c r="DK15" s="8"/>
      <c r="DL15" s="8"/>
      <c r="DM15" s="8"/>
      <c r="DN15" s="8"/>
      <c r="DO15" s="8"/>
      <c r="DP15" s="8"/>
      <c r="DQ15" s="8"/>
      <c r="DR15" s="8"/>
      <c r="DS15" s="8"/>
      <c r="DT15" s="8"/>
      <c r="DU15" s="8"/>
      <c r="DV15" s="8"/>
      <c r="DW15" s="8"/>
      <c r="DX15" s="8"/>
      <c r="DY15" s="8"/>
      <c r="DZ15" s="8"/>
      <c r="EA15" s="8"/>
      <c r="EB15" s="8"/>
      <c r="EC15" s="8"/>
      <c r="ED15" s="8"/>
      <c r="EE15" s="8"/>
      <c r="EF15" s="8"/>
      <c r="EG15" s="8"/>
      <c r="EH15" s="8"/>
      <c r="EI15" s="8"/>
      <c r="EJ15" s="8"/>
      <c r="EK15" s="8"/>
      <c r="EL15" s="8"/>
      <c r="EM15" s="8"/>
      <c r="EN15" s="8"/>
      <c r="EO15" s="8"/>
      <c r="EP15" s="8"/>
      <c r="EQ15" s="8"/>
      <c r="ER15" s="8"/>
      <c r="ES15" s="8"/>
      <c r="ET15" s="8"/>
      <c r="EU15" s="8"/>
      <c r="EV15" s="8"/>
      <c r="EW15" s="8"/>
      <c r="EX15" s="8"/>
      <c r="EY15" s="8"/>
      <c r="EZ15" s="8"/>
      <c r="FA15" s="8"/>
      <c r="FB15" s="8"/>
      <c r="FC15" s="8"/>
      <c r="FD15" s="8"/>
      <c r="FE15" s="8"/>
      <c r="FF15" s="8"/>
      <c r="FG15" s="8"/>
      <c r="FH15" s="8"/>
      <c r="FI15" s="8"/>
      <c r="FJ15" s="8"/>
      <c r="FK15" s="8"/>
      <c r="FL15" s="8"/>
      <c r="FM15" s="8"/>
      <c r="FN15" s="8"/>
      <c r="FO15" s="8"/>
      <c r="FP15" s="8"/>
      <c r="FQ15" s="8"/>
      <c r="FR15" s="8"/>
      <c r="FS15" s="8"/>
      <c r="FT15" s="8"/>
      <c r="FU15" s="8"/>
      <c r="FV15" s="8"/>
      <c r="FW15" s="8"/>
      <c r="FX15" s="8"/>
      <c r="FY15" s="8"/>
      <c r="FZ15" s="8"/>
      <c r="GA15" s="8"/>
      <c r="GB15" s="8"/>
      <c r="GC15" s="8"/>
      <c r="GD15" s="8"/>
      <c r="GE15" s="8"/>
      <c r="GF15" s="8"/>
      <c r="GG15" s="8"/>
      <c r="GH15" s="8"/>
      <c r="GI15" s="8"/>
      <c r="GJ15" s="8"/>
      <c r="GK15" s="8"/>
      <c r="GL15" s="8"/>
      <c r="GM15" s="8"/>
      <c r="GN15" s="8"/>
      <c r="GO15" s="8"/>
      <c r="GP15" s="8"/>
      <c r="GQ15" s="8"/>
      <c r="GR15" s="8"/>
      <c r="GS15" s="8"/>
      <c r="GT15" s="8"/>
      <c r="GU15" s="8"/>
      <c r="GV15" s="8"/>
      <c r="GW15" s="8"/>
      <c r="GX15" s="8"/>
      <c r="GY15" s="8"/>
      <c r="GZ15" s="8"/>
      <c r="HA15" s="8"/>
      <c r="HB15" s="8"/>
      <c r="HC15" s="8"/>
      <c r="HD15" s="8"/>
      <c r="HE15" s="8"/>
      <c r="HF15" s="8"/>
      <c r="HG15" s="8"/>
      <c r="HH15" s="8"/>
      <c r="HI15" s="8"/>
      <c r="HJ15" s="8"/>
      <c r="HK15" s="8"/>
      <c r="HL15" s="8"/>
      <c r="HM15" s="8"/>
      <c r="HN15" s="8"/>
      <c r="HO15" s="8"/>
      <c r="HP15" s="8"/>
      <c r="HQ15" s="8"/>
      <c r="HR15" s="8"/>
      <c r="HS15" s="8"/>
      <c r="HT15" s="8"/>
      <c r="HU15" s="8"/>
      <c r="HV15" s="8"/>
      <c r="HW15" s="8"/>
      <c r="HX15" s="8"/>
      <c r="HY15" s="8"/>
      <c r="HZ15" s="8"/>
      <c r="IA15" s="8"/>
    </row>
    <row r="16" s="1" customFormat="1" ht="14.25" spans="1:235">
      <c r="A16" s="23" t="s">
        <v>15</v>
      </c>
      <c r="B16" s="24" t="s">
        <v>17</v>
      </c>
      <c r="C16" s="25" t="s">
        <v>18</v>
      </c>
      <c r="D16" s="25" t="s">
        <v>28</v>
      </c>
      <c r="E16" s="26"/>
      <c r="F16" s="27"/>
      <c r="G16" s="28"/>
      <c r="H16" s="29">
        <v>7</v>
      </c>
      <c r="I16" s="29">
        <v>7</v>
      </c>
      <c r="J16" s="47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/>
      <c r="AP16" s="8"/>
      <c r="AQ16" s="8"/>
      <c r="AR16" s="8"/>
      <c r="AS16" s="8"/>
      <c r="AT16" s="8"/>
      <c r="AU16" s="8"/>
      <c r="AV16" s="8"/>
      <c r="AW16" s="8"/>
      <c r="AX16" s="8"/>
      <c r="AY16" s="8"/>
      <c r="AZ16" s="8"/>
      <c r="BA16" s="8"/>
      <c r="BB16" s="8"/>
      <c r="BC16" s="8"/>
      <c r="BD16" s="8"/>
      <c r="BE16" s="8"/>
      <c r="BF16" s="8"/>
      <c r="BG16" s="8"/>
      <c r="BH16" s="8"/>
      <c r="BI16" s="8"/>
      <c r="BJ16" s="8"/>
      <c r="BK16" s="8"/>
      <c r="BL16" s="8"/>
      <c r="BM16" s="8"/>
      <c r="BN16" s="8"/>
      <c r="BO16" s="8"/>
      <c r="BP16" s="8"/>
      <c r="BQ16" s="8"/>
      <c r="BR16" s="8"/>
      <c r="BS16" s="8"/>
      <c r="BT16" s="8"/>
      <c r="BU16" s="8"/>
      <c r="BV16" s="8"/>
      <c r="BW16" s="8"/>
      <c r="BX16" s="8"/>
      <c r="BY16" s="8"/>
      <c r="BZ16" s="8"/>
      <c r="CA16" s="8"/>
      <c r="CB16" s="8"/>
      <c r="CC16" s="8"/>
      <c r="CD16" s="8"/>
      <c r="CE16" s="8"/>
      <c r="CF16" s="8"/>
      <c r="CG16" s="8"/>
      <c r="CH16" s="8"/>
      <c r="CI16" s="8"/>
      <c r="CJ16" s="8"/>
      <c r="CK16" s="8"/>
      <c r="CL16" s="8"/>
      <c r="CM16" s="8"/>
      <c r="CN16" s="8"/>
      <c r="CO16" s="8"/>
      <c r="CP16" s="8"/>
      <c r="CQ16" s="8"/>
      <c r="CR16" s="8"/>
      <c r="CS16" s="8"/>
      <c r="CT16" s="8"/>
      <c r="CU16" s="8"/>
      <c r="CV16" s="8"/>
      <c r="CW16" s="8"/>
      <c r="CX16" s="8"/>
      <c r="CY16" s="8"/>
      <c r="CZ16" s="8"/>
      <c r="DA16" s="8"/>
      <c r="DB16" s="8"/>
      <c r="DC16" s="8"/>
      <c r="DD16" s="8"/>
      <c r="DE16" s="8"/>
      <c r="DF16" s="8"/>
      <c r="DG16" s="8"/>
      <c r="DH16" s="8"/>
      <c r="DI16" s="8"/>
      <c r="DJ16" s="8"/>
      <c r="DK16" s="8"/>
      <c r="DL16" s="8"/>
      <c r="DM16" s="8"/>
      <c r="DN16" s="8"/>
      <c r="DO16" s="8"/>
      <c r="DP16" s="8"/>
      <c r="DQ16" s="8"/>
      <c r="DR16" s="8"/>
      <c r="DS16" s="8"/>
      <c r="DT16" s="8"/>
      <c r="DU16" s="8"/>
      <c r="DV16" s="8"/>
      <c r="DW16" s="8"/>
      <c r="DX16" s="8"/>
      <c r="DY16" s="8"/>
      <c r="DZ16" s="8"/>
      <c r="EA16" s="8"/>
      <c r="EB16" s="8"/>
      <c r="EC16" s="8"/>
      <c r="ED16" s="8"/>
      <c r="EE16" s="8"/>
      <c r="EF16" s="8"/>
      <c r="EG16" s="8"/>
      <c r="EH16" s="8"/>
      <c r="EI16" s="8"/>
      <c r="EJ16" s="8"/>
      <c r="EK16" s="8"/>
      <c r="EL16" s="8"/>
      <c r="EM16" s="8"/>
      <c r="EN16" s="8"/>
      <c r="EO16" s="8"/>
      <c r="EP16" s="8"/>
      <c r="EQ16" s="8"/>
      <c r="ER16" s="8"/>
      <c r="ES16" s="8"/>
      <c r="ET16" s="8"/>
      <c r="EU16" s="8"/>
      <c r="EV16" s="8"/>
      <c r="EW16" s="8"/>
      <c r="EX16" s="8"/>
      <c r="EY16" s="8"/>
      <c r="EZ16" s="8"/>
      <c r="FA16" s="8"/>
      <c r="FB16" s="8"/>
      <c r="FC16" s="8"/>
      <c r="FD16" s="8"/>
      <c r="FE16" s="8"/>
      <c r="FF16" s="8"/>
      <c r="FG16" s="8"/>
      <c r="FH16" s="8"/>
      <c r="FI16" s="8"/>
      <c r="FJ16" s="8"/>
      <c r="FK16" s="8"/>
      <c r="FL16" s="8"/>
      <c r="FM16" s="8"/>
      <c r="FN16" s="8"/>
      <c r="FO16" s="8"/>
      <c r="FP16" s="8"/>
      <c r="FQ16" s="8"/>
      <c r="FR16" s="8"/>
      <c r="FS16" s="8"/>
      <c r="FT16" s="8"/>
      <c r="FU16" s="8"/>
      <c r="FV16" s="8"/>
      <c r="FW16" s="8"/>
      <c r="FX16" s="8"/>
      <c r="FY16" s="8"/>
      <c r="FZ16" s="8"/>
      <c r="GA16" s="8"/>
      <c r="GB16" s="8"/>
      <c r="GC16" s="8"/>
      <c r="GD16" s="8"/>
      <c r="GE16" s="8"/>
      <c r="GF16" s="8"/>
      <c r="GG16" s="8"/>
      <c r="GH16" s="8"/>
      <c r="GI16" s="8"/>
      <c r="GJ16" s="8"/>
      <c r="GK16" s="8"/>
      <c r="GL16" s="8"/>
      <c r="GM16" s="8"/>
      <c r="GN16" s="8"/>
      <c r="GO16" s="8"/>
      <c r="GP16" s="8"/>
      <c r="GQ16" s="8"/>
      <c r="GR16" s="8"/>
      <c r="GS16" s="8"/>
      <c r="GT16" s="8"/>
      <c r="GU16" s="8"/>
      <c r="GV16" s="8"/>
      <c r="GW16" s="8"/>
      <c r="GX16" s="8"/>
      <c r="GY16" s="8"/>
      <c r="GZ16" s="8"/>
      <c r="HA16" s="8"/>
      <c r="HB16" s="8"/>
      <c r="HC16" s="8"/>
      <c r="HD16" s="8"/>
      <c r="HE16" s="8"/>
      <c r="HF16" s="8"/>
      <c r="HG16" s="8"/>
      <c r="HH16" s="8"/>
      <c r="HI16" s="8"/>
      <c r="HJ16" s="8"/>
      <c r="HK16" s="8"/>
      <c r="HL16" s="8"/>
      <c r="HM16" s="8"/>
      <c r="HN16" s="8"/>
      <c r="HO16" s="8"/>
      <c r="HP16" s="8"/>
      <c r="HQ16" s="8"/>
      <c r="HR16" s="8"/>
      <c r="HS16" s="8"/>
      <c r="HT16" s="8"/>
      <c r="HU16" s="8"/>
      <c r="HV16" s="8"/>
      <c r="HW16" s="8"/>
      <c r="HX16" s="8"/>
      <c r="HY16" s="8"/>
      <c r="HZ16" s="8"/>
      <c r="IA16" s="8"/>
    </row>
    <row r="17" s="1" customFormat="1" ht="14.25" spans="1:235">
      <c r="A17" s="23" t="s">
        <v>15</v>
      </c>
      <c r="B17" s="24" t="s">
        <v>17</v>
      </c>
      <c r="C17" s="25" t="s">
        <v>18</v>
      </c>
      <c r="D17" s="25" t="s">
        <v>29</v>
      </c>
      <c r="E17" s="26"/>
      <c r="F17" s="27"/>
      <c r="G17" s="28"/>
      <c r="H17" s="29">
        <v>5.5</v>
      </c>
      <c r="I17" s="29">
        <v>5.5</v>
      </c>
      <c r="J17" s="47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8"/>
      <c r="AL17" s="8"/>
      <c r="AM17" s="8"/>
      <c r="AN17" s="8"/>
      <c r="AO17" s="8"/>
      <c r="AP17" s="8"/>
      <c r="AQ17" s="8"/>
      <c r="AR17" s="8"/>
      <c r="AS17" s="8"/>
      <c r="AT17" s="8"/>
      <c r="AU17" s="8"/>
      <c r="AV17" s="8"/>
      <c r="AW17" s="8"/>
      <c r="AX17" s="8"/>
      <c r="AY17" s="8"/>
      <c r="AZ17" s="8"/>
      <c r="BA17" s="8"/>
      <c r="BB17" s="8"/>
      <c r="BC17" s="8"/>
      <c r="BD17" s="8"/>
      <c r="BE17" s="8"/>
      <c r="BF17" s="8"/>
      <c r="BG17" s="8"/>
      <c r="BH17" s="8"/>
      <c r="BI17" s="8"/>
      <c r="BJ17" s="8"/>
      <c r="BK17" s="8"/>
      <c r="BL17" s="8"/>
      <c r="BM17" s="8"/>
      <c r="BN17" s="8"/>
      <c r="BO17" s="8"/>
      <c r="BP17" s="8"/>
      <c r="BQ17" s="8"/>
      <c r="BR17" s="8"/>
      <c r="BS17" s="8"/>
      <c r="BT17" s="8"/>
      <c r="BU17" s="8"/>
      <c r="BV17" s="8"/>
      <c r="BW17" s="8"/>
      <c r="BX17" s="8"/>
      <c r="BY17" s="8"/>
      <c r="BZ17" s="8"/>
      <c r="CA17" s="8"/>
      <c r="CB17" s="8"/>
      <c r="CC17" s="8"/>
      <c r="CD17" s="8"/>
      <c r="CE17" s="8"/>
      <c r="CF17" s="8"/>
      <c r="CG17" s="8"/>
      <c r="CH17" s="8"/>
      <c r="CI17" s="8"/>
      <c r="CJ17" s="8"/>
      <c r="CK17" s="8"/>
      <c r="CL17" s="8"/>
      <c r="CM17" s="8"/>
      <c r="CN17" s="8"/>
      <c r="CO17" s="8"/>
      <c r="CP17" s="8"/>
      <c r="CQ17" s="8"/>
      <c r="CR17" s="8"/>
      <c r="CS17" s="8"/>
      <c r="CT17" s="8"/>
      <c r="CU17" s="8"/>
      <c r="CV17" s="8"/>
      <c r="CW17" s="8"/>
      <c r="CX17" s="8"/>
      <c r="CY17" s="8"/>
      <c r="CZ17" s="8"/>
      <c r="DA17" s="8"/>
      <c r="DB17" s="8"/>
      <c r="DC17" s="8"/>
      <c r="DD17" s="8"/>
      <c r="DE17" s="8"/>
      <c r="DF17" s="8"/>
      <c r="DG17" s="8"/>
      <c r="DH17" s="8"/>
      <c r="DI17" s="8"/>
      <c r="DJ17" s="8"/>
      <c r="DK17" s="8"/>
      <c r="DL17" s="8"/>
      <c r="DM17" s="8"/>
      <c r="DN17" s="8"/>
      <c r="DO17" s="8"/>
      <c r="DP17" s="8"/>
      <c r="DQ17" s="8"/>
      <c r="DR17" s="8"/>
      <c r="DS17" s="8"/>
      <c r="DT17" s="8"/>
      <c r="DU17" s="8"/>
      <c r="DV17" s="8"/>
      <c r="DW17" s="8"/>
      <c r="DX17" s="8"/>
      <c r="DY17" s="8"/>
      <c r="DZ17" s="8"/>
      <c r="EA17" s="8"/>
      <c r="EB17" s="8"/>
      <c r="EC17" s="8"/>
      <c r="ED17" s="8"/>
      <c r="EE17" s="8"/>
      <c r="EF17" s="8"/>
      <c r="EG17" s="8"/>
      <c r="EH17" s="8"/>
      <c r="EI17" s="8"/>
      <c r="EJ17" s="8"/>
      <c r="EK17" s="8"/>
      <c r="EL17" s="8"/>
      <c r="EM17" s="8"/>
      <c r="EN17" s="8"/>
      <c r="EO17" s="8"/>
      <c r="EP17" s="8"/>
      <c r="EQ17" s="8"/>
      <c r="ER17" s="8"/>
      <c r="ES17" s="8"/>
      <c r="ET17" s="8"/>
      <c r="EU17" s="8"/>
      <c r="EV17" s="8"/>
      <c r="EW17" s="8"/>
      <c r="EX17" s="8"/>
      <c r="EY17" s="8"/>
      <c r="EZ17" s="8"/>
      <c r="FA17" s="8"/>
      <c r="FB17" s="8"/>
      <c r="FC17" s="8"/>
      <c r="FD17" s="8"/>
      <c r="FE17" s="8"/>
      <c r="FF17" s="8"/>
      <c r="FG17" s="8"/>
      <c r="FH17" s="8"/>
      <c r="FI17" s="8"/>
      <c r="FJ17" s="8"/>
      <c r="FK17" s="8"/>
      <c r="FL17" s="8"/>
      <c r="FM17" s="8"/>
      <c r="FN17" s="8"/>
      <c r="FO17" s="8"/>
      <c r="FP17" s="8"/>
      <c r="FQ17" s="8"/>
      <c r="FR17" s="8"/>
      <c r="FS17" s="8"/>
      <c r="FT17" s="8"/>
      <c r="FU17" s="8"/>
      <c r="FV17" s="8"/>
      <c r="FW17" s="8"/>
      <c r="FX17" s="8"/>
      <c r="FY17" s="8"/>
      <c r="FZ17" s="8"/>
      <c r="GA17" s="8"/>
      <c r="GB17" s="8"/>
      <c r="GC17" s="8"/>
      <c r="GD17" s="8"/>
      <c r="GE17" s="8"/>
      <c r="GF17" s="8"/>
      <c r="GG17" s="8"/>
      <c r="GH17" s="8"/>
      <c r="GI17" s="8"/>
      <c r="GJ17" s="8"/>
      <c r="GK17" s="8"/>
      <c r="GL17" s="8"/>
      <c r="GM17" s="8"/>
      <c r="GN17" s="8"/>
      <c r="GO17" s="8"/>
      <c r="GP17" s="8"/>
      <c r="GQ17" s="8"/>
      <c r="GR17" s="8"/>
      <c r="GS17" s="8"/>
      <c r="GT17" s="8"/>
      <c r="GU17" s="8"/>
      <c r="GV17" s="8"/>
      <c r="GW17" s="8"/>
      <c r="GX17" s="8"/>
      <c r="GY17" s="8"/>
      <c r="GZ17" s="8"/>
      <c r="HA17" s="8"/>
      <c r="HB17" s="8"/>
      <c r="HC17" s="8"/>
      <c r="HD17" s="8"/>
      <c r="HE17" s="8"/>
      <c r="HF17" s="8"/>
      <c r="HG17" s="8"/>
      <c r="HH17" s="8"/>
      <c r="HI17" s="8"/>
      <c r="HJ17" s="8"/>
      <c r="HK17" s="8"/>
      <c r="HL17" s="8"/>
      <c r="HM17" s="8"/>
      <c r="HN17" s="8"/>
      <c r="HO17" s="8"/>
      <c r="HP17" s="8"/>
      <c r="HQ17" s="8"/>
      <c r="HR17" s="8"/>
      <c r="HS17" s="8"/>
      <c r="HT17" s="8"/>
      <c r="HU17" s="8"/>
      <c r="HV17" s="8"/>
      <c r="HW17" s="8"/>
      <c r="HX17" s="8"/>
      <c r="HY17" s="8"/>
      <c r="HZ17" s="8"/>
      <c r="IA17" s="8"/>
    </row>
    <row r="18" s="1" customFormat="1" ht="14.25" spans="1:236">
      <c r="A18" s="23" t="s">
        <v>15</v>
      </c>
      <c r="B18" s="24" t="s">
        <v>17</v>
      </c>
      <c r="C18" s="25" t="s">
        <v>18</v>
      </c>
      <c r="D18" s="25" t="s">
        <v>30</v>
      </c>
      <c r="E18" s="26"/>
      <c r="F18" s="27"/>
      <c r="G18" s="28"/>
      <c r="H18" s="29">
        <v>18</v>
      </c>
      <c r="I18" s="29">
        <v>18</v>
      </c>
      <c r="J18" s="47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8"/>
      <c r="BB18" s="8"/>
      <c r="BC18" s="8"/>
      <c r="BD18" s="8"/>
      <c r="BE18" s="8"/>
      <c r="BF18" s="8"/>
      <c r="BG18" s="8"/>
      <c r="BH18" s="8"/>
      <c r="BI18" s="8"/>
      <c r="BJ18" s="8"/>
      <c r="BK18" s="8"/>
      <c r="BL18" s="8"/>
      <c r="BM18" s="8"/>
      <c r="BN18" s="8"/>
      <c r="BO18" s="8"/>
      <c r="BP18" s="8"/>
      <c r="BQ18" s="8"/>
      <c r="BR18" s="8"/>
      <c r="BS18" s="8"/>
      <c r="BT18" s="8"/>
      <c r="BU18" s="8"/>
      <c r="BV18" s="8"/>
      <c r="BW18" s="8"/>
      <c r="BX18" s="8"/>
      <c r="BY18" s="8"/>
      <c r="BZ18" s="8"/>
      <c r="CA18" s="8"/>
      <c r="CB18" s="8"/>
      <c r="CC18" s="8"/>
      <c r="CD18" s="8"/>
      <c r="CE18" s="8"/>
      <c r="CF18" s="8"/>
      <c r="CG18" s="8"/>
      <c r="CH18" s="8"/>
      <c r="CI18" s="8"/>
      <c r="CJ18" s="8"/>
      <c r="CK18" s="8"/>
      <c r="CL18" s="8"/>
      <c r="CM18" s="8"/>
      <c r="CN18" s="8"/>
      <c r="CO18" s="8"/>
      <c r="CP18" s="8"/>
      <c r="CQ18" s="8"/>
      <c r="CR18" s="8"/>
      <c r="CS18" s="8"/>
      <c r="CT18" s="8"/>
      <c r="CU18" s="8"/>
      <c r="CV18" s="8"/>
      <c r="CW18" s="8"/>
      <c r="CX18" s="8"/>
      <c r="CY18" s="8"/>
      <c r="CZ18" s="8"/>
      <c r="DA18" s="8"/>
      <c r="DB18" s="8"/>
      <c r="DC18" s="8"/>
      <c r="DD18" s="8"/>
      <c r="DE18" s="8"/>
      <c r="DF18" s="8"/>
      <c r="DG18" s="8"/>
      <c r="DH18" s="8"/>
      <c r="DI18" s="8"/>
      <c r="DJ18" s="8"/>
      <c r="DK18" s="8"/>
      <c r="DL18" s="8"/>
      <c r="DM18" s="8"/>
      <c r="DN18" s="8"/>
      <c r="DO18" s="8"/>
      <c r="DP18" s="8"/>
      <c r="DQ18" s="8"/>
      <c r="DR18" s="8"/>
      <c r="DS18" s="8"/>
      <c r="DT18" s="8"/>
      <c r="DU18" s="8"/>
      <c r="DV18" s="8"/>
      <c r="DW18" s="8"/>
      <c r="DX18" s="8"/>
      <c r="DY18" s="8"/>
      <c r="DZ18" s="8"/>
      <c r="EA18" s="8"/>
      <c r="EB18" s="8"/>
      <c r="EC18" s="8"/>
      <c r="ED18" s="8"/>
      <c r="EE18" s="8"/>
      <c r="EF18" s="8"/>
      <c r="EG18" s="8"/>
      <c r="EH18" s="8"/>
      <c r="EI18" s="8"/>
      <c r="EJ18" s="8"/>
      <c r="EK18" s="8"/>
      <c r="EL18" s="8"/>
      <c r="EM18" s="8"/>
      <c r="EN18" s="8"/>
      <c r="EO18" s="8"/>
      <c r="EP18" s="8"/>
      <c r="EQ18" s="8"/>
      <c r="ER18" s="8"/>
      <c r="ES18" s="8"/>
      <c r="ET18" s="8"/>
      <c r="EU18" s="8"/>
      <c r="EV18" s="8"/>
      <c r="EW18" s="8"/>
      <c r="EX18" s="8"/>
      <c r="EY18" s="8"/>
      <c r="EZ18" s="8"/>
      <c r="FA18" s="8"/>
      <c r="FB18" s="8"/>
      <c r="FC18" s="8"/>
      <c r="FD18" s="8"/>
      <c r="FE18" s="8"/>
      <c r="FF18" s="8"/>
      <c r="FG18" s="8"/>
      <c r="FH18" s="8"/>
      <c r="FI18" s="8"/>
      <c r="FJ18" s="8"/>
      <c r="FK18" s="8"/>
      <c r="FL18" s="8"/>
      <c r="FM18" s="8"/>
      <c r="FN18" s="8"/>
      <c r="FO18" s="8"/>
      <c r="FP18" s="8"/>
      <c r="FQ18" s="8"/>
      <c r="FR18" s="8"/>
      <c r="FS18" s="8"/>
      <c r="FT18" s="8"/>
      <c r="FU18" s="8"/>
      <c r="FV18" s="8"/>
      <c r="FW18" s="8"/>
      <c r="FX18" s="8"/>
      <c r="FY18" s="8"/>
      <c r="FZ18" s="8"/>
      <c r="GA18" s="8"/>
      <c r="GB18" s="8"/>
      <c r="GC18" s="8"/>
      <c r="GD18" s="8"/>
      <c r="GE18" s="8"/>
      <c r="GF18" s="8"/>
      <c r="GG18" s="8"/>
      <c r="GH18" s="8"/>
      <c r="GI18" s="8"/>
      <c r="GJ18" s="8"/>
      <c r="GK18" s="8"/>
      <c r="GL18" s="8"/>
      <c r="GM18" s="8"/>
      <c r="GN18" s="8"/>
      <c r="GO18" s="8"/>
      <c r="GP18" s="8"/>
      <c r="GQ18" s="8"/>
      <c r="GR18" s="8"/>
      <c r="GS18" s="8"/>
      <c r="GT18" s="8"/>
      <c r="GU18" s="8"/>
      <c r="GV18" s="8"/>
      <c r="GW18" s="8"/>
      <c r="GX18" s="8"/>
      <c r="GY18" s="8"/>
      <c r="GZ18" s="8"/>
      <c r="HA18" s="8"/>
      <c r="HB18" s="8"/>
      <c r="HC18" s="8"/>
      <c r="HD18" s="8"/>
      <c r="HE18" s="8"/>
      <c r="HF18" s="8"/>
      <c r="HG18" s="8"/>
      <c r="HH18" s="8"/>
      <c r="HI18" s="8"/>
      <c r="HJ18" s="8"/>
      <c r="HK18" s="8"/>
      <c r="HL18" s="8"/>
      <c r="HM18" s="8"/>
      <c r="HN18" s="8"/>
      <c r="HO18" s="8"/>
      <c r="HP18" s="8"/>
      <c r="HQ18" s="8"/>
      <c r="HR18" s="8"/>
      <c r="HS18" s="8"/>
      <c r="HT18" s="8"/>
      <c r="HU18" s="8"/>
      <c r="HV18" s="8"/>
      <c r="HW18" s="8"/>
      <c r="HX18" s="8"/>
      <c r="HY18" s="8"/>
      <c r="HZ18" s="8"/>
      <c r="IA18" s="8"/>
      <c r="IB18" s="8"/>
    </row>
    <row r="19" s="1" customFormat="1" ht="14.25" spans="1:236">
      <c r="A19" s="23" t="s">
        <v>15</v>
      </c>
      <c r="B19" s="24" t="s">
        <v>17</v>
      </c>
      <c r="C19" s="25" t="s">
        <v>18</v>
      </c>
      <c r="D19" s="25" t="s">
        <v>31</v>
      </c>
      <c r="E19" s="26"/>
      <c r="F19" s="27"/>
      <c r="G19" s="28"/>
      <c r="H19" s="29">
        <v>18</v>
      </c>
      <c r="I19" s="29">
        <v>18</v>
      </c>
      <c r="J19" s="47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  <c r="AX19" s="8"/>
      <c r="AY19" s="8"/>
      <c r="AZ19" s="8"/>
      <c r="BA19" s="8"/>
      <c r="BB19" s="8"/>
      <c r="BC19" s="8"/>
      <c r="BD19" s="8"/>
      <c r="BE19" s="8"/>
      <c r="BF19" s="8"/>
      <c r="BG19" s="8"/>
      <c r="BH19" s="8"/>
      <c r="BI19" s="8"/>
      <c r="BJ19" s="8"/>
      <c r="BK19" s="8"/>
      <c r="BL19" s="8"/>
      <c r="BM19" s="8"/>
      <c r="BN19" s="8"/>
      <c r="BO19" s="8"/>
      <c r="BP19" s="8"/>
      <c r="BQ19" s="8"/>
      <c r="BR19" s="8"/>
      <c r="BS19" s="8"/>
      <c r="BT19" s="8"/>
      <c r="BU19" s="8"/>
      <c r="BV19" s="8"/>
      <c r="BW19" s="8"/>
      <c r="BX19" s="8"/>
      <c r="BY19" s="8"/>
      <c r="BZ19" s="8"/>
      <c r="CA19" s="8"/>
      <c r="CB19" s="8"/>
      <c r="CC19" s="8"/>
      <c r="CD19" s="8"/>
      <c r="CE19" s="8"/>
      <c r="CF19" s="8"/>
      <c r="CG19" s="8"/>
      <c r="CH19" s="8"/>
      <c r="CI19" s="8"/>
      <c r="CJ19" s="8"/>
      <c r="CK19" s="8"/>
      <c r="CL19" s="8"/>
      <c r="CM19" s="8"/>
      <c r="CN19" s="8"/>
      <c r="CO19" s="8"/>
      <c r="CP19" s="8"/>
      <c r="CQ19" s="8"/>
      <c r="CR19" s="8"/>
      <c r="CS19" s="8"/>
      <c r="CT19" s="8"/>
      <c r="CU19" s="8"/>
      <c r="CV19" s="8"/>
      <c r="CW19" s="8"/>
      <c r="CX19" s="8"/>
      <c r="CY19" s="8"/>
      <c r="CZ19" s="8"/>
      <c r="DA19" s="8"/>
      <c r="DB19" s="8"/>
      <c r="DC19" s="8"/>
      <c r="DD19" s="8"/>
      <c r="DE19" s="8"/>
      <c r="DF19" s="8"/>
      <c r="DG19" s="8"/>
      <c r="DH19" s="8"/>
      <c r="DI19" s="8"/>
      <c r="DJ19" s="8"/>
      <c r="DK19" s="8"/>
      <c r="DL19" s="8"/>
      <c r="DM19" s="8"/>
      <c r="DN19" s="8"/>
      <c r="DO19" s="8"/>
      <c r="DP19" s="8"/>
      <c r="DQ19" s="8"/>
      <c r="DR19" s="8"/>
      <c r="DS19" s="8"/>
      <c r="DT19" s="8"/>
      <c r="DU19" s="8"/>
      <c r="DV19" s="8"/>
      <c r="DW19" s="8"/>
      <c r="DX19" s="8"/>
      <c r="DY19" s="8"/>
      <c r="DZ19" s="8"/>
      <c r="EA19" s="8"/>
      <c r="EB19" s="8"/>
      <c r="EC19" s="8"/>
      <c r="ED19" s="8"/>
      <c r="EE19" s="8"/>
      <c r="EF19" s="8"/>
      <c r="EG19" s="8"/>
      <c r="EH19" s="8"/>
      <c r="EI19" s="8"/>
      <c r="EJ19" s="8"/>
      <c r="EK19" s="8"/>
      <c r="EL19" s="8"/>
      <c r="EM19" s="8"/>
      <c r="EN19" s="8"/>
      <c r="EO19" s="8"/>
      <c r="EP19" s="8"/>
      <c r="EQ19" s="8"/>
      <c r="ER19" s="8"/>
      <c r="ES19" s="8"/>
      <c r="ET19" s="8"/>
      <c r="EU19" s="8"/>
      <c r="EV19" s="8"/>
      <c r="EW19" s="8"/>
      <c r="EX19" s="8"/>
      <c r="EY19" s="8"/>
      <c r="EZ19" s="8"/>
      <c r="FA19" s="8"/>
      <c r="FB19" s="8"/>
      <c r="FC19" s="8"/>
      <c r="FD19" s="8"/>
      <c r="FE19" s="8"/>
      <c r="FF19" s="8"/>
      <c r="FG19" s="8"/>
      <c r="FH19" s="8"/>
      <c r="FI19" s="8"/>
      <c r="FJ19" s="8"/>
      <c r="FK19" s="8"/>
      <c r="FL19" s="8"/>
      <c r="FM19" s="8"/>
      <c r="FN19" s="8"/>
      <c r="FO19" s="8"/>
      <c r="FP19" s="8"/>
      <c r="FQ19" s="8"/>
      <c r="FR19" s="8"/>
      <c r="FS19" s="8"/>
      <c r="FT19" s="8"/>
      <c r="FU19" s="8"/>
      <c r="FV19" s="8"/>
      <c r="FW19" s="8"/>
      <c r="FX19" s="8"/>
      <c r="FY19" s="8"/>
      <c r="FZ19" s="8"/>
      <c r="GA19" s="8"/>
      <c r="GB19" s="8"/>
      <c r="GC19" s="8"/>
      <c r="GD19" s="8"/>
      <c r="GE19" s="8"/>
      <c r="GF19" s="8"/>
      <c r="GG19" s="8"/>
      <c r="GH19" s="8"/>
      <c r="GI19" s="8"/>
      <c r="GJ19" s="8"/>
      <c r="GK19" s="8"/>
      <c r="GL19" s="8"/>
      <c r="GM19" s="8"/>
      <c r="GN19" s="8"/>
      <c r="GO19" s="8"/>
      <c r="GP19" s="8"/>
      <c r="GQ19" s="8"/>
      <c r="GR19" s="8"/>
      <c r="GS19" s="8"/>
      <c r="GT19" s="8"/>
      <c r="GU19" s="8"/>
      <c r="GV19" s="8"/>
      <c r="GW19" s="8"/>
      <c r="GX19" s="8"/>
      <c r="GY19" s="8"/>
      <c r="GZ19" s="8"/>
      <c r="HA19" s="8"/>
      <c r="HB19" s="8"/>
      <c r="HC19" s="8"/>
      <c r="HD19" s="8"/>
      <c r="HE19" s="8"/>
      <c r="HF19" s="8"/>
      <c r="HG19" s="8"/>
      <c r="HH19" s="8"/>
      <c r="HI19" s="8"/>
      <c r="HJ19" s="8"/>
      <c r="HK19" s="8"/>
      <c r="HL19" s="8"/>
      <c r="HM19" s="8"/>
      <c r="HN19" s="8"/>
      <c r="HO19" s="8"/>
      <c r="HP19" s="8"/>
      <c r="HQ19" s="8"/>
      <c r="HR19" s="8"/>
      <c r="HS19" s="8"/>
      <c r="HT19" s="8"/>
      <c r="HU19" s="8"/>
      <c r="HV19" s="8"/>
      <c r="HW19" s="8"/>
      <c r="HX19" s="8"/>
      <c r="HY19" s="8"/>
      <c r="HZ19" s="8"/>
      <c r="IA19" s="8"/>
      <c r="IB19" s="8"/>
    </row>
    <row r="20" s="1" customFormat="1" ht="14.25" spans="1:236">
      <c r="A20" s="23" t="s">
        <v>15</v>
      </c>
      <c r="B20" s="24" t="s">
        <v>17</v>
      </c>
      <c r="C20" s="25" t="s">
        <v>18</v>
      </c>
      <c r="D20" s="25" t="s">
        <v>32</v>
      </c>
      <c r="E20" s="26"/>
      <c r="F20" s="27"/>
      <c r="G20" s="28"/>
      <c r="H20" s="29">
        <v>29</v>
      </c>
      <c r="I20" s="29">
        <v>29</v>
      </c>
      <c r="J20" s="47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8"/>
      <c r="BA20" s="8"/>
      <c r="BB20" s="8"/>
      <c r="BC20" s="8"/>
      <c r="BD20" s="8"/>
      <c r="BE20" s="8"/>
      <c r="BF20" s="8"/>
      <c r="BG20" s="8"/>
      <c r="BH20" s="8"/>
      <c r="BI20" s="8"/>
      <c r="BJ20" s="8"/>
      <c r="BK20" s="8"/>
      <c r="BL20" s="8"/>
      <c r="BM20" s="8"/>
      <c r="BN20" s="8"/>
      <c r="BO20" s="8"/>
      <c r="BP20" s="8"/>
      <c r="BQ20" s="8"/>
      <c r="BR20" s="8"/>
      <c r="BS20" s="8"/>
      <c r="BT20" s="8"/>
      <c r="BU20" s="8"/>
      <c r="BV20" s="8"/>
      <c r="BW20" s="8"/>
      <c r="BX20" s="8"/>
      <c r="BY20" s="8"/>
      <c r="BZ20" s="8"/>
      <c r="CA20" s="8"/>
      <c r="CB20" s="8"/>
      <c r="CC20" s="8"/>
      <c r="CD20" s="8"/>
      <c r="CE20" s="8"/>
      <c r="CF20" s="8"/>
      <c r="CG20" s="8"/>
      <c r="CH20" s="8"/>
      <c r="CI20" s="8"/>
      <c r="CJ20" s="8"/>
      <c r="CK20" s="8"/>
      <c r="CL20" s="8"/>
      <c r="CM20" s="8"/>
      <c r="CN20" s="8"/>
      <c r="CO20" s="8"/>
      <c r="CP20" s="8"/>
      <c r="CQ20" s="8"/>
      <c r="CR20" s="8"/>
      <c r="CS20" s="8"/>
      <c r="CT20" s="8"/>
      <c r="CU20" s="8"/>
      <c r="CV20" s="8"/>
      <c r="CW20" s="8"/>
      <c r="CX20" s="8"/>
      <c r="CY20" s="8"/>
      <c r="CZ20" s="8"/>
      <c r="DA20" s="8"/>
      <c r="DB20" s="8"/>
      <c r="DC20" s="8"/>
      <c r="DD20" s="8"/>
      <c r="DE20" s="8"/>
      <c r="DF20" s="8"/>
      <c r="DG20" s="8"/>
      <c r="DH20" s="8"/>
      <c r="DI20" s="8"/>
      <c r="DJ20" s="8"/>
      <c r="DK20" s="8"/>
      <c r="DL20" s="8"/>
      <c r="DM20" s="8"/>
      <c r="DN20" s="8"/>
      <c r="DO20" s="8"/>
      <c r="DP20" s="8"/>
      <c r="DQ20" s="8"/>
      <c r="DR20" s="8"/>
      <c r="DS20" s="8"/>
      <c r="DT20" s="8"/>
      <c r="DU20" s="8"/>
      <c r="DV20" s="8"/>
      <c r="DW20" s="8"/>
      <c r="DX20" s="8"/>
      <c r="DY20" s="8"/>
      <c r="DZ20" s="8"/>
      <c r="EA20" s="8"/>
      <c r="EB20" s="8"/>
      <c r="EC20" s="8"/>
      <c r="ED20" s="8"/>
      <c r="EE20" s="8"/>
      <c r="EF20" s="8"/>
      <c r="EG20" s="8"/>
      <c r="EH20" s="8"/>
      <c r="EI20" s="8"/>
      <c r="EJ20" s="8"/>
      <c r="EK20" s="8"/>
      <c r="EL20" s="8"/>
      <c r="EM20" s="8"/>
      <c r="EN20" s="8"/>
      <c r="EO20" s="8"/>
      <c r="EP20" s="8"/>
      <c r="EQ20" s="8"/>
      <c r="ER20" s="8"/>
      <c r="ES20" s="8"/>
      <c r="ET20" s="8"/>
      <c r="EU20" s="8"/>
      <c r="EV20" s="8"/>
      <c r="EW20" s="8"/>
      <c r="EX20" s="8"/>
      <c r="EY20" s="8"/>
      <c r="EZ20" s="8"/>
      <c r="FA20" s="8"/>
      <c r="FB20" s="8"/>
      <c r="FC20" s="8"/>
      <c r="FD20" s="8"/>
      <c r="FE20" s="8"/>
      <c r="FF20" s="8"/>
      <c r="FG20" s="8"/>
      <c r="FH20" s="8"/>
      <c r="FI20" s="8"/>
      <c r="FJ20" s="8"/>
      <c r="FK20" s="8"/>
      <c r="FL20" s="8"/>
      <c r="FM20" s="8"/>
      <c r="FN20" s="8"/>
      <c r="FO20" s="8"/>
      <c r="FP20" s="8"/>
      <c r="FQ20" s="8"/>
      <c r="FR20" s="8"/>
      <c r="FS20" s="8"/>
      <c r="FT20" s="8"/>
      <c r="FU20" s="8"/>
      <c r="FV20" s="8"/>
      <c r="FW20" s="8"/>
      <c r="FX20" s="8"/>
      <c r="FY20" s="8"/>
      <c r="FZ20" s="8"/>
      <c r="GA20" s="8"/>
      <c r="GB20" s="8"/>
      <c r="GC20" s="8"/>
      <c r="GD20" s="8"/>
      <c r="GE20" s="8"/>
      <c r="GF20" s="8"/>
      <c r="GG20" s="8"/>
      <c r="GH20" s="8"/>
      <c r="GI20" s="8"/>
      <c r="GJ20" s="8"/>
      <c r="GK20" s="8"/>
      <c r="GL20" s="8"/>
      <c r="GM20" s="8"/>
      <c r="GN20" s="8"/>
      <c r="GO20" s="8"/>
      <c r="GP20" s="8"/>
      <c r="GQ20" s="8"/>
      <c r="GR20" s="8"/>
      <c r="GS20" s="8"/>
      <c r="GT20" s="8"/>
      <c r="GU20" s="8"/>
      <c r="GV20" s="8"/>
      <c r="GW20" s="8"/>
      <c r="GX20" s="8"/>
      <c r="GY20" s="8"/>
      <c r="GZ20" s="8"/>
      <c r="HA20" s="8"/>
      <c r="HB20" s="8"/>
      <c r="HC20" s="8"/>
      <c r="HD20" s="8"/>
      <c r="HE20" s="8"/>
      <c r="HF20" s="8"/>
      <c r="HG20" s="8"/>
      <c r="HH20" s="8"/>
      <c r="HI20" s="8"/>
      <c r="HJ20" s="8"/>
      <c r="HK20" s="8"/>
      <c r="HL20" s="8"/>
      <c r="HM20" s="8"/>
      <c r="HN20" s="8"/>
      <c r="HO20" s="8"/>
      <c r="HP20" s="8"/>
      <c r="HQ20" s="8"/>
      <c r="HR20" s="8"/>
      <c r="HS20" s="8"/>
      <c r="HT20" s="8"/>
      <c r="HU20" s="8"/>
      <c r="HV20" s="8"/>
      <c r="HW20" s="8"/>
      <c r="HX20" s="8"/>
      <c r="HY20" s="8"/>
      <c r="HZ20" s="8"/>
      <c r="IA20" s="8"/>
      <c r="IB20" s="8"/>
    </row>
    <row r="21" s="1" customFormat="1" ht="14.25" spans="1:237">
      <c r="A21" s="30" t="s">
        <v>15</v>
      </c>
      <c r="B21" s="31" t="s">
        <v>17</v>
      </c>
      <c r="C21" s="32" t="s">
        <v>18</v>
      </c>
      <c r="D21" s="32" t="s">
        <v>33</v>
      </c>
      <c r="E21" s="33"/>
      <c r="F21" s="27"/>
      <c r="G21" s="28"/>
      <c r="H21" s="34">
        <v>8.25</v>
      </c>
      <c r="I21" s="34">
        <v>8.25</v>
      </c>
      <c r="J21" s="48" t="s">
        <v>34</v>
      </c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  <c r="BM21" s="8"/>
      <c r="BN21" s="8"/>
      <c r="BO21" s="8"/>
      <c r="BP21" s="8"/>
      <c r="BQ21" s="8"/>
      <c r="BR21" s="8"/>
      <c r="BS21" s="8"/>
      <c r="BT21" s="8"/>
      <c r="BU21" s="8"/>
      <c r="BV21" s="8"/>
      <c r="BW21" s="8"/>
      <c r="BX21" s="8"/>
      <c r="BY21" s="8"/>
      <c r="BZ21" s="8"/>
      <c r="CA21" s="8"/>
      <c r="CB21" s="8"/>
      <c r="CC21" s="8"/>
      <c r="CD21" s="8"/>
      <c r="CE21" s="8"/>
      <c r="CF21" s="8"/>
      <c r="CG21" s="8"/>
      <c r="CH21" s="8"/>
      <c r="CI21" s="8"/>
      <c r="CJ21" s="8"/>
      <c r="CK21" s="8"/>
      <c r="CL21" s="8"/>
      <c r="CM21" s="8"/>
      <c r="CN21" s="8"/>
      <c r="CO21" s="8"/>
      <c r="CP21" s="8"/>
      <c r="CQ21" s="8"/>
      <c r="CR21" s="8"/>
      <c r="CS21" s="8"/>
      <c r="CT21" s="8"/>
      <c r="CU21" s="8"/>
      <c r="CV21" s="8"/>
      <c r="CW21" s="8"/>
      <c r="CX21" s="8"/>
      <c r="CY21" s="8"/>
      <c r="CZ21" s="8"/>
      <c r="DA21" s="8"/>
      <c r="DB21" s="8"/>
      <c r="DC21" s="8"/>
      <c r="DD21" s="8"/>
      <c r="DE21" s="8"/>
      <c r="DF21" s="8"/>
      <c r="DG21" s="8"/>
      <c r="DH21" s="8"/>
      <c r="DI21" s="8"/>
      <c r="DJ21" s="8"/>
      <c r="DK21" s="8"/>
      <c r="DL21" s="8"/>
      <c r="DM21" s="8"/>
      <c r="DN21" s="8"/>
      <c r="DO21" s="8"/>
      <c r="DP21" s="8"/>
      <c r="DQ21" s="8"/>
      <c r="DR21" s="8"/>
      <c r="DS21" s="8"/>
      <c r="DT21" s="8"/>
      <c r="DU21" s="8"/>
      <c r="DV21" s="8"/>
      <c r="DW21" s="8"/>
      <c r="DX21" s="8"/>
      <c r="DY21" s="8"/>
      <c r="DZ21" s="8"/>
      <c r="EA21" s="8"/>
      <c r="EB21" s="8"/>
      <c r="EC21" s="8"/>
      <c r="ED21" s="8"/>
      <c r="EE21" s="8"/>
      <c r="EF21" s="8"/>
      <c r="EG21" s="8"/>
      <c r="EH21" s="8"/>
      <c r="EI21" s="8"/>
      <c r="EJ21" s="8"/>
      <c r="EK21" s="8"/>
      <c r="EL21" s="8"/>
      <c r="EM21" s="8"/>
      <c r="EN21" s="8"/>
      <c r="EO21" s="8"/>
      <c r="EP21" s="8"/>
      <c r="EQ21" s="8"/>
      <c r="ER21" s="8"/>
      <c r="ES21" s="8"/>
      <c r="ET21" s="8"/>
      <c r="EU21" s="8"/>
      <c r="EV21" s="8"/>
      <c r="EW21" s="8"/>
      <c r="EX21" s="8"/>
      <c r="EY21" s="8"/>
      <c r="EZ21" s="8"/>
      <c r="FA21" s="8"/>
      <c r="FB21" s="8"/>
      <c r="FC21" s="8"/>
      <c r="FD21" s="8"/>
      <c r="FE21" s="8"/>
      <c r="FF21" s="8"/>
      <c r="FG21" s="8"/>
      <c r="FH21" s="8"/>
      <c r="FI21" s="8"/>
      <c r="FJ21" s="8"/>
      <c r="FK21" s="8"/>
      <c r="FL21" s="8"/>
      <c r="FM21" s="8"/>
      <c r="FN21" s="8"/>
      <c r="FO21" s="8"/>
      <c r="FP21" s="8"/>
      <c r="FQ21" s="8"/>
      <c r="FR21" s="8"/>
      <c r="FS21" s="8"/>
      <c r="FT21" s="8"/>
      <c r="FU21" s="8"/>
      <c r="FV21" s="8"/>
      <c r="FW21" s="8"/>
      <c r="FX21" s="8"/>
      <c r="FY21" s="8"/>
      <c r="FZ21" s="8"/>
      <c r="GA21" s="8"/>
      <c r="GB21" s="8"/>
      <c r="GC21" s="8"/>
      <c r="GD21" s="8"/>
      <c r="GE21" s="8"/>
      <c r="GF21" s="8"/>
      <c r="GG21" s="8"/>
      <c r="GH21" s="8"/>
      <c r="GI21" s="8"/>
      <c r="GJ21" s="8"/>
      <c r="GK21" s="8"/>
      <c r="GL21" s="8"/>
      <c r="GM21" s="8"/>
      <c r="GN21" s="8"/>
      <c r="GO21" s="8"/>
      <c r="GP21" s="8"/>
      <c r="GQ21" s="8"/>
      <c r="GR21" s="8"/>
      <c r="GS21" s="8"/>
      <c r="GT21" s="8"/>
      <c r="GU21" s="8"/>
      <c r="GV21" s="8"/>
      <c r="GW21" s="8"/>
      <c r="GX21" s="8"/>
      <c r="GY21" s="8"/>
      <c r="GZ21" s="8"/>
      <c r="HA21" s="8"/>
      <c r="HB21" s="8"/>
      <c r="HC21" s="8"/>
      <c r="HD21" s="8"/>
      <c r="HE21" s="8"/>
      <c r="HF21" s="8"/>
      <c r="HG21" s="8"/>
      <c r="HH21" s="8"/>
      <c r="HI21" s="8"/>
      <c r="HJ21" s="8"/>
      <c r="HK21" s="8"/>
      <c r="HL21" s="8"/>
      <c r="HM21" s="8"/>
      <c r="HN21" s="8"/>
      <c r="HO21" s="8"/>
      <c r="HP21" s="8"/>
      <c r="HQ21" s="8"/>
      <c r="HR21" s="8"/>
      <c r="HS21" s="8"/>
      <c r="HT21" s="8"/>
      <c r="HU21" s="8"/>
      <c r="HV21" s="8"/>
      <c r="HW21" s="8"/>
      <c r="HX21" s="8"/>
      <c r="HY21" s="8"/>
      <c r="HZ21" s="8"/>
      <c r="IA21" s="8"/>
      <c r="IB21" s="8"/>
      <c r="IC21" s="8"/>
    </row>
    <row r="22" s="1" customFormat="1" ht="14.25" spans="1:237">
      <c r="A22" s="23" t="s">
        <v>15</v>
      </c>
      <c r="B22" s="24" t="s">
        <v>17</v>
      </c>
      <c r="C22" s="25" t="s">
        <v>18</v>
      </c>
      <c r="D22" s="25" t="s">
        <v>35</v>
      </c>
      <c r="E22" s="26"/>
      <c r="F22" s="27"/>
      <c r="G22" s="21"/>
      <c r="H22" s="29">
        <v>9.75</v>
      </c>
      <c r="I22" s="29">
        <v>9.75</v>
      </c>
      <c r="J22" s="47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8"/>
      <c r="AY22" s="8"/>
      <c r="AZ22" s="8"/>
      <c r="BA22" s="8"/>
      <c r="BB22" s="8"/>
      <c r="BC22" s="8"/>
      <c r="BD22" s="8"/>
      <c r="BE22" s="8"/>
      <c r="BF22" s="8"/>
      <c r="BG22" s="8"/>
      <c r="BH22" s="8"/>
      <c r="BI22" s="8"/>
      <c r="BJ22" s="8"/>
      <c r="BK22" s="8"/>
      <c r="BL22" s="8"/>
      <c r="BM22" s="8"/>
      <c r="BN22" s="8"/>
      <c r="BO22" s="8"/>
      <c r="BP22" s="8"/>
      <c r="BQ22" s="8"/>
      <c r="BR22" s="8"/>
      <c r="BS22" s="8"/>
      <c r="BT22" s="8"/>
      <c r="BU22" s="8"/>
      <c r="BV22" s="8"/>
      <c r="BW22" s="8"/>
      <c r="BX22" s="8"/>
      <c r="BY22" s="8"/>
      <c r="BZ22" s="8"/>
      <c r="CA22" s="8"/>
      <c r="CB22" s="8"/>
      <c r="CC22" s="8"/>
      <c r="CD22" s="8"/>
      <c r="CE22" s="8"/>
      <c r="CF22" s="8"/>
      <c r="CG22" s="8"/>
      <c r="CH22" s="8"/>
      <c r="CI22" s="8"/>
      <c r="CJ22" s="8"/>
      <c r="CK22" s="8"/>
      <c r="CL22" s="8"/>
      <c r="CM22" s="8"/>
      <c r="CN22" s="8"/>
      <c r="CO22" s="8"/>
      <c r="CP22" s="8"/>
      <c r="CQ22" s="8"/>
      <c r="CR22" s="8"/>
      <c r="CS22" s="8"/>
      <c r="CT22" s="8"/>
      <c r="CU22" s="8"/>
      <c r="CV22" s="8"/>
      <c r="CW22" s="8"/>
      <c r="CX22" s="8"/>
      <c r="CY22" s="8"/>
      <c r="CZ22" s="8"/>
      <c r="DA22" s="8"/>
      <c r="DB22" s="8"/>
      <c r="DC22" s="8"/>
      <c r="DD22" s="8"/>
      <c r="DE22" s="8"/>
      <c r="DF22" s="8"/>
      <c r="DG22" s="8"/>
      <c r="DH22" s="8"/>
      <c r="DI22" s="8"/>
      <c r="DJ22" s="8"/>
      <c r="DK22" s="8"/>
      <c r="DL22" s="8"/>
      <c r="DM22" s="8"/>
      <c r="DN22" s="8"/>
      <c r="DO22" s="8"/>
      <c r="DP22" s="8"/>
      <c r="DQ22" s="8"/>
      <c r="DR22" s="8"/>
      <c r="DS22" s="8"/>
      <c r="DT22" s="8"/>
      <c r="DU22" s="8"/>
      <c r="DV22" s="8"/>
      <c r="DW22" s="8"/>
      <c r="DX22" s="8"/>
      <c r="DY22" s="8"/>
      <c r="DZ22" s="8"/>
      <c r="EA22" s="8"/>
      <c r="EB22" s="8"/>
      <c r="EC22" s="8"/>
      <c r="ED22" s="8"/>
      <c r="EE22" s="8"/>
      <c r="EF22" s="8"/>
      <c r="EG22" s="8"/>
      <c r="EH22" s="8"/>
      <c r="EI22" s="8"/>
      <c r="EJ22" s="8"/>
      <c r="EK22" s="8"/>
      <c r="EL22" s="8"/>
      <c r="EM22" s="8"/>
      <c r="EN22" s="8"/>
      <c r="EO22" s="8"/>
      <c r="EP22" s="8"/>
      <c r="EQ22" s="8"/>
      <c r="ER22" s="8"/>
      <c r="ES22" s="8"/>
      <c r="ET22" s="8"/>
      <c r="EU22" s="8"/>
      <c r="EV22" s="8"/>
      <c r="EW22" s="8"/>
      <c r="EX22" s="8"/>
      <c r="EY22" s="8"/>
      <c r="EZ22" s="8"/>
      <c r="FA22" s="8"/>
      <c r="FB22" s="8"/>
      <c r="FC22" s="8"/>
      <c r="FD22" s="8"/>
      <c r="FE22" s="8"/>
      <c r="FF22" s="8"/>
      <c r="FG22" s="8"/>
      <c r="FH22" s="8"/>
      <c r="FI22" s="8"/>
      <c r="FJ22" s="8"/>
      <c r="FK22" s="8"/>
      <c r="FL22" s="8"/>
      <c r="FM22" s="8"/>
      <c r="FN22" s="8"/>
      <c r="FO22" s="8"/>
      <c r="FP22" s="8"/>
      <c r="FQ22" s="8"/>
      <c r="FR22" s="8"/>
      <c r="FS22" s="8"/>
      <c r="FT22" s="8"/>
      <c r="FU22" s="8"/>
      <c r="FV22" s="8"/>
      <c r="FW22" s="8"/>
      <c r="FX22" s="8"/>
      <c r="FY22" s="8"/>
      <c r="FZ22" s="8"/>
      <c r="GA22" s="8"/>
      <c r="GB22" s="8"/>
      <c r="GC22" s="8"/>
      <c r="GD22" s="8"/>
      <c r="GE22" s="8"/>
      <c r="GF22" s="8"/>
      <c r="GG22" s="8"/>
      <c r="GH22" s="8"/>
      <c r="GI22" s="8"/>
      <c r="GJ22" s="8"/>
      <c r="GK22" s="8"/>
      <c r="GL22" s="8"/>
      <c r="GM22" s="8"/>
      <c r="GN22" s="8"/>
      <c r="GO22" s="8"/>
      <c r="GP22" s="8"/>
      <c r="GQ22" s="8"/>
      <c r="GR22" s="8"/>
      <c r="GS22" s="8"/>
      <c r="GT22" s="8"/>
      <c r="GU22" s="8"/>
      <c r="GV22" s="8"/>
      <c r="GW22" s="8"/>
      <c r="GX22" s="8"/>
      <c r="GY22" s="8"/>
      <c r="GZ22" s="8"/>
      <c r="HA22" s="8"/>
      <c r="HB22" s="8"/>
      <c r="HC22" s="8"/>
      <c r="HD22" s="8"/>
      <c r="HE22" s="8"/>
      <c r="HF22" s="8"/>
      <c r="HG22" s="8"/>
      <c r="HH22" s="8"/>
      <c r="HI22" s="8"/>
      <c r="HJ22" s="8"/>
      <c r="HK22" s="8"/>
      <c r="HL22" s="8"/>
      <c r="HM22" s="8"/>
      <c r="HN22" s="8"/>
      <c r="HO22" s="8"/>
      <c r="HP22" s="8"/>
      <c r="HQ22" s="8"/>
      <c r="HR22" s="8"/>
      <c r="HS22" s="8"/>
      <c r="HT22" s="8"/>
      <c r="HU22" s="8"/>
      <c r="HV22" s="8"/>
      <c r="HW22" s="8"/>
      <c r="HX22" s="8"/>
      <c r="HY22" s="8"/>
      <c r="HZ22" s="8"/>
      <c r="IA22" s="8"/>
      <c r="IB22" s="8"/>
      <c r="IC22" s="8"/>
    </row>
    <row r="23" s="1" customFormat="1" ht="14.25" spans="1:237">
      <c r="A23" s="23" t="s">
        <v>15</v>
      </c>
      <c r="B23" s="24" t="s">
        <v>17</v>
      </c>
      <c r="C23" s="25" t="s">
        <v>18</v>
      </c>
      <c r="D23" s="35" t="s">
        <v>36</v>
      </c>
      <c r="E23" s="36"/>
      <c r="F23" s="27"/>
      <c r="G23" s="28"/>
      <c r="H23" s="29">
        <v>18</v>
      </c>
      <c r="I23" s="29">
        <v>18</v>
      </c>
      <c r="J23" s="47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8"/>
      <c r="AQ23" s="8"/>
      <c r="AR23" s="8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8"/>
      <c r="BE23" s="8"/>
      <c r="BF23" s="8"/>
      <c r="BG23" s="8"/>
      <c r="BH23" s="8"/>
      <c r="BI23" s="8"/>
      <c r="BJ23" s="8"/>
      <c r="BK23" s="8"/>
      <c r="BL23" s="8"/>
      <c r="BM23" s="8"/>
      <c r="BN23" s="8"/>
      <c r="BO23" s="8"/>
      <c r="BP23" s="8"/>
      <c r="BQ23" s="8"/>
      <c r="BR23" s="8"/>
      <c r="BS23" s="8"/>
      <c r="BT23" s="8"/>
      <c r="BU23" s="8"/>
      <c r="BV23" s="8"/>
      <c r="BW23" s="8"/>
      <c r="BX23" s="8"/>
      <c r="BY23" s="8"/>
      <c r="BZ23" s="8"/>
      <c r="CA23" s="8"/>
      <c r="CB23" s="8"/>
      <c r="CC23" s="8"/>
      <c r="CD23" s="8"/>
      <c r="CE23" s="8"/>
      <c r="CF23" s="8"/>
      <c r="CG23" s="8"/>
      <c r="CH23" s="8"/>
      <c r="CI23" s="8"/>
      <c r="CJ23" s="8"/>
      <c r="CK23" s="8"/>
      <c r="CL23" s="8"/>
      <c r="CM23" s="8"/>
      <c r="CN23" s="8"/>
      <c r="CO23" s="8"/>
      <c r="CP23" s="8"/>
      <c r="CQ23" s="8"/>
      <c r="CR23" s="8"/>
      <c r="CS23" s="8"/>
      <c r="CT23" s="8"/>
      <c r="CU23" s="8"/>
      <c r="CV23" s="8"/>
      <c r="CW23" s="8"/>
      <c r="CX23" s="8"/>
      <c r="CY23" s="8"/>
      <c r="CZ23" s="8"/>
      <c r="DA23" s="8"/>
      <c r="DB23" s="8"/>
      <c r="DC23" s="8"/>
      <c r="DD23" s="8"/>
      <c r="DE23" s="8"/>
      <c r="DF23" s="8"/>
      <c r="DG23" s="8"/>
      <c r="DH23" s="8"/>
      <c r="DI23" s="8"/>
      <c r="DJ23" s="8"/>
      <c r="DK23" s="8"/>
      <c r="DL23" s="8"/>
      <c r="DM23" s="8"/>
      <c r="DN23" s="8"/>
      <c r="DO23" s="8"/>
      <c r="DP23" s="8"/>
      <c r="DQ23" s="8"/>
      <c r="DR23" s="8"/>
      <c r="DS23" s="8"/>
      <c r="DT23" s="8"/>
      <c r="DU23" s="8"/>
      <c r="DV23" s="8"/>
      <c r="DW23" s="8"/>
      <c r="DX23" s="8"/>
      <c r="DY23" s="8"/>
      <c r="DZ23" s="8"/>
      <c r="EA23" s="8"/>
      <c r="EB23" s="8"/>
      <c r="EC23" s="8"/>
      <c r="ED23" s="8"/>
      <c r="EE23" s="8"/>
      <c r="EF23" s="8"/>
      <c r="EG23" s="8"/>
      <c r="EH23" s="8"/>
      <c r="EI23" s="8"/>
      <c r="EJ23" s="8"/>
      <c r="EK23" s="8"/>
      <c r="EL23" s="8"/>
      <c r="EM23" s="8"/>
      <c r="EN23" s="8"/>
      <c r="EO23" s="8"/>
      <c r="EP23" s="8"/>
      <c r="EQ23" s="8"/>
      <c r="ER23" s="8"/>
      <c r="ES23" s="8"/>
      <c r="ET23" s="8"/>
      <c r="EU23" s="8"/>
      <c r="EV23" s="8"/>
      <c r="EW23" s="8"/>
      <c r="EX23" s="8"/>
      <c r="EY23" s="8"/>
      <c r="EZ23" s="8"/>
      <c r="FA23" s="8"/>
      <c r="FB23" s="8"/>
      <c r="FC23" s="8"/>
      <c r="FD23" s="8"/>
      <c r="FE23" s="8"/>
      <c r="FF23" s="8"/>
      <c r="FG23" s="8"/>
      <c r="FH23" s="8"/>
      <c r="FI23" s="8"/>
      <c r="FJ23" s="8"/>
      <c r="FK23" s="8"/>
      <c r="FL23" s="8"/>
      <c r="FM23" s="8"/>
      <c r="FN23" s="8"/>
      <c r="FO23" s="8"/>
      <c r="FP23" s="8"/>
      <c r="FQ23" s="8"/>
      <c r="FR23" s="8"/>
      <c r="FS23" s="8"/>
      <c r="FT23" s="8"/>
      <c r="FU23" s="8"/>
      <c r="FV23" s="8"/>
      <c r="FW23" s="8"/>
      <c r="FX23" s="8"/>
      <c r="FY23" s="8"/>
      <c r="FZ23" s="8"/>
      <c r="GA23" s="8"/>
      <c r="GB23" s="8"/>
      <c r="GC23" s="8"/>
      <c r="GD23" s="8"/>
      <c r="GE23" s="8"/>
      <c r="GF23" s="8"/>
      <c r="GG23" s="8"/>
      <c r="GH23" s="8"/>
      <c r="GI23" s="8"/>
      <c r="GJ23" s="8"/>
      <c r="GK23" s="8"/>
      <c r="GL23" s="8"/>
      <c r="GM23" s="8"/>
      <c r="GN23" s="8"/>
      <c r="GO23" s="8"/>
      <c r="GP23" s="8"/>
      <c r="GQ23" s="8"/>
      <c r="GR23" s="8"/>
      <c r="GS23" s="8"/>
      <c r="GT23" s="8"/>
      <c r="GU23" s="8"/>
      <c r="GV23" s="8"/>
      <c r="GW23" s="8"/>
      <c r="GX23" s="8"/>
      <c r="GY23" s="8"/>
      <c r="GZ23" s="8"/>
      <c r="HA23" s="8"/>
      <c r="HB23" s="8"/>
      <c r="HC23" s="8"/>
      <c r="HD23" s="8"/>
      <c r="HE23" s="8"/>
      <c r="HF23" s="8"/>
      <c r="HG23" s="8"/>
      <c r="HH23" s="8"/>
      <c r="HI23" s="8"/>
      <c r="HJ23" s="8"/>
      <c r="HK23" s="8"/>
      <c r="HL23" s="8"/>
      <c r="HM23" s="8"/>
      <c r="HN23" s="8"/>
      <c r="HO23" s="8"/>
      <c r="HP23" s="8"/>
      <c r="HQ23" s="8"/>
      <c r="HR23" s="8"/>
      <c r="HS23" s="8"/>
      <c r="HT23" s="8"/>
      <c r="HU23" s="8"/>
      <c r="HV23" s="8"/>
      <c r="HW23" s="8"/>
      <c r="HX23" s="8"/>
      <c r="HY23" s="8"/>
      <c r="HZ23" s="8"/>
      <c r="IA23" s="8"/>
      <c r="IB23" s="8"/>
      <c r="IC23" s="8"/>
    </row>
    <row r="24" s="1" customFormat="1" ht="14.25" spans="1:237">
      <c r="A24" s="23" t="s">
        <v>15</v>
      </c>
      <c r="B24" s="24" t="s">
        <v>17</v>
      </c>
      <c r="C24" s="25" t="s">
        <v>18</v>
      </c>
      <c r="D24" s="25" t="s">
        <v>37</v>
      </c>
      <c r="E24" s="26"/>
      <c r="F24" s="27"/>
      <c r="G24" s="28"/>
      <c r="H24" s="29">
        <v>5.5</v>
      </c>
      <c r="I24" s="29">
        <v>5.5</v>
      </c>
      <c r="J24" s="47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8"/>
      <c r="AP24" s="8"/>
      <c r="AQ24" s="8"/>
      <c r="AR24" s="8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8"/>
      <c r="BE24" s="8"/>
      <c r="BF24" s="8"/>
      <c r="BG24" s="8"/>
      <c r="BH24" s="8"/>
      <c r="BI24" s="8"/>
      <c r="BJ24" s="8"/>
      <c r="BK24" s="8"/>
      <c r="BL24" s="8"/>
      <c r="BM24" s="8"/>
      <c r="BN24" s="8"/>
      <c r="BO24" s="8"/>
      <c r="BP24" s="8"/>
      <c r="BQ24" s="8"/>
      <c r="BR24" s="8"/>
      <c r="BS24" s="8"/>
      <c r="BT24" s="8"/>
      <c r="BU24" s="8"/>
      <c r="BV24" s="8"/>
      <c r="BW24" s="8"/>
      <c r="BX24" s="8"/>
      <c r="BY24" s="8"/>
      <c r="BZ24" s="8"/>
      <c r="CA24" s="8"/>
      <c r="CB24" s="8"/>
      <c r="CC24" s="8"/>
      <c r="CD24" s="8"/>
      <c r="CE24" s="8"/>
      <c r="CF24" s="8"/>
      <c r="CG24" s="8"/>
      <c r="CH24" s="8"/>
      <c r="CI24" s="8"/>
      <c r="CJ24" s="8"/>
      <c r="CK24" s="8"/>
      <c r="CL24" s="8"/>
      <c r="CM24" s="8"/>
      <c r="CN24" s="8"/>
      <c r="CO24" s="8"/>
      <c r="CP24" s="8"/>
      <c r="CQ24" s="8"/>
      <c r="CR24" s="8"/>
      <c r="CS24" s="8"/>
      <c r="CT24" s="8"/>
      <c r="CU24" s="8"/>
      <c r="CV24" s="8"/>
      <c r="CW24" s="8"/>
      <c r="CX24" s="8"/>
      <c r="CY24" s="8"/>
      <c r="CZ24" s="8"/>
      <c r="DA24" s="8"/>
      <c r="DB24" s="8"/>
      <c r="DC24" s="8"/>
      <c r="DD24" s="8"/>
      <c r="DE24" s="8"/>
      <c r="DF24" s="8"/>
      <c r="DG24" s="8"/>
      <c r="DH24" s="8"/>
      <c r="DI24" s="8"/>
      <c r="DJ24" s="8"/>
      <c r="DK24" s="8"/>
      <c r="DL24" s="8"/>
      <c r="DM24" s="8"/>
      <c r="DN24" s="8"/>
      <c r="DO24" s="8"/>
      <c r="DP24" s="8"/>
      <c r="DQ24" s="8"/>
      <c r="DR24" s="8"/>
      <c r="DS24" s="8"/>
      <c r="DT24" s="8"/>
      <c r="DU24" s="8"/>
      <c r="DV24" s="8"/>
      <c r="DW24" s="8"/>
      <c r="DX24" s="8"/>
      <c r="DY24" s="8"/>
      <c r="DZ24" s="8"/>
      <c r="EA24" s="8"/>
      <c r="EB24" s="8"/>
      <c r="EC24" s="8"/>
      <c r="ED24" s="8"/>
      <c r="EE24" s="8"/>
      <c r="EF24" s="8"/>
      <c r="EG24" s="8"/>
      <c r="EH24" s="8"/>
      <c r="EI24" s="8"/>
      <c r="EJ24" s="8"/>
      <c r="EK24" s="8"/>
      <c r="EL24" s="8"/>
      <c r="EM24" s="8"/>
      <c r="EN24" s="8"/>
      <c r="EO24" s="8"/>
      <c r="EP24" s="8"/>
      <c r="EQ24" s="8"/>
      <c r="ER24" s="8"/>
      <c r="ES24" s="8"/>
      <c r="ET24" s="8"/>
      <c r="EU24" s="8"/>
      <c r="EV24" s="8"/>
      <c r="EW24" s="8"/>
      <c r="EX24" s="8"/>
      <c r="EY24" s="8"/>
      <c r="EZ24" s="8"/>
      <c r="FA24" s="8"/>
      <c r="FB24" s="8"/>
      <c r="FC24" s="8"/>
      <c r="FD24" s="8"/>
      <c r="FE24" s="8"/>
      <c r="FF24" s="8"/>
      <c r="FG24" s="8"/>
      <c r="FH24" s="8"/>
      <c r="FI24" s="8"/>
      <c r="FJ24" s="8"/>
      <c r="FK24" s="8"/>
      <c r="FL24" s="8"/>
      <c r="FM24" s="8"/>
      <c r="FN24" s="8"/>
      <c r="FO24" s="8"/>
      <c r="FP24" s="8"/>
      <c r="FQ24" s="8"/>
      <c r="FR24" s="8"/>
      <c r="FS24" s="8"/>
      <c r="FT24" s="8"/>
      <c r="FU24" s="8"/>
      <c r="FV24" s="8"/>
      <c r="FW24" s="8"/>
      <c r="FX24" s="8"/>
      <c r="FY24" s="8"/>
      <c r="FZ24" s="8"/>
      <c r="GA24" s="8"/>
      <c r="GB24" s="8"/>
      <c r="GC24" s="8"/>
      <c r="GD24" s="8"/>
      <c r="GE24" s="8"/>
      <c r="GF24" s="8"/>
      <c r="GG24" s="8"/>
      <c r="GH24" s="8"/>
      <c r="GI24" s="8"/>
      <c r="GJ24" s="8"/>
      <c r="GK24" s="8"/>
      <c r="GL24" s="8"/>
      <c r="GM24" s="8"/>
      <c r="GN24" s="8"/>
      <c r="GO24" s="8"/>
      <c r="GP24" s="8"/>
      <c r="GQ24" s="8"/>
      <c r="GR24" s="8"/>
      <c r="GS24" s="8"/>
      <c r="GT24" s="8"/>
      <c r="GU24" s="8"/>
      <c r="GV24" s="8"/>
      <c r="GW24" s="8"/>
      <c r="GX24" s="8"/>
      <c r="GY24" s="8"/>
      <c r="GZ24" s="8"/>
      <c r="HA24" s="8"/>
      <c r="HB24" s="8"/>
      <c r="HC24" s="8"/>
      <c r="HD24" s="8"/>
      <c r="HE24" s="8"/>
      <c r="HF24" s="8"/>
      <c r="HG24" s="8"/>
      <c r="HH24" s="8"/>
      <c r="HI24" s="8"/>
      <c r="HJ24" s="8"/>
      <c r="HK24" s="8"/>
      <c r="HL24" s="8"/>
      <c r="HM24" s="8"/>
      <c r="HN24" s="8"/>
      <c r="HO24" s="8"/>
      <c r="HP24" s="8"/>
      <c r="HQ24" s="8"/>
      <c r="HR24" s="8"/>
      <c r="HS24" s="8"/>
      <c r="HT24" s="8"/>
      <c r="HU24" s="8"/>
      <c r="HV24" s="8"/>
      <c r="HW24" s="8"/>
      <c r="HX24" s="8"/>
      <c r="HY24" s="8"/>
      <c r="HZ24" s="8"/>
      <c r="IA24" s="8"/>
      <c r="IB24" s="8"/>
      <c r="IC24" s="8"/>
    </row>
    <row r="25" s="1" customFormat="1" ht="14.25" spans="1:237">
      <c r="A25" s="23" t="s">
        <v>15</v>
      </c>
      <c r="B25" s="24" t="s">
        <v>17</v>
      </c>
      <c r="C25" s="25" t="s">
        <v>18</v>
      </c>
      <c r="D25" s="25" t="s">
        <v>38</v>
      </c>
      <c r="E25" s="26"/>
      <c r="F25" s="27"/>
      <c r="G25" s="28"/>
      <c r="H25" s="29">
        <v>9.75</v>
      </c>
      <c r="I25" s="29">
        <v>9.75</v>
      </c>
      <c r="J25" s="47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8"/>
      <c r="AO25" s="8"/>
      <c r="AP25" s="8"/>
      <c r="AQ25" s="8"/>
      <c r="AR25" s="8"/>
      <c r="AS25" s="8"/>
      <c r="AT25" s="8"/>
      <c r="AU25" s="8"/>
      <c r="AV25" s="8"/>
      <c r="AW25" s="8"/>
      <c r="AX25" s="8"/>
      <c r="AY25" s="8"/>
      <c r="AZ25" s="8"/>
      <c r="BA25" s="8"/>
      <c r="BB25" s="8"/>
      <c r="BC25" s="8"/>
      <c r="BD25" s="8"/>
      <c r="BE25" s="8"/>
      <c r="BF25" s="8"/>
      <c r="BG25" s="8"/>
      <c r="BH25" s="8"/>
      <c r="BI25" s="8"/>
      <c r="BJ25" s="8"/>
      <c r="BK25" s="8"/>
      <c r="BL25" s="8"/>
      <c r="BM25" s="8"/>
      <c r="BN25" s="8"/>
      <c r="BO25" s="8"/>
      <c r="BP25" s="8"/>
      <c r="BQ25" s="8"/>
      <c r="BR25" s="8"/>
      <c r="BS25" s="8"/>
      <c r="BT25" s="8"/>
      <c r="BU25" s="8"/>
      <c r="BV25" s="8"/>
      <c r="BW25" s="8"/>
      <c r="BX25" s="8"/>
      <c r="BY25" s="8"/>
      <c r="BZ25" s="8"/>
      <c r="CA25" s="8"/>
      <c r="CB25" s="8"/>
      <c r="CC25" s="8"/>
      <c r="CD25" s="8"/>
      <c r="CE25" s="8"/>
      <c r="CF25" s="8"/>
      <c r="CG25" s="8"/>
      <c r="CH25" s="8"/>
      <c r="CI25" s="8"/>
      <c r="CJ25" s="8"/>
      <c r="CK25" s="8"/>
      <c r="CL25" s="8"/>
      <c r="CM25" s="8"/>
      <c r="CN25" s="8"/>
      <c r="CO25" s="8"/>
      <c r="CP25" s="8"/>
      <c r="CQ25" s="8"/>
      <c r="CR25" s="8"/>
      <c r="CS25" s="8"/>
      <c r="CT25" s="8"/>
      <c r="CU25" s="8"/>
      <c r="CV25" s="8"/>
      <c r="CW25" s="8"/>
      <c r="CX25" s="8"/>
      <c r="CY25" s="8"/>
      <c r="CZ25" s="8"/>
      <c r="DA25" s="8"/>
      <c r="DB25" s="8"/>
      <c r="DC25" s="8"/>
      <c r="DD25" s="8"/>
      <c r="DE25" s="8"/>
      <c r="DF25" s="8"/>
      <c r="DG25" s="8"/>
      <c r="DH25" s="8"/>
      <c r="DI25" s="8"/>
      <c r="DJ25" s="8"/>
      <c r="DK25" s="8"/>
      <c r="DL25" s="8"/>
      <c r="DM25" s="8"/>
      <c r="DN25" s="8"/>
      <c r="DO25" s="8"/>
      <c r="DP25" s="8"/>
      <c r="DQ25" s="8"/>
      <c r="DR25" s="8"/>
      <c r="DS25" s="8"/>
      <c r="DT25" s="8"/>
      <c r="DU25" s="8"/>
      <c r="DV25" s="8"/>
      <c r="DW25" s="8"/>
      <c r="DX25" s="8"/>
      <c r="DY25" s="8"/>
      <c r="DZ25" s="8"/>
      <c r="EA25" s="8"/>
      <c r="EB25" s="8"/>
      <c r="EC25" s="8"/>
      <c r="ED25" s="8"/>
      <c r="EE25" s="8"/>
      <c r="EF25" s="8"/>
      <c r="EG25" s="8"/>
      <c r="EH25" s="8"/>
      <c r="EI25" s="8"/>
      <c r="EJ25" s="8"/>
      <c r="EK25" s="8"/>
      <c r="EL25" s="8"/>
      <c r="EM25" s="8"/>
      <c r="EN25" s="8"/>
      <c r="EO25" s="8"/>
      <c r="EP25" s="8"/>
      <c r="EQ25" s="8"/>
      <c r="ER25" s="8"/>
      <c r="ES25" s="8"/>
      <c r="ET25" s="8"/>
      <c r="EU25" s="8"/>
      <c r="EV25" s="8"/>
      <c r="EW25" s="8"/>
      <c r="EX25" s="8"/>
      <c r="EY25" s="8"/>
      <c r="EZ25" s="8"/>
      <c r="FA25" s="8"/>
      <c r="FB25" s="8"/>
      <c r="FC25" s="8"/>
      <c r="FD25" s="8"/>
      <c r="FE25" s="8"/>
      <c r="FF25" s="8"/>
      <c r="FG25" s="8"/>
      <c r="FH25" s="8"/>
      <c r="FI25" s="8"/>
      <c r="FJ25" s="8"/>
      <c r="FK25" s="8"/>
      <c r="FL25" s="8"/>
      <c r="FM25" s="8"/>
      <c r="FN25" s="8"/>
      <c r="FO25" s="8"/>
      <c r="FP25" s="8"/>
      <c r="FQ25" s="8"/>
      <c r="FR25" s="8"/>
      <c r="FS25" s="8"/>
      <c r="FT25" s="8"/>
      <c r="FU25" s="8"/>
      <c r="FV25" s="8"/>
      <c r="FW25" s="8"/>
      <c r="FX25" s="8"/>
      <c r="FY25" s="8"/>
      <c r="FZ25" s="8"/>
      <c r="GA25" s="8"/>
      <c r="GB25" s="8"/>
      <c r="GC25" s="8"/>
      <c r="GD25" s="8"/>
      <c r="GE25" s="8"/>
      <c r="GF25" s="8"/>
      <c r="GG25" s="8"/>
      <c r="GH25" s="8"/>
      <c r="GI25" s="8"/>
      <c r="GJ25" s="8"/>
      <c r="GK25" s="8"/>
      <c r="GL25" s="8"/>
      <c r="GM25" s="8"/>
      <c r="GN25" s="8"/>
      <c r="GO25" s="8"/>
      <c r="GP25" s="8"/>
      <c r="GQ25" s="8"/>
      <c r="GR25" s="8"/>
      <c r="GS25" s="8"/>
      <c r="GT25" s="8"/>
      <c r="GU25" s="8"/>
      <c r="GV25" s="8"/>
      <c r="GW25" s="8"/>
      <c r="GX25" s="8"/>
      <c r="GY25" s="8"/>
      <c r="GZ25" s="8"/>
      <c r="HA25" s="8"/>
      <c r="HB25" s="8"/>
      <c r="HC25" s="8"/>
      <c r="HD25" s="8"/>
      <c r="HE25" s="8"/>
      <c r="HF25" s="8"/>
      <c r="HG25" s="8"/>
      <c r="HH25" s="8"/>
      <c r="HI25" s="8"/>
      <c r="HJ25" s="8"/>
      <c r="HK25" s="8"/>
      <c r="HL25" s="8"/>
      <c r="HM25" s="8"/>
      <c r="HN25" s="8"/>
      <c r="HO25" s="8"/>
      <c r="HP25" s="8"/>
      <c r="HQ25" s="8"/>
      <c r="HR25" s="8"/>
      <c r="HS25" s="8"/>
      <c r="HT25" s="8"/>
      <c r="HU25" s="8"/>
      <c r="HV25" s="8"/>
      <c r="HW25" s="8"/>
      <c r="HX25" s="8"/>
      <c r="HY25" s="8"/>
      <c r="HZ25" s="8"/>
      <c r="IA25" s="8"/>
      <c r="IB25" s="8"/>
      <c r="IC25" s="8"/>
    </row>
    <row r="26" s="1" customFormat="1" ht="14.25" spans="1:237">
      <c r="A26" s="23" t="s">
        <v>15</v>
      </c>
      <c r="B26" s="24" t="s">
        <v>17</v>
      </c>
      <c r="C26" s="25" t="s">
        <v>18</v>
      </c>
      <c r="D26" s="25" t="s">
        <v>39</v>
      </c>
      <c r="E26" s="26"/>
      <c r="F26" s="27"/>
      <c r="G26" s="28"/>
      <c r="H26" s="29">
        <v>15.25</v>
      </c>
      <c r="I26" s="29">
        <v>15.25</v>
      </c>
      <c r="J26" s="47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8"/>
      <c r="AL26" s="8"/>
      <c r="AM26" s="8"/>
      <c r="AN26" s="8"/>
      <c r="AO26" s="8"/>
      <c r="AP26" s="8"/>
      <c r="AQ26" s="8"/>
      <c r="AR26" s="8"/>
      <c r="AS26" s="8"/>
      <c r="AT26" s="8"/>
      <c r="AU26" s="8"/>
      <c r="AV26" s="8"/>
      <c r="AW26" s="8"/>
      <c r="AX26" s="8"/>
      <c r="AY26" s="8"/>
      <c r="AZ26" s="8"/>
      <c r="BA26" s="8"/>
      <c r="BB26" s="8"/>
      <c r="BC26" s="8"/>
      <c r="BD26" s="8"/>
      <c r="BE26" s="8"/>
      <c r="BF26" s="8"/>
      <c r="BG26" s="8"/>
      <c r="BH26" s="8"/>
      <c r="BI26" s="8"/>
      <c r="BJ26" s="8"/>
      <c r="BK26" s="8"/>
      <c r="BL26" s="8"/>
      <c r="BM26" s="8"/>
      <c r="BN26" s="8"/>
      <c r="BO26" s="8"/>
      <c r="BP26" s="8"/>
      <c r="BQ26" s="8"/>
      <c r="BR26" s="8"/>
      <c r="BS26" s="8"/>
      <c r="BT26" s="8"/>
      <c r="BU26" s="8"/>
      <c r="BV26" s="8"/>
      <c r="BW26" s="8"/>
      <c r="BX26" s="8"/>
      <c r="BY26" s="8"/>
      <c r="BZ26" s="8"/>
      <c r="CA26" s="8"/>
      <c r="CB26" s="8"/>
      <c r="CC26" s="8"/>
      <c r="CD26" s="8"/>
      <c r="CE26" s="8"/>
      <c r="CF26" s="8"/>
      <c r="CG26" s="8"/>
      <c r="CH26" s="8"/>
      <c r="CI26" s="8"/>
      <c r="CJ26" s="8"/>
      <c r="CK26" s="8"/>
      <c r="CL26" s="8"/>
      <c r="CM26" s="8"/>
      <c r="CN26" s="8"/>
      <c r="CO26" s="8"/>
      <c r="CP26" s="8"/>
      <c r="CQ26" s="8"/>
      <c r="CR26" s="8"/>
      <c r="CS26" s="8"/>
      <c r="CT26" s="8"/>
      <c r="CU26" s="8"/>
      <c r="CV26" s="8"/>
      <c r="CW26" s="8"/>
      <c r="CX26" s="8"/>
      <c r="CY26" s="8"/>
      <c r="CZ26" s="8"/>
      <c r="DA26" s="8"/>
      <c r="DB26" s="8"/>
      <c r="DC26" s="8"/>
      <c r="DD26" s="8"/>
      <c r="DE26" s="8"/>
      <c r="DF26" s="8"/>
      <c r="DG26" s="8"/>
      <c r="DH26" s="8"/>
      <c r="DI26" s="8"/>
      <c r="DJ26" s="8"/>
      <c r="DK26" s="8"/>
      <c r="DL26" s="8"/>
      <c r="DM26" s="8"/>
      <c r="DN26" s="8"/>
      <c r="DO26" s="8"/>
      <c r="DP26" s="8"/>
      <c r="DQ26" s="8"/>
      <c r="DR26" s="8"/>
      <c r="DS26" s="8"/>
      <c r="DT26" s="8"/>
      <c r="DU26" s="8"/>
      <c r="DV26" s="8"/>
      <c r="DW26" s="8"/>
      <c r="DX26" s="8"/>
      <c r="DY26" s="8"/>
      <c r="DZ26" s="8"/>
      <c r="EA26" s="8"/>
      <c r="EB26" s="8"/>
      <c r="EC26" s="8"/>
      <c r="ED26" s="8"/>
      <c r="EE26" s="8"/>
      <c r="EF26" s="8"/>
      <c r="EG26" s="8"/>
      <c r="EH26" s="8"/>
      <c r="EI26" s="8"/>
      <c r="EJ26" s="8"/>
      <c r="EK26" s="8"/>
      <c r="EL26" s="8"/>
      <c r="EM26" s="8"/>
      <c r="EN26" s="8"/>
      <c r="EO26" s="8"/>
      <c r="EP26" s="8"/>
      <c r="EQ26" s="8"/>
      <c r="ER26" s="8"/>
      <c r="ES26" s="8"/>
      <c r="ET26" s="8"/>
      <c r="EU26" s="8"/>
      <c r="EV26" s="8"/>
      <c r="EW26" s="8"/>
      <c r="EX26" s="8"/>
      <c r="EY26" s="8"/>
      <c r="EZ26" s="8"/>
      <c r="FA26" s="8"/>
      <c r="FB26" s="8"/>
      <c r="FC26" s="8"/>
      <c r="FD26" s="8"/>
      <c r="FE26" s="8"/>
      <c r="FF26" s="8"/>
      <c r="FG26" s="8"/>
      <c r="FH26" s="8"/>
      <c r="FI26" s="8"/>
      <c r="FJ26" s="8"/>
      <c r="FK26" s="8"/>
      <c r="FL26" s="8"/>
      <c r="FM26" s="8"/>
      <c r="FN26" s="8"/>
      <c r="FO26" s="8"/>
      <c r="FP26" s="8"/>
      <c r="FQ26" s="8"/>
      <c r="FR26" s="8"/>
      <c r="FS26" s="8"/>
      <c r="FT26" s="8"/>
      <c r="FU26" s="8"/>
      <c r="FV26" s="8"/>
      <c r="FW26" s="8"/>
      <c r="FX26" s="8"/>
      <c r="FY26" s="8"/>
      <c r="FZ26" s="8"/>
      <c r="GA26" s="8"/>
      <c r="GB26" s="8"/>
      <c r="GC26" s="8"/>
      <c r="GD26" s="8"/>
      <c r="GE26" s="8"/>
      <c r="GF26" s="8"/>
      <c r="GG26" s="8"/>
      <c r="GH26" s="8"/>
      <c r="GI26" s="8"/>
      <c r="GJ26" s="8"/>
      <c r="GK26" s="8"/>
      <c r="GL26" s="8"/>
      <c r="GM26" s="8"/>
      <c r="GN26" s="8"/>
      <c r="GO26" s="8"/>
      <c r="GP26" s="8"/>
      <c r="GQ26" s="8"/>
      <c r="GR26" s="8"/>
      <c r="GS26" s="8"/>
      <c r="GT26" s="8"/>
      <c r="GU26" s="8"/>
      <c r="GV26" s="8"/>
      <c r="GW26" s="8"/>
      <c r="GX26" s="8"/>
      <c r="GY26" s="8"/>
      <c r="GZ26" s="8"/>
      <c r="HA26" s="8"/>
      <c r="HB26" s="8"/>
      <c r="HC26" s="8"/>
      <c r="HD26" s="8"/>
      <c r="HE26" s="8"/>
      <c r="HF26" s="8"/>
      <c r="HG26" s="8"/>
      <c r="HH26" s="8"/>
      <c r="HI26" s="8"/>
      <c r="HJ26" s="8"/>
      <c r="HK26" s="8"/>
      <c r="HL26" s="8"/>
      <c r="HM26" s="8"/>
      <c r="HN26" s="8"/>
      <c r="HO26" s="8"/>
      <c r="HP26" s="8"/>
      <c r="HQ26" s="8"/>
      <c r="HR26" s="8"/>
      <c r="HS26" s="8"/>
      <c r="HT26" s="8"/>
      <c r="HU26" s="8"/>
      <c r="HV26" s="8"/>
      <c r="HW26" s="8"/>
      <c r="HX26" s="8"/>
      <c r="HY26" s="8"/>
      <c r="HZ26" s="8"/>
      <c r="IA26" s="8"/>
      <c r="IB26" s="8"/>
      <c r="IC26" s="8"/>
    </row>
    <row r="27" s="1" customFormat="1" ht="14.25" spans="1:237">
      <c r="A27" s="23" t="s">
        <v>15</v>
      </c>
      <c r="B27" s="24" t="s">
        <v>17</v>
      </c>
      <c r="C27" s="25" t="s">
        <v>18</v>
      </c>
      <c r="D27" s="25" t="s">
        <v>40</v>
      </c>
      <c r="E27" s="26"/>
      <c r="F27" s="27"/>
      <c r="G27" s="28"/>
      <c r="H27" s="29">
        <v>2.75</v>
      </c>
      <c r="I27" s="29">
        <v>2.75</v>
      </c>
      <c r="J27" s="47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8"/>
      <c r="AQ27" s="8"/>
      <c r="AR27" s="8"/>
      <c r="AS27" s="8"/>
      <c r="AT27" s="8"/>
      <c r="AU27" s="8"/>
      <c r="AV27" s="8"/>
      <c r="AW27" s="8"/>
      <c r="AX27" s="8"/>
      <c r="AY27" s="8"/>
      <c r="AZ27" s="8"/>
      <c r="BA27" s="8"/>
      <c r="BB27" s="8"/>
      <c r="BC27" s="8"/>
      <c r="BD27" s="8"/>
      <c r="BE27" s="8"/>
      <c r="BF27" s="8"/>
      <c r="BG27" s="8"/>
      <c r="BH27" s="8"/>
      <c r="BI27" s="8"/>
      <c r="BJ27" s="8"/>
      <c r="BK27" s="8"/>
      <c r="BL27" s="8"/>
      <c r="BM27" s="8"/>
      <c r="BN27" s="8"/>
      <c r="BO27" s="8"/>
      <c r="BP27" s="8"/>
      <c r="BQ27" s="8"/>
      <c r="BR27" s="8"/>
      <c r="BS27" s="8"/>
      <c r="BT27" s="8"/>
      <c r="BU27" s="8"/>
      <c r="BV27" s="8"/>
      <c r="BW27" s="8"/>
      <c r="BX27" s="8"/>
      <c r="BY27" s="8"/>
      <c r="BZ27" s="8"/>
      <c r="CA27" s="8"/>
      <c r="CB27" s="8"/>
      <c r="CC27" s="8"/>
      <c r="CD27" s="8"/>
      <c r="CE27" s="8"/>
      <c r="CF27" s="8"/>
      <c r="CG27" s="8"/>
      <c r="CH27" s="8"/>
      <c r="CI27" s="8"/>
      <c r="CJ27" s="8"/>
      <c r="CK27" s="8"/>
      <c r="CL27" s="8"/>
      <c r="CM27" s="8"/>
      <c r="CN27" s="8"/>
      <c r="CO27" s="8"/>
      <c r="CP27" s="8"/>
      <c r="CQ27" s="8"/>
      <c r="CR27" s="8"/>
      <c r="CS27" s="8"/>
      <c r="CT27" s="8"/>
      <c r="CU27" s="8"/>
      <c r="CV27" s="8"/>
      <c r="CW27" s="8"/>
      <c r="CX27" s="8"/>
      <c r="CY27" s="8"/>
      <c r="CZ27" s="8"/>
      <c r="DA27" s="8"/>
      <c r="DB27" s="8"/>
      <c r="DC27" s="8"/>
      <c r="DD27" s="8"/>
      <c r="DE27" s="8"/>
      <c r="DF27" s="8"/>
      <c r="DG27" s="8"/>
      <c r="DH27" s="8"/>
      <c r="DI27" s="8"/>
      <c r="DJ27" s="8"/>
      <c r="DK27" s="8"/>
      <c r="DL27" s="8"/>
      <c r="DM27" s="8"/>
      <c r="DN27" s="8"/>
      <c r="DO27" s="8"/>
      <c r="DP27" s="8"/>
      <c r="DQ27" s="8"/>
      <c r="DR27" s="8"/>
      <c r="DS27" s="8"/>
      <c r="DT27" s="8"/>
      <c r="DU27" s="8"/>
      <c r="DV27" s="8"/>
      <c r="DW27" s="8"/>
      <c r="DX27" s="8"/>
      <c r="DY27" s="8"/>
      <c r="DZ27" s="8"/>
      <c r="EA27" s="8"/>
      <c r="EB27" s="8"/>
      <c r="EC27" s="8"/>
      <c r="ED27" s="8"/>
      <c r="EE27" s="8"/>
      <c r="EF27" s="8"/>
      <c r="EG27" s="8"/>
      <c r="EH27" s="8"/>
      <c r="EI27" s="8"/>
      <c r="EJ27" s="8"/>
      <c r="EK27" s="8"/>
      <c r="EL27" s="8"/>
      <c r="EM27" s="8"/>
      <c r="EN27" s="8"/>
      <c r="EO27" s="8"/>
      <c r="EP27" s="8"/>
      <c r="EQ27" s="8"/>
      <c r="ER27" s="8"/>
      <c r="ES27" s="8"/>
      <c r="ET27" s="8"/>
      <c r="EU27" s="8"/>
      <c r="EV27" s="8"/>
      <c r="EW27" s="8"/>
      <c r="EX27" s="8"/>
      <c r="EY27" s="8"/>
      <c r="EZ27" s="8"/>
      <c r="FA27" s="8"/>
      <c r="FB27" s="8"/>
      <c r="FC27" s="8"/>
      <c r="FD27" s="8"/>
      <c r="FE27" s="8"/>
      <c r="FF27" s="8"/>
      <c r="FG27" s="8"/>
      <c r="FH27" s="8"/>
      <c r="FI27" s="8"/>
      <c r="FJ27" s="8"/>
      <c r="FK27" s="8"/>
      <c r="FL27" s="8"/>
      <c r="FM27" s="8"/>
      <c r="FN27" s="8"/>
      <c r="FO27" s="8"/>
      <c r="FP27" s="8"/>
      <c r="FQ27" s="8"/>
      <c r="FR27" s="8"/>
      <c r="FS27" s="8"/>
      <c r="FT27" s="8"/>
      <c r="FU27" s="8"/>
      <c r="FV27" s="8"/>
      <c r="FW27" s="8"/>
      <c r="FX27" s="8"/>
      <c r="FY27" s="8"/>
      <c r="FZ27" s="8"/>
      <c r="GA27" s="8"/>
      <c r="GB27" s="8"/>
      <c r="GC27" s="8"/>
      <c r="GD27" s="8"/>
      <c r="GE27" s="8"/>
      <c r="GF27" s="8"/>
      <c r="GG27" s="8"/>
      <c r="GH27" s="8"/>
      <c r="GI27" s="8"/>
      <c r="GJ27" s="8"/>
      <c r="GK27" s="8"/>
      <c r="GL27" s="8"/>
      <c r="GM27" s="8"/>
      <c r="GN27" s="8"/>
      <c r="GO27" s="8"/>
      <c r="GP27" s="8"/>
      <c r="GQ27" s="8"/>
      <c r="GR27" s="8"/>
      <c r="GS27" s="8"/>
      <c r="GT27" s="8"/>
      <c r="GU27" s="8"/>
      <c r="GV27" s="8"/>
      <c r="GW27" s="8"/>
      <c r="GX27" s="8"/>
      <c r="GY27" s="8"/>
      <c r="GZ27" s="8"/>
      <c r="HA27" s="8"/>
      <c r="HB27" s="8"/>
      <c r="HC27" s="8"/>
      <c r="HD27" s="8"/>
      <c r="HE27" s="8"/>
      <c r="HF27" s="8"/>
      <c r="HG27" s="8"/>
      <c r="HH27" s="8"/>
      <c r="HI27" s="8"/>
      <c r="HJ27" s="8"/>
      <c r="HK27" s="8"/>
      <c r="HL27" s="8"/>
      <c r="HM27" s="8"/>
      <c r="HN27" s="8"/>
      <c r="HO27" s="8"/>
      <c r="HP27" s="8"/>
      <c r="HQ27" s="8"/>
      <c r="HR27" s="8"/>
      <c r="HS27" s="8"/>
      <c r="HT27" s="8"/>
      <c r="HU27" s="8"/>
      <c r="HV27" s="8"/>
      <c r="HW27" s="8"/>
      <c r="HX27" s="8"/>
      <c r="HY27" s="8"/>
      <c r="HZ27" s="8"/>
      <c r="IA27" s="8"/>
      <c r="IB27" s="8"/>
      <c r="IC27" s="8"/>
    </row>
    <row r="28" s="1" customFormat="1" ht="14.25" spans="1:237">
      <c r="A28" s="23" t="s">
        <v>15</v>
      </c>
      <c r="B28" s="24" t="s">
        <v>17</v>
      </c>
      <c r="C28" s="25" t="s">
        <v>18</v>
      </c>
      <c r="D28" s="25" t="s">
        <v>41</v>
      </c>
      <c r="E28" s="26"/>
      <c r="F28" s="37"/>
      <c r="G28" s="38"/>
      <c r="H28" s="29">
        <v>9.75</v>
      </c>
      <c r="I28" s="29">
        <v>9.75</v>
      </c>
      <c r="J28" s="47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8"/>
      <c r="AK28" s="8"/>
      <c r="AL28" s="8"/>
      <c r="AM28" s="8"/>
      <c r="AN28" s="8"/>
      <c r="AO28" s="8"/>
      <c r="AP28" s="8"/>
      <c r="AQ28" s="8"/>
      <c r="AR28" s="8"/>
      <c r="AS28" s="8"/>
      <c r="AT28" s="8"/>
      <c r="AU28" s="8"/>
      <c r="AV28" s="8"/>
      <c r="AW28" s="8"/>
      <c r="AX28" s="8"/>
      <c r="AY28" s="8"/>
      <c r="AZ28" s="8"/>
      <c r="BA28" s="8"/>
      <c r="BB28" s="8"/>
      <c r="BC28" s="8"/>
      <c r="BD28" s="8"/>
      <c r="BE28" s="8"/>
      <c r="BF28" s="8"/>
      <c r="BG28" s="8"/>
      <c r="BH28" s="8"/>
      <c r="BI28" s="8"/>
      <c r="BJ28" s="8"/>
      <c r="BK28" s="8"/>
      <c r="BL28" s="8"/>
      <c r="BM28" s="8"/>
      <c r="BN28" s="8"/>
      <c r="BO28" s="8"/>
      <c r="BP28" s="8"/>
      <c r="BQ28" s="8"/>
      <c r="BR28" s="8"/>
      <c r="BS28" s="8"/>
      <c r="BT28" s="8"/>
      <c r="BU28" s="8"/>
      <c r="BV28" s="8"/>
      <c r="BW28" s="8"/>
      <c r="BX28" s="8"/>
      <c r="BY28" s="8"/>
      <c r="BZ28" s="8"/>
      <c r="CA28" s="8"/>
      <c r="CB28" s="8"/>
      <c r="CC28" s="8"/>
      <c r="CD28" s="8"/>
      <c r="CE28" s="8"/>
      <c r="CF28" s="8"/>
      <c r="CG28" s="8"/>
      <c r="CH28" s="8"/>
      <c r="CI28" s="8"/>
      <c r="CJ28" s="8"/>
      <c r="CK28" s="8"/>
      <c r="CL28" s="8"/>
      <c r="CM28" s="8"/>
      <c r="CN28" s="8"/>
      <c r="CO28" s="8"/>
      <c r="CP28" s="8"/>
      <c r="CQ28" s="8"/>
      <c r="CR28" s="8"/>
      <c r="CS28" s="8"/>
      <c r="CT28" s="8"/>
      <c r="CU28" s="8"/>
      <c r="CV28" s="8"/>
      <c r="CW28" s="8"/>
      <c r="CX28" s="8"/>
      <c r="CY28" s="8"/>
      <c r="CZ28" s="8"/>
      <c r="DA28" s="8"/>
      <c r="DB28" s="8"/>
      <c r="DC28" s="8"/>
      <c r="DD28" s="8"/>
      <c r="DE28" s="8"/>
      <c r="DF28" s="8"/>
      <c r="DG28" s="8"/>
      <c r="DH28" s="8"/>
      <c r="DI28" s="8"/>
      <c r="DJ28" s="8"/>
      <c r="DK28" s="8"/>
      <c r="DL28" s="8"/>
      <c r="DM28" s="8"/>
      <c r="DN28" s="8"/>
      <c r="DO28" s="8"/>
      <c r="DP28" s="8"/>
      <c r="DQ28" s="8"/>
      <c r="DR28" s="8"/>
      <c r="DS28" s="8"/>
      <c r="DT28" s="8"/>
      <c r="DU28" s="8"/>
      <c r="DV28" s="8"/>
      <c r="DW28" s="8"/>
      <c r="DX28" s="8"/>
      <c r="DY28" s="8"/>
      <c r="DZ28" s="8"/>
      <c r="EA28" s="8"/>
      <c r="EB28" s="8"/>
      <c r="EC28" s="8"/>
      <c r="ED28" s="8"/>
      <c r="EE28" s="8"/>
      <c r="EF28" s="8"/>
      <c r="EG28" s="8"/>
      <c r="EH28" s="8"/>
      <c r="EI28" s="8"/>
      <c r="EJ28" s="8"/>
      <c r="EK28" s="8"/>
      <c r="EL28" s="8"/>
      <c r="EM28" s="8"/>
      <c r="EN28" s="8"/>
      <c r="EO28" s="8"/>
      <c r="EP28" s="8"/>
      <c r="EQ28" s="8"/>
      <c r="ER28" s="8"/>
      <c r="ES28" s="8"/>
      <c r="ET28" s="8"/>
      <c r="EU28" s="8"/>
      <c r="EV28" s="8"/>
      <c r="EW28" s="8"/>
      <c r="EX28" s="8"/>
      <c r="EY28" s="8"/>
      <c r="EZ28" s="8"/>
      <c r="FA28" s="8"/>
      <c r="FB28" s="8"/>
      <c r="FC28" s="8"/>
      <c r="FD28" s="8"/>
      <c r="FE28" s="8"/>
      <c r="FF28" s="8"/>
      <c r="FG28" s="8"/>
      <c r="FH28" s="8"/>
      <c r="FI28" s="8"/>
      <c r="FJ28" s="8"/>
      <c r="FK28" s="8"/>
      <c r="FL28" s="8"/>
      <c r="FM28" s="8"/>
      <c r="FN28" s="8"/>
      <c r="FO28" s="8"/>
      <c r="FP28" s="8"/>
      <c r="FQ28" s="8"/>
      <c r="FR28" s="8"/>
      <c r="FS28" s="8"/>
      <c r="FT28" s="8"/>
      <c r="FU28" s="8"/>
      <c r="FV28" s="8"/>
      <c r="FW28" s="8"/>
      <c r="FX28" s="8"/>
      <c r="FY28" s="8"/>
      <c r="FZ28" s="8"/>
      <c r="GA28" s="8"/>
      <c r="GB28" s="8"/>
      <c r="GC28" s="8"/>
      <c r="GD28" s="8"/>
      <c r="GE28" s="8"/>
      <c r="GF28" s="8"/>
      <c r="GG28" s="8"/>
      <c r="GH28" s="8"/>
      <c r="GI28" s="8"/>
      <c r="GJ28" s="8"/>
      <c r="GK28" s="8"/>
      <c r="GL28" s="8"/>
      <c r="GM28" s="8"/>
      <c r="GN28" s="8"/>
      <c r="GO28" s="8"/>
      <c r="GP28" s="8"/>
      <c r="GQ28" s="8"/>
      <c r="GR28" s="8"/>
      <c r="GS28" s="8"/>
      <c r="GT28" s="8"/>
      <c r="GU28" s="8"/>
      <c r="GV28" s="8"/>
      <c r="GW28" s="8"/>
      <c r="GX28" s="8"/>
      <c r="GY28" s="8"/>
      <c r="GZ28" s="8"/>
      <c r="HA28" s="8"/>
      <c r="HB28" s="8"/>
      <c r="HC28" s="8"/>
      <c r="HD28" s="8"/>
      <c r="HE28" s="8"/>
      <c r="HF28" s="8"/>
      <c r="HG28" s="8"/>
      <c r="HH28" s="8"/>
      <c r="HI28" s="8"/>
      <c r="HJ28" s="8"/>
      <c r="HK28" s="8"/>
      <c r="HL28" s="8"/>
      <c r="HM28" s="8"/>
      <c r="HN28" s="8"/>
      <c r="HO28" s="8"/>
      <c r="HP28" s="8"/>
      <c r="HQ28" s="8"/>
      <c r="HR28" s="8"/>
      <c r="HS28" s="8"/>
      <c r="HT28" s="8"/>
      <c r="HU28" s="8"/>
      <c r="HV28" s="8"/>
      <c r="HW28" s="8"/>
      <c r="HX28" s="8"/>
      <c r="HY28" s="8"/>
      <c r="HZ28" s="8"/>
      <c r="IA28" s="8"/>
      <c r="IB28" s="8"/>
      <c r="IC28" s="8"/>
    </row>
    <row r="29" s="1" customFormat="1" ht="14.25" spans="1:237">
      <c r="A29" s="23" t="s">
        <v>15</v>
      </c>
      <c r="B29" s="24" t="s">
        <v>17</v>
      </c>
      <c r="C29" s="25" t="s">
        <v>18</v>
      </c>
      <c r="D29" s="25" t="s">
        <v>42</v>
      </c>
      <c r="E29" s="26"/>
      <c r="F29" s="27"/>
      <c r="G29" s="28"/>
      <c r="H29" s="29">
        <v>12.5</v>
      </c>
      <c r="I29" s="29">
        <v>12.5</v>
      </c>
      <c r="J29" s="47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  <c r="AJ29" s="8"/>
      <c r="AK29" s="8"/>
      <c r="AL29" s="8"/>
      <c r="AM29" s="8"/>
      <c r="AN29" s="8"/>
      <c r="AO29" s="8"/>
      <c r="AP29" s="8"/>
      <c r="AQ29" s="8"/>
      <c r="AR29" s="8"/>
      <c r="AS29" s="8"/>
      <c r="AT29" s="8"/>
      <c r="AU29" s="8"/>
      <c r="AV29" s="8"/>
      <c r="AW29" s="8"/>
      <c r="AX29" s="8"/>
      <c r="AY29" s="8"/>
      <c r="AZ29" s="8"/>
      <c r="BA29" s="8"/>
      <c r="BB29" s="8"/>
      <c r="BC29" s="8"/>
      <c r="BD29" s="8"/>
      <c r="BE29" s="8"/>
      <c r="BF29" s="8"/>
      <c r="BG29" s="8"/>
      <c r="BH29" s="8"/>
      <c r="BI29" s="8"/>
      <c r="BJ29" s="8"/>
      <c r="BK29" s="8"/>
      <c r="BL29" s="8"/>
      <c r="BM29" s="8"/>
      <c r="BN29" s="8"/>
      <c r="BO29" s="8"/>
      <c r="BP29" s="8"/>
      <c r="BQ29" s="8"/>
      <c r="BR29" s="8"/>
      <c r="BS29" s="8"/>
      <c r="BT29" s="8"/>
      <c r="BU29" s="8"/>
      <c r="BV29" s="8"/>
      <c r="BW29" s="8"/>
      <c r="BX29" s="8"/>
      <c r="BY29" s="8"/>
      <c r="BZ29" s="8"/>
      <c r="CA29" s="8"/>
      <c r="CB29" s="8"/>
      <c r="CC29" s="8"/>
      <c r="CD29" s="8"/>
      <c r="CE29" s="8"/>
      <c r="CF29" s="8"/>
      <c r="CG29" s="8"/>
      <c r="CH29" s="8"/>
      <c r="CI29" s="8"/>
      <c r="CJ29" s="8"/>
      <c r="CK29" s="8"/>
      <c r="CL29" s="8"/>
      <c r="CM29" s="8"/>
      <c r="CN29" s="8"/>
      <c r="CO29" s="8"/>
      <c r="CP29" s="8"/>
      <c r="CQ29" s="8"/>
      <c r="CR29" s="8"/>
      <c r="CS29" s="8"/>
      <c r="CT29" s="8"/>
      <c r="CU29" s="8"/>
      <c r="CV29" s="8"/>
      <c r="CW29" s="8"/>
      <c r="CX29" s="8"/>
      <c r="CY29" s="8"/>
      <c r="CZ29" s="8"/>
      <c r="DA29" s="8"/>
      <c r="DB29" s="8"/>
      <c r="DC29" s="8"/>
      <c r="DD29" s="8"/>
      <c r="DE29" s="8"/>
      <c r="DF29" s="8"/>
      <c r="DG29" s="8"/>
      <c r="DH29" s="8"/>
      <c r="DI29" s="8"/>
      <c r="DJ29" s="8"/>
      <c r="DK29" s="8"/>
      <c r="DL29" s="8"/>
      <c r="DM29" s="8"/>
      <c r="DN29" s="8"/>
      <c r="DO29" s="8"/>
      <c r="DP29" s="8"/>
      <c r="DQ29" s="8"/>
      <c r="DR29" s="8"/>
      <c r="DS29" s="8"/>
      <c r="DT29" s="8"/>
      <c r="DU29" s="8"/>
      <c r="DV29" s="8"/>
      <c r="DW29" s="8"/>
      <c r="DX29" s="8"/>
      <c r="DY29" s="8"/>
      <c r="DZ29" s="8"/>
      <c r="EA29" s="8"/>
      <c r="EB29" s="8"/>
      <c r="EC29" s="8"/>
      <c r="ED29" s="8"/>
      <c r="EE29" s="8"/>
      <c r="EF29" s="8"/>
      <c r="EG29" s="8"/>
      <c r="EH29" s="8"/>
      <c r="EI29" s="8"/>
      <c r="EJ29" s="8"/>
      <c r="EK29" s="8"/>
      <c r="EL29" s="8"/>
      <c r="EM29" s="8"/>
      <c r="EN29" s="8"/>
      <c r="EO29" s="8"/>
      <c r="EP29" s="8"/>
      <c r="EQ29" s="8"/>
      <c r="ER29" s="8"/>
      <c r="ES29" s="8"/>
      <c r="ET29" s="8"/>
      <c r="EU29" s="8"/>
      <c r="EV29" s="8"/>
      <c r="EW29" s="8"/>
      <c r="EX29" s="8"/>
      <c r="EY29" s="8"/>
      <c r="EZ29" s="8"/>
      <c r="FA29" s="8"/>
      <c r="FB29" s="8"/>
      <c r="FC29" s="8"/>
      <c r="FD29" s="8"/>
      <c r="FE29" s="8"/>
      <c r="FF29" s="8"/>
      <c r="FG29" s="8"/>
      <c r="FH29" s="8"/>
      <c r="FI29" s="8"/>
      <c r="FJ29" s="8"/>
      <c r="FK29" s="8"/>
      <c r="FL29" s="8"/>
      <c r="FM29" s="8"/>
      <c r="FN29" s="8"/>
      <c r="FO29" s="8"/>
      <c r="FP29" s="8"/>
      <c r="FQ29" s="8"/>
      <c r="FR29" s="8"/>
      <c r="FS29" s="8"/>
      <c r="FT29" s="8"/>
      <c r="FU29" s="8"/>
      <c r="FV29" s="8"/>
      <c r="FW29" s="8"/>
      <c r="FX29" s="8"/>
      <c r="FY29" s="8"/>
      <c r="FZ29" s="8"/>
      <c r="GA29" s="8"/>
      <c r="GB29" s="8"/>
      <c r="GC29" s="8"/>
      <c r="GD29" s="8"/>
      <c r="GE29" s="8"/>
      <c r="GF29" s="8"/>
      <c r="GG29" s="8"/>
      <c r="GH29" s="8"/>
      <c r="GI29" s="8"/>
      <c r="GJ29" s="8"/>
      <c r="GK29" s="8"/>
      <c r="GL29" s="8"/>
      <c r="GM29" s="8"/>
      <c r="GN29" s="8"/>
      <c r="GO29" s="8"/>
      <c r="GP29" s="8"/>
      <c r="GQ29" s="8"/>
      <c r="GR29" s="8"/>
      <c r="GS29" s="8"/>
      <c r="GT29" s="8"/>
      <c r="GU29" s="8"/>
      <c r="GV29" s="8"/>
      <c r="GW29" s="8"/>
      <c r="GX29" s="8"/>
      <c r="GY29" s="8"/>
      <c r="GZ29" s="8"/>
      <c r="HA29" s="8"/>
      <c r="HB29" s="8"/>
      <c r="HC29" s="8"/>
      <c r="HD29" s="8"/>
      <c r="HE29" s="8"/>
      <c r="HF29" s="8"/>
      <c r="HG29" s="8"/>
      <c r="HH29" s="8"/>
      <c r="HI29" s="8"/>
      <c r="HJ29" s="8"/>
      <c r="HK29" s="8"/>
      <c r="HL29" s="8"/>
      <c r="HM29" s="8"/>
      <c r="HN29" s="8"/>
      <c r="HO29" s="8"/>
      <c r="HP29" s="8"/>
      <c r="HQ29" s="8"/>
      <c r="HR29" s="8"/>
      <c r="HS29" s="8"/>
      <c r="HT29" s="8"/>
      <c r="HU29" s="8"/>
      <c r="HV29" s="8"/>
      <c r="HW29" s="8"/>
      <c r="HX29" s="8"/>
      <c r="HY29" s="8"/>
      <c r="HZ29" s="8"/>
      <c r="IA29" s="8"/>
      <c r="IB29" s="8"/>
      <c r="IC29" s="8"/>
    </row>
    <row r="30" s="1" customFormat="1" ht="14.25" spans="1:237">
      <c r="A30" s="23" t="s">
        <v>15</v>
      </c>
      <c r="B30" s="24" t="s">
        <v>17</v>
      </c>
      <c r="C30" s="25" t="s">
        <v>18</v>
      </c>
      <c r="D30" s="39" t="s">
        <v>43</v>
      </c>
      <c r="E30" s="39"/>
      <c r="F30" s="27"/>
      <c r="G30" s="28"/>
      <c r="H30" s="29">
        <v>5.5</v>
      </c>
      <c r="I30" s="29">
        <v>5.5</v>
      </c>
      <c r="J30" s="47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8"/>
      <c r="AJ30" s="8"/>
      <c r="AK30" s="8"/>
      <c r="AL30" s="8"/>
      <c r="AM30" s="8"/>
      <c r="AN30" s="8"/>
      <c r="AO30" s="8"/>
      <c r="AP30" s="8"/>
      <c r="AQ30" s="8"/>
      <c r="AR30" s="8"/>
      <c r="AS30" s="8"/>
      <c r="AT30" s="8"/>
      <c r="AU30" s="8"/>
      <c r="AV30" s="8"/>
      <c r="AW30" s="8"/>
      <c r="AX30" s="8"/>
      <c r="AY30" s="8"/>
      <c r="AZ30" s="8"/>
      <c r="BA30" s="8"/>
      <c r="BB30" s="8"/>
      <c r="BC30" s="8"/>
      <c r="BD30" s="8"/>
      <c r="BE30" s="8"/>
      <c r="BF30" s="8"/>
      <c r="BG30" s="8"/>
      <c r="BH30" s="8"/>
      <c r="BI30" s="8"/>
      <c r="BJ30" s="8"/>
      <c r="BK30" s="8"/>
      <c r="BL30" s="8"/>
      <c r="BM30" s="8"/>
      <c r="BN30" s="8"/>
      <c r="BO30" s="8"/>
      <c r="BP30" s="8"/>
      <c r="BQ30" s="8"/>
      <c r="BR30" s="8"/>
      <c r="BS30" s="8"/>
      <c r="BT30" s="8"/>
      <c r="BU30" s="8"/>
      <c r="BV30" s="8"/>
      <c r="BW30" s="8"/>
      <c r="BX30" s="8"/>
      <c r="BY30" s="8"/>
      <c r="BZ30" s="8"/>
      <c r="CA30" s="8"/>
      <c r="CB30" s="8"/>
      <c r="CC30" s="8"/>
      <c r="CD30" s="8"/>
      <c r="CE30" s="8"/>
      <c r="CF30" s="8"/>
      <c r="CG30" s="8"/>
      <c r="CH30" s="8"/>
      <c r="CI30" s="8"/>
      <c r="CJ30" s="8"/>
      <c r="CK30" s="8"/>
      <c r="CL30" s="8"/>
      <c r="CM30" s="8"/>
      <c r="CN30" s="8"/>
      <c r="CO30" s="8"/>
      <c r="CP30" s="8"/>
      <c r="CQ30" s="8"/>
      <c r="CR30" s="8"/>
      <c r="CS30" s="8"/>
      <c r="CT30" s="8"/>
      <c r="CU30" s="8"/>
      <c r="CV30" s="8"/>
      <c r="CW30" s="8"/>
      <c r="CX30" s="8"/>
      <c r="CY30" s="8"/>
      <c r="CZ30" s="8"/>
      <c r="DA30" s="8"/>
      <c r="DB30" s="8"/>
      <c r="DC30" s="8"/>
      <c r="DD30" s="8"/>
      <c r="DE30" s="8"/>
      <c r="DF30" s="8"/>
      <c r="DG30" s="8"/>
      <c r="DH30" s="8"/>
      <c r="DI30" s="8"/>
      <c r="DJ30" s="8"/>
      <c r="DK30" s="8"/>
      <c r="DL30" s="8"/>
      <c r="DM30" s="8"/>
      <c r="DN30" s="8"/>
      <c r="DO30" s="8"/>
      <c r="DP30" s="8"/>
      <c r="DQ30" s="8"/>
      <c r="DR30" s="8"/>
      <c r="DS30" s="8"/>
      <c r="DT30" s="8"/>
      <c r="DU30" s="8"/>
      <c r="DV30" s="8"/>
      <c r="DW30" s="8"/>
      <c r="DX30" s="8"/>
      <c r="DY30" s="8"/>
      <c r="DZ30" s="8"/>
      <c r="EA30" s="8"/>
      <c r="EB30" s="8"/>
      <c r="EC30" s="8"/>
      <c r="ED30" s="8"/>
      <c r="EE30" s="8"/>
      <c r="EF30" s="8"/>
      <c r="EG30" s="8"/>
      <c r="EH30" s="8"/>
      <c r="EI30" s="8"/>
      <c r="EJ30" s="8"/>
      <c r="EK30" s="8"/>
      <c r="EL30" s="8"/>
      <c r="EM30" s="8"/>
      <c r="EN30" s="8"/>
      <c r="EO30" s="8"/>
      <c r="EP30" s="8"/>
      <c r="EQ30" s="8"/>
      <c r="ER30" s="8"/>
      <c r="ES30" s="8"/>
      <c r="ET30" s="8"/>
      <c r="EU30" s="8"/>
      <c r="EV30" s="8"/>
      <c r="EW30" s="8"/>
      <c r="EX30" s="8"/>
      <c r="EY30" s="8"/>
      <c r="EZ30" s="8"/>
      <c r="FA30" s="8"/>
      <c r="FB30" s="8"/>
      <c r="FC30" s="8"/>
      <c r="FD30" s="8"/>
      <c r="FE30" s="8"/>
      <c r="FF30" s="8"/>
      <c r="FG30" s="8"/>
      <c r="FH30" s="8"/>
      <c r="FI30" s="8"/>
      <c r="FJ30" s="8"/>
      <c r="FK30" s="8"/>
      <c r="FL30" s="8"/>
      <c r="FM30" s="8"/>
      <c r="FN30" s="8"/>
      <c r="FO30" s="8"/>
      <c r="FP30" s="8"/>
      <c r="FQ30" s="8"/>
      <c r="FR30" s="8"/>
      <c r="FS30" s="8"/>
      <c r="FT30" s="8"/>
      <c r="FU30" s="8"/>
      <c r="FV30" s="8"/>
      <c r="FW30" s="8"/>
      <c r="FX30" s="8"/>
      <c r="FY30" s="8"/>
      <c r="FZ30" s="8"/>
      <c r="GA30" s="8"/>
      <c r="GB30" s="8"/>
      <c r="GC30" s="8"/>
      <c r="GD30" s="8"/>
      <c r="GE30" s="8"/>
      <c r="GF30" s="8"/>
      <c r="GG30" s="8"/>
      <c r="GH30" s="8"/>
      <c r="GI30" s="8"/>
      <c r="GJ30" s="8"/>
      <c r="GK30" s="8"/>
      <c r="GL30" s="8"/>
      <c r="GM30" s="8"/>
      <c r="GN30" s="8"/>
      <c r="GO30" s="8"/>
      <c r="GP30" s="8"/>
      <c r="GQ30" s="8"/>
      <c r="GR30" s="8"/>
      <c r="GS30" s="8"/>
      <c r="GT30" s="8"/>
      <c r="GU30" s="8"/>
      <c r="GV30" s="8"/>
      <c r="GW30" s="8"/>
      <c r="GX30" s="8"/>
      <c r="GY30" s="8"/>
      <c r="GZ30" s="8"/>
      <c r="HA30" s="8"/>
      <c r="HB30" s="8"/>
      <c r="HC30" s="8"/>
      <c r="HD30" s="8"/>
      <c r="HE30" s="8"/>
      <c r="HF30" s="8"/>
      <c r="HG30" s="8"/>
      <c r="HH30" s="8"/>
      <c r="HI30" s="8"/>
      <c r="HJ30" s="8"/>
      <c r="HK30" s="8"/>
      <c r="HL30" s="8"/>
      <c r="HM30" s="8"/>
      <c r="HN30" s="8"/>
      <c r="HO30" s="8"/>
      <c r="HP30" s="8"/>
      <c r="HQ30" s="8"/>
      <c r="HR30" s="8"/>
      <c r="HS30" s="8"/>
      <c r="HT30" s="8"/>
      <c r="HU30" s="8"/>
      <c r="HV30" s="8"/>
      <c r="HW30" s="8"/>
      <c r="HX30" s="8"/>
      <c r="HY30" s="8"/>
      <c r="HZ30" s="8"/>
      <c r="IA30" s="8"/>
      <c r="IB30" s="8"/>
      <c r="IC30" s="8"/>
    </row>
    <row r="31" s="1" customFormat="1" ht="14.25" spans="1:237">
      <c r="A31" s="23" t="s">
        <v>15</v>
      </c>
      <c r="B31" s="24" t="s">
        <v>17</v>
      </c>
      <c r="C31" s="25" t="s">
        <v>18</v>
      </c>
      <c r="D31" s="25" t="s">
        <v>44</v>
      </c>
      <c r="E31" s="26"/>
      <c r="F31" s="27"/>
      <c r="G31" s="28"/>
      <c r="H31" s="29">
        <v>9.75</v>
      </c>
      <c r="I31" s="29">
        <v>9.75</v>
      </c>
      <c r="J31" s="47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  <c r="AK31" s="8"/>
      <c r="AL31" s="8"/>
      <c r="AM31" s="8"/>
      <c r="AN31" s="8"/>
      <c r="AO31" s="8"/>
      <c r="AP31" s="8"/>
      <c r="AQ31" s="8"/>
      <c r="AR31" s="8"/>
      <c r="AS31" s="8"/>
      <c r="AT31" s="8"/>
      <c r="AU31" s="8"/>
      <c r="AV31" s="8"/>
      <c r="AW31" s="8"/>
      <c r="AX31" s="8"/>
      <c r="AY31" s="8"/>
      <c r="AZ31" s="8"/>
      <c r="BA31" s="8"/>
      <c r="BB31" s="8"/>
      <c r="BC31" s="8"/>
      <c r="BD31" s="8"/>
      <c r="BE31" s="8"/>
      <c r="BF31" s="8"/>
      <c r="BG31" s="8"/>
      <c r="BH31" s="8"/>
      <c r="BI31" s="8"/>
      <c r="BJ31" s="8"/>
      <c r="BK31" s="8"/>
      <c r="BL31" s="8"/>
      <c r="BM31" s="8"/>
      <c r="BN31" s="8"/>
      <c r="BO31" s="8"/>
      <c r="BP31" s="8"/>
      <c r="BQ31" s="8"/>
      <c r="BR31" s="8"/>
      <c r="BS31" s="8"/>
      <c r="BT31" s="8"/>
      <c r="BU31" s="8"/>
      <c r="BV31" s="8"/>
      <c r="BW31" s="8"/>
      <c r="BX31" s="8"/>
      <c r="BY31" s="8"/>
      <c r="BZ31" s="8"/>
      <c r="CA31" s="8"/>
      <c r="CB31" s="8"/>
      <c r="CC31" s="8"/>
      <c r="CD31" s="8"/>
      <c r="CE31" s="8"/>
      <c r="CF31" s="8"/>
      <c r="CG31" s="8"/>
      <c r="CH31" s="8"/>
      <c r="CI31" s="8"/>
      <c r="CJ31" s="8"/>
      <c r="CK31" s="8"/>
      <c r="CL31" s="8"/>
      <c r="CM31" s="8"/>
      <c r="CN31" s="8"/>
      <c r="CO31" s="8"/>
      <c r="CP31" s="8"/>
      <c r="CQ31" s="8"/>
      <c r="CR31" s="8"/>
      <c r="CS31" s="8"/>
      <c r="CT31" s="8"/>
      <c r="CU31" s="8"/>
      <c r="CV31" s="8"/>
      <c r="CW31" s="8"/>
      <c r="CX31" s="8"/>
      <c r="CY31" s="8"/>
      <c r="CZ31" s="8"/>
      <c r="DA31" s="8"/>
      <c r="DB31" s="8"/>
      <c r="DC31" s="8"/>
      <c r="DD31" s="8"/>
      <c r="DE31" s="8"/>
      <c r="DF31" s="8"/>
      <c r="DG31" s="8"/>
      <c r="DH31" s="8"/>
      <c r="DI31" s="8"/>
      <c r="DJ31" s="8"/>
      <c r="DK31" s="8"/>
      <c r="DL31" s="8"/>
      <c r="DM31" s="8"/>
      <c r="DN31" s="8"/>
      <c r="DO31" s="8"/>
      <c r="DP31" s="8"/>
      <c r="DQ31" s="8"/>
      <c r="DR31" s="8"/>
      <c r="DS31" s="8"/>
      <c r="DT31" s="8"/>
      <c r="DU31" s="8"/>
      <c r="DV31" s="8"/>
      <c r="DW31" s="8"/>
      <c r="DX31" s="8"/>
      <c r="DY31" s="8"/>
      <c r="DZ31" s="8"/>
      <c r="EA31" s="8"/>
      <c r="EB31" s="8"/>
      <c r="EC31" s="8"/>
      <c r="ED31" s="8"/>
      <c r="EE31" s="8"/>
      <c r="EF31" s="8"/>
      <c r="EG31" s="8"/>
      <c r="EH31" s="8"/>
      <c r="EI31" s="8"/>
      <c r="EJ31" s="8"/>
      <c r="EK31" s="8"/>
      <c r="EL31" s="8"/>
      <c r="EM31" s="8"/>
      <c r="EN31" s="8"/>
      <c r="EO31" s="8"/>
      <c r="EP31" s="8"/>
      <c r="EQ31" s="8"/>
      <c r="ER31" s="8"/>
      <c r="ES31" s="8"/>
      <c r="ET31" s="8"/>
      <c r="EU31" s="8"/>
      <c r="EV31" s="8"/>
      <c r="EW31" s="8"/>
      <c r="EX31" s="8"/>
      <c r="EY31" s="8"/>
      <c r="EZ31" s="8"/>
      <c r="FA31" s="8"/>
      <c r="FB31" s="8"/>
      <c r="FC31" s="8"/>
      <c r="FD31" s="8"/>
      <c r="FE31" s="8"/>
      <c r="FF31" s="8"/>
      <c r="FG31" s="8"/>
      <c r="FH31" s="8"/>
      <c r="FI31" s="8"/>
      <c r="FJ31" s="8"/>
      <c r="FK31" s="8"/>
      <c r="FL31" s="8"/>
      <c r="FM31" s="8"/>
      <c r="FN31" s="8"/>
      <c r="FO31" s="8"/>
      <c r="FP31" s="8"/>
      <c r="FQ31" s="8"/>
      <c r="FR31" s="8"/>
      <c r="FS31" s="8"/>
      <c r="FT31" s="8"/>
      <c r="FU31" s="8"/>
      <c r="FV31" s="8"/>
      <c r="FW31" s="8"/>
      <c r="FX31" s="8"/>
      <c r="FY31" s="8"/>
      <c r="FZ31" s="8"/>
      <c r="GA31" s="8"/>
      <c r="GB31" s="8"/>
      <c r="GC31" s="8"/>
      <c r="GD31" s="8"/>
      <c r="GE31" s="8"/>
      <c r="GF31" s="8"/>
      <c r="GG31" s="8"/>
      <c r="GH31" s="8"/>
      <c r="GI31" s="8"/>
      <c r="GJ31" s="8"/>
      <c r="GK31" s="8"/>
      <c r="GL31" s="8"/>
      <c r="GM31" s="8"/>
      <c r="GN31" s="8"/>
      <c r="GO31" s="8"/>
      <c r="GP31" s="8"/>
      <c r="GQ31" s="8"/>
      <c r="GR31" s="8"/>
      <c r="GS31" s="8"/>
      <c r="GT31" s="8"/>
      <c r="GU31" s="8"/>
      <c r="GV31" s="8"/>
      <c r="GW31" s="8"/>
      <c r="GX31" s="8"/>
      <c r="GY31" s="8"/>
      <c r="GZ31" s="8"/>
      <c r="HA31" s="8"/>
      <c r="HB31" s="8"/>
      <c r="HC31" s="8"/>
      <c r="HD31" s="8"/>
      <c r="HE31" s="8"/>
      <c r="HF31" s="8"/>
      <c r="HG31" s="8"/>
      <c r="HH31" s="8"/>
      <c r="HI31" s="8"/>
      <c r="HJ31" s="8"/>
      <c r="HK31" s="8"/>
      <c r="HL31" s="8"/>
      <c r="HM31" s="8"/>
      <c r="HN31" s="8"/>
      <c r="HO31" s="8"/>
      <c r="HP31" s="8"/>
      <c r="HQ31" s="8"/>
      <c r="HR31" s="8"/>
      <c r="HS31" s="8"/>
      <c r="HT31" s="8"/>
      <c r="HU31" s="8"/>
      <c r="HV31" s="8"/>
      <c r="HW31" s="8"/>
      <c r="HX31" s="8"/>
      <c r="HY31" s="8"/>
      <c r="HZ31" s="8"/>
      <c r="IA31" s="8"/>
      <c r="IB31" s="8"/>
      <c r="IC31" s="8"/>
    </row>
    <row r="32" s="1" customFormat="1" ht="14.25" spans="1:237">
      <c r="A32" s="23" t="s">
        <v>15</v>
      </c>
      <c r="B32" s="24" t="s">
        <v>17</v>
      </c>
      <c r="C32" s="25" t="s">
        <v>18</v>
      </c>
      <c r="D32" s="25" t="s">
        <v>45</v>
      </c>
      <c r="E32" s="26"/>
      <c r="F32" s="27"/>
      <c r="G32" s="28"/>
      <c r="H32" s="29">
        <v>5.5</v>
      </c>
      <c r="I32" s="29">
        <v>5.5</v>
      </c>
      <c r="J32" s="47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8"/>
      <c r="AK32" s="8"/>
      <c r="AL32" s="8"/>
      <c r="AM32" s="8"/>
      <c r="AN32" s="8"/>
      <c r="AO32" s="8"/>
      <c r="AP32" s="8"/>
      <c r="AQ32" s="8"/>
      <c r="AR32" s="8"/>
      <c r="AS32" s="8"/>
      <c r="AT32" s="8"/>
      <c r="AU32" s="8"/>
      <c r="AV32" s="8"/>
      <c r="AW32" s="8"/>
      <c r="AX32" s="8"/>
      <c r="AY32" s="8"/>
      <c r="AZ32" s="8"/>
      <c r="BA32" s="8"/>
      <c r="BB32" s="8"/>
      <c r="BC32" s="8"/>
      <c r="BD32" s="8"/>
      <c r="BE32" s="8"/>
      <c r="BF32" s="8"/>
      <c r="BG32" s="8"/>
      <c r="BH32" s="8"/>
      <c r="BI32" s="8"/>
      <c r="BJ32" s="8"/>
      <c r="BK32" s="8"/>
      <c r="BL32" s="8"/>
      <c r="BM32" s="8"/>
      <c r="BN32" s="8"/>
      <c r="BO32" s="8"/>
      <c r="BP32" s="8"/>
      <c r="BQ32" s="8"/>
      <c r="BR32" s="8"/>
      <c r="BS32" s="8"/>
      <c r="BT32" s="8"/>
      <c r="BU32" s="8"/>
      <c r="BV32" s="8"/>
      <c r="BW32" s="8"/>
      <c r="BX32" s="8"/>
      <c r="BY32" s="8"/>
      <c r="BZ32" s="8"/>
      <c r="CA32" s="8"/>
      <c r="CB32" s="8"/>
      <c r="CC32" s="8"/>
      <c r="CD32" s="8"/>
      <c r="CE32" s="8"/>
      <c r="CF32" s="8"/>
      <c r="CG32" s="8"/>
      <c r="CH32" s="8"/>
      <c r="CI32" s="8"/>
      <c r="CJ32" s="8"/>
      <c r="CK32" s="8"/>
      <c r="CL32" s="8"/>
      <c r="CM32" s="8"/>
      <c r="CN32" s="8"/>
      <c r="CO32" s="8"/>
      <c r="CP32" s="8"/>
      <c r="CQ32" s="8"/>
      <c r="CR32" s="8"/>
      <c r="CS32" s="8"/>
      <c r="CT32" s="8"/>
      <c r="CU32" s="8"/>
      <c r="CV32" s="8"/>
      <c r="CW32" s="8"/>
      <c r="CX32" s="8"/>
      <c r="CY32" s="8"/>
      <c r="CZ32" s="8"/>
      <c r="DA32" s="8"/>
      <c r="DB32" s="8"/>
      <c r="DC32" s="8"/>
      <c r="DD32" s="8"/>
      <c r="DE32" s="8"/>
      <c r="DF32" s="8"/>
      <c r="DG32" s="8"/>
      <c r="DH32" s="8"/>
      <c r="DI32" s="8"/>
      <c r="DJ32" s="8"/>
      <c r="DK32" s="8"/>
      <c r="DL32" s="8"/>
      <c r="DM32" s="8"/>
      <c r="DN32" s="8"/>
      <c r="DO32" s="8"/>
      <c r="DP32" s="8"/>
      <c r="DQ32" s="8"/>
      <c r="DR32" s="8"/>
      <c r="DS32" s="8"/>
      <c r="DT32" s="8"/>
      <c r="DU32" s="8"/>
      <c r="DV32" s="8"/>
      <c r="DW32" s="8"/>
      <c r="DX32" s="8"/>
      <c r="DY32" s="8"/>
      <c r="DZ32" s="8"/>
      <c r="EA32" s="8"/>
      <c r="EB32" s="8"/>
      <c r="EC32" s="8"/>
      <c r="ED32" s="8"/>
      <c r="EE32" s="8"/>
      <c r="EF32" s="8"/>
      <c r="EG32" s="8"/>
      <c r="EH32" s="8"/>
      <c r="EI32" s="8"/>
      <c r="EJ32" s="8"/>
      <c r="EK32" s="8"/>
      <c r="EL32" s="8"/>
      <c r="EM32" s="8"/>
      <c r="EN32" s="8"/>
      <c r="EO32" s="8"/>
      <c r="EP32" s="8"/>
      <c r="EQ32" s="8"/>
      <c r="ER32" s="8"/>
      <c r="ES32" s="8"/>
      <c r="ET32" s="8"/>
      <c r="EU32" s="8"/>
      <c r="EV32" s="8"/>
      <c r="EW32" s="8"/>
      <c r="EX32" s="8"/>
      <c r="EY32" s="8"/>
      <c r="EZ32" s="8"/>
      <c r="FA32" s="8"/>
      <c r="FB32" s="8"/>
      <c r="FC32" s="8"/>
      <c r="FD32" s="8"/>
      <c r="FE32" s="8"/>
      <c r="FF32" s="8"/>
      <c r="FG32" s="8"/>
      <c r="FH32" s="8"/>
      <c r="FI32" s="8"/>
      <c r="FJ32" s="8"/>
      <c r="FK32" s="8"/>
      <c r="FL32" s="8"/>
      <c r="FM32" s="8"/>
      <c r="FN32" s="8"/>
      <c r="FO32" s="8"/>
      <c r="FP32" s="8"/>
      <c r="FQ32" s="8"/>
      <c r="FR32" s="8"/>
      <c r="FS32" s="8"/>
      <c r="FT32" s="8"/>
      <c r="FU32" s="8"/>
      <c r="FV32" s="8"/>
      <c r="FW32" s="8"/>
      <c r="FX32" s="8"/>
      <c r="FY32" s="8"/>
      <c r="FZ32" s="8"/>
      <c r="GA32" s="8"/>
      <c r="GB32" s="8"/>
      <c r="GC32" s="8"/>
      <c r="GD32" s="8"/>
      <c r="GE32" s="8"/>
      <c r="GF32" s="8"/>
      <c r="GG32" s="8"/>
      <c r="GH32" s="8"/>
      <c r="GI32" s="8"/>
      <c r="GJ32" s="8"/>
      <c r="GK32" s="8"/>
      <c r="GL32" s="8"/>
      <c r="GM32" s="8"/>
      <c r="GN32" s="8"/>
      <c r="GO32" s="8"/>
      <c r="GP32" s="8"/>
      <c r="GQ32" s="8"/>
      <c r="GR32" s="8"/>
      <c r="GS32" s="8"/>
      <c r="GT32" s="8"/>
      <c r="GU32" s="8"/>
      <c r="GV32" s="8"/>
      <c r="GW32" s="8"/>
      <c r="GX32" s="8"/>
      <c r="GY32" s="8"/>
      <c r="GZ32" s="8"/>
      <c r="HA32" s="8"/>
      <c r="HB32" s="8"/>
      <c r="HC32" s="8"/>
      <c r="HD32" s="8"/>
      <c r="HE32" s="8"/>
      <c r="HF32" s="8"/>
      <c r="HG32" s="8"/>
      <c r="HH32" s="8"/>
      <c r="HI32" s="8"/>
      <c r="HJ32" s="8"/>
      <c r="HK32" s="8"/>
      <c r="HL32" s="8"/>
      <c r="HM32" s="8"/>
      <c r="HN32" s="8"/>
      <c r="HO32" s="8"/>
      <c r="HP32" s="8"/>
      <c r="HQ32" s="8"/>
      <c r="HR32" s="8"/>
      <c r="HS32" s="8"/>
      <c r="HT32" s="8"/>
      <c r="HU32" s="8"/>
      <c r="HV32" s="8"/>
      <c r="HW32" s="8"/>
      <c r="HX32" s="8"/>
      <c r="HY32" s="8"/>
      <c r="HZ32" s="8"/>
      <c r="IA32" s="8"/>
      <c r="IB32" s="8"/>
      <c r="IC32" s="8"/>
    </row>
    <row r="33" s="1" customFormat="1" ht="14.25" spans="1:237">
      <c r="A33" s="23" t="s">
        <v>15</v>
      </c>
      <c r="B33" s="24" t="s">
        <v>17</v>
      </c>
      <c r="C33" s="25" t="s">
        <v>18</v>
      </c>
      <c r="D33" s="25" t="s">
        <v>46</v>
      </c>
      <c r="E33" s="26"/>
      <c r="F33" s="27"/>
      <c r="G33" s="28"/>
      <c r="H33" s="29">
        <v>9.75</v>
      </c>
      <c r="I33" s="29">
        <v>9.75</v>
      </c>
      <c r="J33" s="47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  <c r="AK33" s="8"/>
      <c r="AL33" s="8"/>
      <c r="AM33" s="8"/>
      <c r="AN33" s="8"/>
      <c r="AO33" s="8"/>
      <c r="AP33" s="8"/>
      <c r="AQ33" s="8"/>
      <c r="AR33" s="8"/>
      <c r="AS33" s="8"/>
      <c r="AT33" s="8"/>
      <c r="AU33" s="8"/>
      <c r="AV33" s="8"/>
      <c r="AW33" s="8"/>
      <c r="AX33" s="8"/>
      <c r="AY33" s="8"/>
      <c r="AZ33" s="8"/>
      <c r="BA33" s="8"/>
      <c r="BB33" s="8"/>
      <c r="BC33" s="8"/>
      <c r="BD33" s="8"/>
      <c r="BE33" s="8"/>
      <c r="BF33" s="8"/>
      <c r="BG33" s="8"/>
      <c r="BH33" s="8"/>
      <c r="BI33" s="8"/>
      <c r="BJ33" s="8"/>
      <c r="BK33" s="8"/>
      <c r="BL33" s="8"/>
      <c r="BM33" s="8"/>
      <c r="BN33" s="8"/>
      <c r="BO33" s="8"/>
      <c r="BP33" s="8"/>
      <c r="BQ33" s="8"/>
      <c r="BR33" s="8"/>
      <c r="BS33" s="8"/>
      <c r="BT33" s="8"/>
      <c r="BU33" s="8"/>
      <c r="BV33" s="8"/>
      <c r="BW33" s="8"/>
      <c r="BX33" s="8"/>
      <c r="BY33" s="8"/>
      <c r="BZ33" s="8"/>
      <c r="CA33" s="8"/>
      <c r="CB33" s="8"/>
      <c r="CC33" s="8"/>
      <c r="CD33" s="8"/>
      <c r="CE33" s="8"/>
      <c r="CF33" s="8"/>
      <c r="CG33" s="8"/>
      <c r="CH33" s="8"/>
      <c r="CI33" s="8"/>
      <c r="CJ33" s="8"/>
      <c r="CK33" s="8"/>
      <c r="CL33" s="8"/>
      <c r="CM33" s="8"/>
      <c r="CN33" s="8"/>
      <c r="CO33" s="8"/>
      <c r="CP33" s="8"/>
      <c r="CQ33" s="8"/>
      <c r="CR33" s="8"/>
      <c r="CS33" s="8"/>
      <c r="CT33" s="8"/>
      <c r="CU33" s="8"/>
      <c r="CV33" s="8"/>
      <c r="CW33" s="8"/>
      <c r="CX33" s="8"/>
      <c r="CY33" s="8"/>
      <c r="CZ33" s="8"/>
      <c r="DA33" s="8"/>
      <c r="DB33" s="8"/>
      <c r="DC33" s="8"/>
      <c r="DD33" s="8"/>
      <c r="DE33" s="8"/>
      <c r="DF33" s="8"/>
      <c r="DG33" s="8"/>
      <c r="DH33" s="8"/>
      <c r="DI33" s="8"/>
      <c r="DJ33" s="8"/>
      <c r="DK33" s="8"/>
      <c r="DL33" s="8"/>
      <c r="DM33" s="8"/>
      <c r="DN33" s="8"/>
      <c r="DO33" s="8"/>
      <c r="DP33" s="8"/>
      <c r="DQ33" s="8"/>
      <c r="DR33" s="8"/>
      <c r="DS33" s="8"/>
      <c r="DT33" s="8"/>
      <c r="DU33" s="8"/>
      <c r="DV33" s="8"/>
      <c r="DW33" s="8"/>
      <c r="DX33" s="8"/>
      <c r="DY33" s="8"/>
      <c r="DZ33" s="8"/>
      <c r="EA33" s="8"/>
      <c r="EB33" s="8"/>
      <c r="EC33" s="8"/>
      <c r="ED33" s="8"/>
      <c r="EE33" s="8"/>
      <c r="EF33" s="8"/>
      <c r="EG33" s="8"/>
      <c r="EH33" s="8"/>
      <c r="EI33" s="8"/>
      <c r="EJ33" s="8"/>
      <c r="EK33" s="8"/>
      <c r="EL33" s="8"/>
      <c r="EM33" s="8"/>
      <c r="EN33" s="8"/>
      <c r="EO33" s="8"/>
      <c r="EP33" s="8"/>
      <c r="EQ33" s="8"/>
      <c r="ER33" s="8"/>
      <c r="ES33" s="8"/>
      <c r="ET33" s="8"/>
      <c r="EU33" s="8"/>
      <c r="EV33" s="8"/>
      <c r="EW33" s="8"/>
      <c r="EX33" s="8"/>
      <c r="EY33" s="8"/>
      <c r="EZ33" s="8"/>
      <c r="FA33" s="8"/>
      <c r="FB33" s="8"/>
      <c r="FC33" s="8"/>
      <c r="FD33" s="8"/>
      <c r="FE33" s="8"/>
      <c r="FF33" s="8"/>
      <c r="FG33" s="8"/>
      <c r="FH33" s="8"/>
      <c r="FI33" s="8"/>
      <c r="FJ33" s="8"/>
      <c r="FK33" s="8"/>
      <c r="FL33" s="8"/>
      <c r="FM33" s="8"/>
      <c r="FN33" s="8"/>
      <c r="FO33" s="8"/>
      <c r="FP33" s="8"/>
      <c r="FQ33" s="8"/>
      <c r="FR33" s="8"/>
      <c r="FS33" s="8"/>
      <c r="FT33" s="8"/>
      <c r="FU33" s="8"/>
      <c r="FV33" s="8"/>
      <c r="FW33" s="8"/>
      <c r="FX33" s="8"/>
      <c r="FY33" s="8"/>
      <c r="FZ33" s="8"/>
      <c r="GA33" s="8"/>
      <c r="GB33" s="8"/>
      <c r="GC33" s="8"/>
      <c r="GD33" s="8"/>
      <c r="GE33" s="8"/>
      <c r="GF33" s="8"/>
      <c r="GG33" s="8"/>
      <c r="GH33" s="8"/>
      <c r="GI33" s="8"/>
      <c r="GJ33" s="8"/>
      <c r="GK33" s="8"/>
      <c r="GL33" s="8"/>
      <c r="GM33" s="8"/>
      <c r="GN33" s="8"/>
      <c r="GO33" s="8"/>
      <c r="GP33" s="8"/>
      <c r="GQ33" s="8"/>
      <c r="GR33" s="8"/>
      <c r="GS33" s="8"/>
      <c r="GT33" s="8"/>
      <c r="GU33" s="8"/>
      <c r="GV33" s="8"/>
      <c r="GW33" s="8"/>
      <c r="GX33" s="8"/>
      <c r="GY33" s="8"/>
      <c r="GZ33" s="8"/>
      <c r="HA33" s="8"/>
      <c r="HB33" s="8"/>
      <c r="HC33" s="8"/>
      <c r="HD33" s="8"/>
      <c r="HE33" s="8"/>
      <c r="HF33" s="8"/>
      <c r="HG33" s="8"/>
      <c r="HH33" s="8"/>
      <c r="HI33" s="8"/>
      <c r="HJ33" s="8"/>
      <c r="HK33" s="8"/>
      <c r="HL33" s="8"/>
      <c r="HM33" s="8"/>
      <c r="HN33" s="8"/>
      <c r="HO33" s="8"/>
      <c r="HP33" s="8"/>
      <c r="HQ33" s="8"/>
      <c r="HR33" s="8"/>
      <c r="HS33" s="8"/>
      <c r="HT33" s="8"/>
      <c r="HU33" s="8"/>
      <c r="HV33" s="8"/>
      <c r="HW33" s="8"/>
      <c r="HX33" s="8"/>
      <c r="HY33" s="8"/>
      <c r="HZ33" s="8"/>
      <c r="IA33" s="8"/>
      <c r="IB33" s="8"/>
      <c r="IC33" s="8"/>
    </row>
    <row r="34" s="1" customFormat="1" ht="14.25" spans="1:237">
      <c r="A34" s="23" t="s">
        <v>15</v>
      </c>
      <c r="B34" s="24" t="s">
        <v>17</v>
      </c>
      <c r="C34" s="25" t="s">
        <v>18</v>
      </c>
      <c r="D34" s="25" t="s">
        <v>47</v>
      </c>
      <c r="E34" s="26"/>
      <c r="F34" s="27"/>
      <c r="G34" s="28"/>
      <c r="H34" s="29">
        <v>5.5</v>
      </c>
      <c r="I34" s="29">
        <v>5.5</v>
      </c>
      <c r="J34" s="47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8"/>
      <c r="AJ34" s="8"/>
      <c r="AK34" s="8"/>
      <c r="AL34" s="8"/>
      <c r="AM34" s="8"/>
      <c r="AN34" s="8"/>
      <c r="AO34" s="8"/>
      <c r="AP34" s="8"/>
      <c r="AQ34" s="8"/>
      <c r="AR34" s="8"/>
      <c r="AS34" s="8"/>
      <c r="AT34" s="8"/>
      <c r="AU34" s="8"/>
      <c r="AV34" s="8"/>
      <c r="AW34" s="8"/>
      <c r="AX34" s="8"/>
      <c r="AY34" s="8"/>
      <c r="AZ34" s="8"/>
      <c r="BA34" s="8"/>
      <c r="BB34" s="8"/>
      <c r="BC34" s="8"/>
      <c r="BD34" s="8"/>
      <c r="BE34" s="8"/>
      <c r="BF34" s="8"/>
      <c r="BG34" s="8"/>
      <c r="BH34" s="8"/>
      <c r="BI34" s="8"/>
      <c r="BJ34" s="8"/>
      <c r="BK34" s="8"/>
      <c r="BL34" s="8"/>
      <c r="BM34" s="8"/>
      <c r="BN34" s="8"/>
      <c r="BO34" s="8"/>
      <c r="BP34" s="8"/>
      <c r="BQ34" s="8"/>
      <c r="BR34" s="8"/>
      <c r="BS34" s="8"/>
      <c r="BT34" s="8"/>
      <c r="BU34" s="8"/>
      <c r="BV34" s="8"/>
      <c r="BW34" s="8"/>
      <c r="BX34" s="8"/>
      <c r="BY34" s="8"/>
      <c r="BZ34" s="8"/>
      <c r="CA34" s="8"/>
      <c r="CB34" s="8"/>
      <c r="CC34" s="8"/>
      <c r="CD34" s="8"/>
      <c r="CE34" s="8"/>
      <c r="CF34" s="8"/>
      <c r="CG34" s="8"/>
      <c r="CH34" s="8"/>
      <c r="CI34" s="8"/>
      <c r="CJ34" s="8"/>
      <c r="CK34" s="8"/>
      <c r="CL34" s="8"/>
      <c r="CM34" s="8"/>
      <c r="CN34" s="8"/>
      <c r="CO34" s="8"/>
      <c r="CP34" s="8"/>
      <c r="CQ34" s="8"/>
      <c r="CR34" s="8"/>
      <c r="CS34" s="8"/>
      <c r="CT34" s="8"/>
      <c r="CU34" s="8"/>
      <c r="CV34" s="8"/>
      <c r="CW34" s="8"/>
      <c r="CX34" s="8"/>
      <c r="CY34" s="8"/>
      <c r="CZ34" s="8"/>
      <c r="DA34" s="8"/>
      <c r="DB34" s="8"/>
      <c r="DC34" s="8"/>
      <c r="DD34" s="8"/>
      <c r="DE34" s="8"/>
      <c r="DF34" s="8"/>
      <c r="DG34" s="8"/>
      <c r="DH34" s="8"/>
      <c r="DI34" s="8"/>
      <c r="DJ34" s="8"/>
      <c r="DK34" s="8"/>
      <c r="DL34" s="8"/>
      <c r="DM34" s="8"/>
      <c r="DN34" s="8"/>
      <c r="DO34" s="8"/>
      <c r="DP34" s="8"/>
      <c r="DQ34" s="8"/>
      <c r="DR34" s="8"/>
      <c r="DS34" s="8"/>
      <c r="DT34" s="8"/>
      <c r="DU34" s="8"/>
      <c r="DV34" s="8"/>
      <c r="DW34" s="8"/>
      <c r="DX34" s="8"/>
      <c r="DY34" s="8"/>
      <c r="DZ34" s="8"/>
      <c r="EA34" s="8"/>
      <c r="EB34" s="8"/>
      <c r="EC34" s="8"/>
      <c r="ED34" s="8"/>
      <c r="EE34" s="8"/>
      <c r="EF34" s="8"/>
      <c r="EG34" s="8"/>
      <c r="EH34" s="8"/>
      <c r="EI34" s="8"/>
      <c r="EJ34" s="8"/>
      <c r="EK34" s="8"/>
      <c r="EL34" s="8"/>
      <c r="EM34" s="8"/>
      <c r="EN34" s="8"/>
      <c r="EO34" s="8"/>
      <c r="EP34" s="8"/>
      <c r="EQ34" s="8"/>
      <c r="ER34" s="8"/>
      <c r="ES34" s="8"/>
      <c r="ET34" s="8"/>
      <c r="EU34" s="8"/>
      <c r="EV34" s="8"/>
      <c r="EW34" s="8"/>
      <c r="EX34" s="8"/>
      <c r="EY34" s="8"/>
      <c r="EZ34" s="8"/>
      <c r="FA34" s="8"/>
      <c r="FB34" s="8"/>
      <c r="FC34" s="8"/>
      <c r="FD34" s="8"/>
      <c r="FE34" s="8"/>
      <c r="FF34" s="8"/>
      <c r="FG34" s="8"/>
      <c r="FH34" s="8"/>
      <c r="FI34" s="8"/>
      <c r="FJ34" s="8"/>
      <c r="FK34" s="8"/>
      <c r="FL34" s="8"/>
      <c r="FM34" s="8"/>
      <c r="FN34" s="8"/>
      <c r="FO34" s="8"/>
      <c r="FP34" s="8"/>
      <c r="FQ34" s="8"/>
      <c r="FR34" s="8"/>
      <c r="FS34" s="8"/>
      <c r="FT34" s="8"/>
      <c r="FU34" s="8"/>
      <c r="FV34" s="8"/>
      <c r="FW34" s="8"/>
      <c r="FX34" s="8"/>
      <c r="FY34" s="8"/>
      <c r="FZ34" s="8"/>
      <c r="GA34" s="8"/>
      <c r="GB34" s="8"/>
      <c r="GC34" s="8"/>
      <c r="GD34" s="8"/>
      <c r="GE34" s="8"/>
      <c r="GF34" s="8"/>
      <c r="GG34" s="8"/>
      <c r="GH34" s="8"/>
      <c r="GI34" s="8"/>
      <c r="GJ34" s="8"/>
      <c r="GK34" s="8"/>
      <c r="GL34" s="8"/>
      <c r="GM34" s="8"/>
      <c r="GN34" s="8"/>
      <c r="GO34" s="8"/>
      <c r="GP34" s="8"/>
      <c r="GQ34" s="8"/>
      <c r="GR34" s="8"/>
      <c r="GS34" s="8"/>
      <c r="GT34" s="8"/>
      <c r="GU34" s="8"/>
      <c r="GV34" s="8"/>
      <c r="GW34" s="8"/>
      <c r="GX34" s="8"/>
      <c r="GY34" s="8"/>
      <c r="GZ34" s="8"/>
      <c r="HA34" s="8"/>
      <c r="HB34" s="8"/>
      <c r="HC34" s="8"/>
      <c r="HD34" s="8"/>
      <c r="HE34" s="8"/>
      <c r="HF34" s="8"/>
      <c r="HG34" s="8"/>
      <c r="HH34" s="8"/>
      <c r="HI34" s="8"/>
      <c r="HJ34" s="8"/>
      <c r="HK34" s="8"/>
      <c r="HL34" s="8"/>
      <c r="HM34" s="8"/>
      <c r="HN34" s="8"/>
      <c r="HO34" s="8"/>
      <c r="HP34" s="8"/>
      <c r="HQ34" s="8"/>
      <c r="HR34" s="8"/>
      <c r="HS34" s="8"/>
      <c r="HT34" s="8"/>
      <c r="HU34" s="8"/>
      <c r="HV34" s="8"/>
      <c r="HW34" s="8"/>
      <c r="HX34" s="8"/>
      <c r="HY34" s="8"/>
      <c r="HZ34" s="8"/>
      <c r="IA34" s="8"/>
      <c r="IB34" s="8"/>
      <c r="IC34" s="8"/>
    </row>
    <row r="35" s="1" customFormat="1" ht="14.25" spans="1:237">
      <c r="A35" s="23" t="s">
        <v>15</v>
      </c>
      <c r="B35" s="24" t="s">
        <v>17</v>
      </c>
      <c r="C35" s="25" t="s">
        <v>18</v>
      </c>
      <c r="D35" s="25" t="s">
        <v>48</v>
      </c>
      <c r="E35" s="26"/>
      <c r="F35" s="27"/>
      <c r="G35" s="28"/>
      <c r="H35" s="29">
        <v>9.75</v>
      </c>
      <c r="I35" s="29">
        <v>9.75</v>
      </c>
      <c r="J35" s="47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8"/>
      <c r="AI35" s="8"/>
      <c r="AJ35" s="8"/>
      <c r="AK35" s="8"/>
      <c r="AL35" s="8"/>
      <c r="AM35" s="8"/>
      <c r="AN35" s="8"/>
      <c r="AO35" s="8"/>
      <c r="AP35" s="8"/>
      <c r="AQ35" s="8"/>
      <c r="AR35" s="8"/>
      <c r="AS35" s="8"/>
      <c r="AT35" s="8"/>
      <c r="AU35" s="8"/>
      <c r="AV35" s="8"/>
      <c r="AW35" s="8"/>
      <c r="AX35" s="8"/>
      <c r="AY35" s="8"/>
      <c r="AZ35" s="8"/>
      <c r="BA35" s="8"/>
      <c r="BB35" s="8"/>
      <c r="BC35" s="8"/>
      <c r="BD35" s="8"/>
      <c r="BE35" s="8"/>
      <c r="BF35" s="8"/>
      <c r="BG35" s="8"/>
      <c r="BH35" s="8"/>
      <c r="BI35" s="8"/>
      <c r="BJ35" s="8"/>
      <c r="BK35" s="8"/>
      <c r="BL35" s="8"/>
      <c r="BM35" s="8"/>
      <c r="BN35" s="8"/>
      <c r="BO35" s="8"/>
      <c r="BP35" s="8"/>
      <c r="BQ35" s="8"/>
      <c r="BR35" s="8"/>
      <c r="BS35" s="8"/>
      <c r="BT35" s="8"/>
      <c r="BU35" s="8"/>
      <c r="BV35" s="8"/>
      <c r="BW35" s="8"/>
      <c r="BX35" s="8"/>
      <c r="BY35" s="8"/>
      <c r="BZ35" s="8"/>
      <c r="CA35" s="8"/>
      <c r="CB35" s="8"/>
      <c r="CC35" s="8"/>
      <c r="CD35" s="8"/>
      <c r="CE35" s="8"/>
      <c r="CF35" s="8"/>
      <c r="CG35" s="8"/>
      <c r="CH35" s="8"/>
      <c r="CI35" s="8"/>
      <c r="CJ35" s="8"/>
      <c r="CK35" s="8"/>
      <c r="CL35" s="8"/>
      <c r="CM35" s="8"/>
      <c r="CN35" s="8"/>
      <c r="CO35" s="8"/>
      <c r="CP35" s="8"/>
      <c r="CQ35" s="8"/>
      <c r="CR35" s="8"/>
      <c r="CS35" s="8"/>
      <c r="CT35" s="8"/>
      <c r="CU35" s="8"/>
      <c r="CV35" s="8"/>
      <c r="CW35" s="8"/>
      <c r="CX35" s="8"/>
      <c r="CY35" s="8"/>
      <c r="CZ35" s="8"/>
      <c r="DA35" s="8"/>
      <c r="DB35" s="8"/>
      <c r="DC35" s="8"/>
      <c r="DD35" s="8"/>
      <c r="DE35" s="8"/>
      <c r="DF35" s="8"/>
      <c r="DG35" s="8"/>
      <c r="DH35" s="8"/>
      <c r="DI35" s="8"/>
      <c r="DJ35" s="8"/>
      <c r="DK35" s="8"/>
      <c r="DL35" s="8"/>
      <c r="DM35" s="8"/>
      <c r="DN35" s="8"/>
      <c r="DO35" s="8"/>
      <c r="DP35" s="8"/>
      <c r="DQ35" s="8"/>
      <c r="DR35" s="8"/>
      <c r="DS35" s="8"/>
      <c r="DT35" s="8"/>
      <c r="DU35" s="8"/>
      <c r="DV35" s="8"/>
      <c r="DW35" s="8"/>
      <c r="DX35" s="8"/>
      <c r="DY35" s="8"/>
      <c r="DZ35" s="8"/>
      <c r="EA35" s="8"/>
      <c r="EB35" s="8"/>
      <c r="EC35" s="8"/>
      <c r="ED35" s="8"/>
      <c r="EE35" s="8"/>
      <c r="EF35" s="8"/>
      <c r="EG35" s="8"/>
      <c r="EH35" s="8"/>
      <c r="EI35" s="8"/>
      <c r="EJ35" s="8"/>
      <c r="EK35" s="8"/>
      <c r="EL35" s="8"/>
      <c r="EM35" s="8"/>
      <c r="EN35" s="8"/>
      <c r="EO35" s="8"/>
      <c r="EP35" s="8"/>
      <c r="EQ35" s="8"/>
      <c r="ER35" s="8"/>
      <c r="ES35" s="8"/>
      <c r="ET35" s="8"/>
      <c r="EU35" s="8"/>
      <c r="EV35" s="8"/>
      <c r="EW35" s="8"/>
      <c r="EX35" s="8"/>
      <c r="EY35" s="8"/>
      <c r="EZ35" s="8"/>
      <c r="FA35" s="8"/>
      <c r="FB35" s="8"/>
      <c r="FC35" s="8"/>
      <c r="FD35" s="8"/>
      <c r="FE35" s="8"/>
      <c r="FF35" s="8"/>
      <c r="FG35" s="8"/>
      <c r="FH35" s="8"/>
      <c r="FI35" s="8"/>
      <c r="FJ35" s="8"/>
      <c r="FK35" s="8"/>
      <c r="FL35" s="8"/>
      <c r="FM35" s="8"/>
      <c r="FN35" s="8"/>
      <c r="FO35" s="8"/>
      <c r="FP35" s="8"/>
      <c r="FQ35" s="8"/>
      <c r="FR35" s="8"/>
      <c r="FS35" s="8"/>
      <c r="FT35" s="8"/>
      <c r="FU35" s="8"/>
      <c r="FV35" s="8"/>
      <c r="FW35" s="8"/>
      <c r="FX35" s="8"/>
      <c r="FY35" s="8"/>
      <c r="FZ35" s="8"/>
      <c r="GA35" s="8"/>
      <c r="GB35" s="8"/>
      <c r="GC35" s="8"/>
      <c r="GD35" s="8"/>
      <c r="GE35" s="8"/>
      <c r="GF35" s="8"/>
      <c r="GG35" s="8"/>
      <c r="GH35" s="8"/>
      <c r="GI35" s="8"/>
      <c r="GJ35" s="8"/>
      <c r="GK35" s="8"/>
      <c r="GL35" s="8"/>
      <c r="GM35" s="8"/>
      <c r="GN35" s="8"/>
      <c r="GO35" s="8"/>
      <c r="GP35" s="8"/>
      <c r="GQ35" s="8"/>
      <c r="GR35" s="8"/>
      <c r="GS35" s="8"/>
      <c r="GT35" s="8"/>
      <c r="GU35" s="8"/>
      <c r="GV35" s="8"/>
      <c r="GW35" s="8"/>
      <c r="GX35" s="8"/>
      <c r="GY35" s="8"/>
      <c r="GZ35" s="8"/>
      <c r="HA35" s="8"/>
      <c r="HB35" s="8"/>
      <c r="HC35" s="8"/>
      <c r="HD35" s="8"/>
      <c r="HE35" s="8"/>
      <c r="HF35" s="8"/>
      <c r="HG35" s="8"/>
      <c r="HH35" s="8"/>
      <c r="HI35" s="8"/>
      <c r="HJ35" s="8"/>
      <c r="HK35" s="8"/>
      <c r="HL35" s="8"/>
      <c r="HM35" s="8"/>
      <c r="HN35" s="8"/>
      <c r="HO35" s="8"/>
      <c r="HP35" s="8"/>
      <c r="HQ35" s="8"/>
      <c r="HR35" s="8"/>
      <c r="HS35" s="8"/>
      <c r="HT35" s="8"/>
      <c r="HU35" s="8"/>
      <c r="HV35" s="8"/>
      <c r="HW35" s="8"/>
      <c r="HX35" s="8"/>
      <c r="HY35" s="8"/>
      <c r="HZ35" s="8"/>
      <c r="IA35" s="8"/>
      <c r="IB35" s="8"/>
      <c r="IC35" s="8"/>
    </row>
    <row r="36" s="1" customFormat="1" ht="14.25" spans="1:237">
      <c r="A36" s="23" t="s">
        <v>15</v>
      </c>
      <c r="B36" s="24" t="s">
        <v>17</v>
      </c>
      <c r="C36" s="25" t="s">
        <v>18</v>
      </c>
      <c r="D36" s="25" t="s">
        <v>49</v>
      </c>
      <c r="E36" s="26"/>
      <c r="F36" s="27"/>
      <c r="G36" s="28"/>
      <c r="H36" s="29">
        <v>12.5</v>
      </c>
      <c r="I36" s="29">
        <v>12.5</v>
      </c>
      <c r="J36" s="47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  <c r="AE36" s="8"/>
      <c r="AF36" s="8"/>
      <c r="AG36" s="8"/>
      <c r="AH36" s="8"/>
      <c r="AI36" s="8"/>
      <c r="AJ36" s="8"/>
      <c r="AK36" s="8"/>
      <c r="AL36" s="8"/>
      <c r="AM36" s="8"/>
      <c r="AN36" s="8"/>
      <c r="AO36" s="8"/>
      <c r="AP36" s="8"/>
      <c r="AQ36" s="8"/>
      <c r="AR36" s="8"/>
      <c r="AS36" s="8"/>
      <c r="AT36" s="8"/>
      <c r="AU36" s="8"/>
      <c r="AV36" s="8"/>
      <c r="AW36" s="8"/>
      <c r="AX36" s="8"/>
      <c r="AY36" s="8"/>
      <c r="AZ36" s="8"/>
      <c r="BA36" s="8"/>
      <c r="BB36" s="8"/>
      <c r="BC36" s="8"/>
      <c r="BD36" s="8"/>
      <c r="BE36" s="8"/>
      <c r="BF36" s="8"/>
      <c r="BG36" s="8"/>
      <c r="BH36" s="8"/>
      <c r="BI36" s="8"/>
      <c r="BJ36" s="8"/>
      <c r="BK36" s="8"/>
      <c r="BL36" s="8"/>
      <c r="BM36" s="8"/>
      <c r="BN36" s="8"/>
      <c r="BO36" s="8"/>
      <c r="BP36" s="8"/>
      <c r="BQ36" s="8"/>
      <c r="BR36" s="8"/>
      <c r="BS36" s="8"/>
      <c r="BT36" s="8"/>
      <c r="BU36" s="8"/>
      <c r="BV36" s="8"/>
      <c r="BW36" s="8"/>
      <c r="BX36" s="8"/>
      <c r="BY36" s="8"/>
      <c r="BZ36" s="8"/>
      <c r="CA36" s="8"/>
      <c r="CB36" s="8"/>
      <c r="CC36" s="8"/>
      <c r="CD36" s="8"/>
      <c r="CE36" s="8"/>
      <c r="CF36" s="8"/>
      <c r="CG36" s="8"/>
      <c r="CH36" s="8"/>
      <c r="CI36" s="8"/>
      <c r="CJ36" s="8"/>
      <c r="CK36" s="8"/>
      <c r="CL36" s="8"/>
      <c r="CM36" s="8"/>
      <c r="CN36" s="8"/>
      <c r="CO36" s="8"/>
      <c r="CP36" s="8"/>
      <c r="CQ36" s="8"/>
      <c r="CR36" s="8"/>
      <c r="CS36" s="8"/>
      <c r="CT36" s="8"/>
      <c r="CU36" s="8"/>
      <c r="CV36" s="8"/>
      <c r="CW36" s="8"/>
      <c r="CX36" s="8"/>
      <c r="CY36" s="8"/>
      <c r="CZ36" s="8"/>
      <c r="DA36" s="8"/>
      <c r="DB36" s="8"/>
      <c r="DC36" s="8"/>
      <c r="DD36" s="8"/>
      <c r="DE36" s="8"/>
      <c r="DF36" s="8"/>
      <c r="DG36" s="8"/>
      <c r="DH36" s="8"/>
      <c r="DI36" s="8"/>
      <c r="DJ36" s="8"/>
      <c r="DK36" s="8"/>
      <c r="DL36" s="8"/>
      <c r="DM36" s="8"/>
      <c r="DN36" s="8"/>
      <c r="DO36" s="8"/>
      <c r="DP36" s="8"/>
      <c r="DQ36" s="8"/>
      <c r="DR36" s="8"/>
      <c r="DS36" s="8"/>
      <c r="DT36" s="8"/>
      <c r="DU36" s="8"/>
      <c r="DV36" s="8"/>
      <c r="DW36" s="8"/>
      <c r="DX36" s="8"/>
      <c r="DY36" s="8"/>
      <c r="DZ36" s="8"/>
      <c r="EA36" s="8"/>
      <c r="EB36" s="8"/>
      <c r="EC36" s="8"/>
      <c r="ED36" s="8"/>
      <c r="EE36" s="8"/>
      <c r="EF36" s="8"/>
      <c r="EG36" s="8"/>
      <c r="EH36" s="8"/>
      <c r="EI36" s="8"/>
      <c r="EJ36" s="8"/>
      <c r="EK36" s="8"/>
      <c r="EL36" s="8"/>
      <c r="EM36" s="8"/>
      <c r="EN36" s="8"/>
      <c r="EO36" s="8"/>
      <c r="EP36" s="8"/>
      <c r="EQ36" s="8"/>
      <c r="ER36" s="8"/>
      <c r="ES36" s="8"/>
      <c r="ET36" s="8"/>
      <c r="EU36" s="8"/>
      <c r="EV36" s="8"/>
      <c r="EW36" s="8"/>
      <c r="EX36" s="8"/>
      <c r="EY36" s="8"/>
      <c r="EZ36" s="8"/>
      <c r="FA36" s="8"/>
      <c r="FB36" s="8"/>
      <c r="FC36" s="8"/>
      <c r="FD36" s="8"/>
      <c r="FE36" s="8"/>
      <c r="FF36" s="8"/>
      <c r="FG36" s="8"/>
      <c r="FH36" s="8"/>
      <c r="FI36" s="8"/>
      <c r="FJ36" s="8"/>
      <c r="FK36" s="8"/>
      <c r="FL36" s="8"/>
      <c r="FM36" s="8"/>
      <c r="FN36" s="8"/>
      <c r="FO36" s="8"/>
      <c r="FP36" s="8"/>
      <c r="FQ36" s="8"/>
      <c r="FR36" s="8"/>
      <c r="FS36" s="8"/>
      <c r="FT36" s="8"/>
      <c r="FU36" s="8"/>
      <c r="FV36" s="8"/>
      <c r="FW36" s="8"/>
      <c r="FX36" s="8"/>
      <c r="FY36" s="8"/>
      <c r="FZ36" s="8"/>
      <c r="GA36" s="8"/>
      <c r="GB36" s="8"/>
      <c r="GC36" s="8"/>
      <c r="GD36" s="8"/>
      <c r="GE36" s="8"/>
      <c r="GF36" s="8"/>
      <c r="GG36" s="8"/>
      <c r="GH36" s="8"/>
      <c r="GI36" s="8"/>
      <c r="GJ36" s="8"/>
      <c r="GK36" s="8"/>
      <c r="GL36" s="8"/>
      <c r="GM36" s="8"/>
      <c r="GN36" s="8"/>
      <c r="GO36" s="8"/>
      <c r="GP36" s="8"/>
      <c r="GQ36" s="8"/>
      <c r="GR36" s="8"/>
      <c r="GS36" s="8"/>
      <c r="GT36" s="8"/>
      <c r="GU36" s="8"/>
      <c r="GV36" s="8"/>
      <c r="GW36" s="8"/>
      <c r="GX36" s="8"/>
      <c r="GY36" s="8"/>
      <c r="GZ36" s="8"/>
      <c r="HA36" s="8"/>
      <c r="HB36" s="8"/>
      <c r="HC36" s="8"/>
      <c r="HD36" s="8"/>
      <c r="HE36" s="8"/>
      <c r="HF36" s="8"/>
      <c r="HG36" s="8"/>
      <c r="HH36" s="8"/>
      <c r="HI36" s="8"/>
      <c r="HJ36" s="8"/>
      <c r="HK36" s="8"/>
      <c r="HL36" s="8"/>
      <c r="HM36" s="8"/>
      <c r="HN36" s="8"/>
      <c r="HO36" s="8"/>
      <c r="HP36" s="8"/>
      <c r="HQ36" s="8"/>
      <c r="HR36" s="8"/>
      <c r="HS36" s="8"/>
      <c r="HT36" s="8"/>
      <c r="HU36" s="8"/>
      <c r="HV36" s="8"/>
      <c r="HW36" s="8"/>
      <c r="HX36" s="8"/>
      <c r="HY36" s="8"/>
      <c r="HZ36" s="8"/>
      <c r="IA36" s="8"/>
      <c r="IB36" s="8"/>
      <c r="IC36" s="8"/>
    </row>
    <row r="37" s="1" customFormat="1" ht="14.25" spans="1:237">
      <c r="A37" s="23" t="s">
        <v>15</v>
      </c>
      <c r="B37" s="24" t="s">
        <v>17</v>
      </c>
      <c r="C37" s="25" t="s">
        <v>18</v>
      </c>
      <c r="D37" s="25" t="s">
        <v>50</v>
      </c>
      <c r="E37" s="26"/>
      <c r="F37" s="27"/>
      <c r="G37" s="28"/>
      <c r="H37" s="29">
        <v>9.75</v>
      </c>
      <c r="I37" s="29">
        <v>9.75</v>
      </c>
      <c r="J37" s="47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  <c r="AH37" s="8"/>
      <c r="AI37" s="8"/>
      <c r="AJ37" s="8"/>
      <c r="AK37" s="8"/>
      <c r="AL37" s="8"/>
      <c r="AM37" s="8"/>
      <c r="AN37" s="8"/>
      <c r="AO37" s="8"/>
      <c r="AP37" s="8"/>
      <c r="AQ37" s="8"/>
      <c r="AR37" s="8"/>
      <c r="AS37" s="8"/>
      <c r="AT37" s="8"/>
      <c r="AU37" s="8"/>
      <c r="AV37" s="8"/>
      <c r="AW37" s="8"/>
      <c r="AX37" s="8"/>
      <c r="AY37" s="8"/>
      <c r="AZ37" s="8"/>
      <c r="BA37" s="8"/>
      <c r="BB37" s="8"/>
      <c r="BC37" s="8"/>
      <c r="BD37" s="8"/>
      <c r="BE37" s="8"/>
      <c r="BF37" s="8"/>
      <c r="BG37" s="8"/>
      <c r="BH37" s="8"/>
      <c r="BI37" s="8"/>
      <c r="BJ37" s="8"/>
      <c r="BK37" s="8"/>
      <c r="BL37" s="8"/>
      <c r="BM37" s="8"/>
      <c r="BN37" s="8"/>
      <c r="BO37" s="8"/>
      <c r="BP37" s="8"/>
      <c r="BQ37" s="8"/>
      <c r="BR37" s="8"/>
      <c r="BS37" s="8"/>
      <c r="BT37" s="8"/>
      <c r="BU37" s="8"/>
      <c r="BV37" s="8"/>
      <c r="BW37" s="8"/>
      <c r="BX37" s="8"/>
      <c r="BY37" s="8"/>
      <c r="BZ37" s="8"/>
      <c r="CA37" s="8"/>
      <c r="CB37" s="8"/>
      <c r="CC37" s="8"/>
      <c r="CD37" s="8"/>
      <c r="CE37" s="8"/>
      <c r="CF37" s="8"/>
      <c r="CG37" s="8"/>
      <c r="CH37" s="8"/>
      <c r="CI37" s="8"/>
      <c r="CJ37" s="8"/>
      <c r="CK37" s="8"/>
      <c r="CL37" s="8"/>
      <c r="CM37" s="8"/>
      <c r="CN37" s="8"/>
      <c r="CO37" s="8"/>
      <c r="CP37" s="8"/>
      <c r="CQ37" s="8"/>
      <c r="CR37" s="8"/>
      <c r="CS37" s="8"/>
      <c r="CT37" s="8"/>
      <c r="CU37" s="8"/>
      <c r="CV37" s="8"/>
      <c r="CW37" s="8"/>
      <c r="CX37" s="8"/>
      <c r="CY37" s="8"/>
      <c r="CZ37" s="8"/>
      <c r="DA37" s="8"/>
      <c r="DB37" s="8"/>
      <c r="DC37" s="8"/>
      <c r="DD37" s="8"/>
      <c r="DE37" s="8"/>
      <c r="DF37" s="8"/>
      <c r="DG37" s="8"/>
      <c r="DH37" s="8"/>
      <c r="DI37" s="8"/>
      <c r="DJ37" s="8"/>
      <c r="DK37" s="8"/>
      <c r="DL37" s="8"/>
      <c r="DM37" s="8"/>
      <c r="DN37" s="8"/>
      <c r="DO37" s="8"/>
      <c r="DP37" s="8"/>
      <c r="DQ37" s="8"/>
      <c r="DR37" s="8"/>
      <c r="DS37" s="8"/>
      <c r="DT37" s="8"/>
      <c r="DU37" s="8"/>
      <c r="DV37" s="8"/>
      <c r="DW37" s="8"/>
      <c r="DX37" s="8"/>
      <c r="DY37" s="8"/>
      <c r="DZ37" s="8"/>
      <c r="EA37" s="8"/>
      <c r="EB37" s="8"/>
      <c r="EC37" s="8"/>
      <c r="ED37" s="8"/>
      <c r="EE37" s="8"/>
      <c r="EF37" s="8"/>
      <c r="EG37" s="8"/>
      <c r="EH37" s="8"/>
      <c r="EI37" s="8"/>
      <c r="EJ37" s="8"/>
      <c r="EK37" s="8"/>
      <c r="EL37" s="8"/>
      <c r="EM37" s="8"/>
      <c r="EN37" s="8"/>
      <c r="EO37" s="8"/>
      <c r="EP37" s="8"/>
      <c r="EQ37" s="8"/>
      <c r="ER37" s="8"/>
      <c r="ES37" s="8"/>
      <c r="ET37" s="8"/>
      <c r="EU37" s="8"/>
      <c r="EV37" s="8"/>
      <c r="EW37" s="8"/>
      <c r="EX37" s="8"/>
      <c r="EY37" s="8"/>
      <c r="EZ37" s="8"/>
      <c r="FA37" s="8"/>
      <c r="FB37" s="8"/>
      <c r="FC37" s="8"/>
      <c r="FD37" s="8"/>
      <c r="FE37" s="8"/>
      <c r="FF37" s="8"/>
      <c r="FG37" s="8"/>
      <c r="FH37" s="8"/>
      <c r="FI37" s="8"/>
      <c r="FJ37" s="8"/>
      <c r="FK37" s="8"/>
      <c r="FL37" s="8"/>
      <c r="FM37" s="8"/>
      <c r="FN37" s="8"/>
      <c r="FO37" s="8"/>
      <c r="FP37" s="8"/>
      <c r="FQ37" s="8"/>
      <c r="FR37" s="8"/>
      <c r="FS37" s="8"/>
      <c r="FT37" s="8"/>
      <c r="FU37" s="8"/>
      <c r="FV37" s="8"/>
      <c r="FW37" s="8"/>
      <c r="FX37" s="8"/>
      <c r="FY37" s="8"/>
      <c r="FZ37" s="8"/>
      <c r="GA37" s="8"/>
      <c r="GB37" s="8"/>
      <c r="GC37" s="8"/>
      <c r="GD37" s="8"/>
      <c r="GE37" s="8"/>
      <c r="GF37" s="8"/>
      <c r="GG37" s="8"/>
      <c r="GH37" s="8"/>
      <c r="GI37" s="8"/>
      <c r="GJ37" s="8"/>
      <c r="GK37" s="8"/>
      <c r="GL37" s="8"/>
      <c r="GM37" s="8"/>
      <c r="GN37" s="8"/>
      <c r="GO37" s="8"/>
      <c r="GP37" s="8"/>
      <c r="GQ37" s="8"/>
      <c r="GR37" s="8"/>
      <c r="GS37" s="8"/>
      <c r="GT37" s="8"/>
      <c r="GU37" s="8"/>
      <c r="GV37" s="8"/>
      <c r="GW37" s="8"/>
      <c r="GX37" s="8"/>
      <c r="GY37" s="8"/>
      <c r="GZ37" s="8"/>
      <c r="HA37" s="8"/>
      <c r="HB37" s="8"/>
      <c r="HC37" s="8"/>
      <c r="HD37" s="8"/>
      <c r="HE37" s="8"/>
      <c r="HF37" s="8"/>
      <c r="HG37" s="8"/>
      <c r="HH37" s="8"/>
      <c r="HI37" s="8"/>
      <c r="HJ37" s="8"/>
      <c r="HK37" s="8"/>
      <c r="HL37" s="8"/>
      <c r="HM37" s="8"/>
      <c r="HN37" s="8"/>
      <c r="HO37" s="8"/>
      <c r="HP37" s="8"/>
      <c r="HQ37" s="8"/>
      <c r="HR37" s="8"/>
      <c r="HS37" s="8"/>
      <c r="HT37" s="8"/>
      <c r="HU37" s="8"/>
      <c r="HV37" s="8"/>
      <c r="HW37" s="8"/>
      <c r="HX37" s="8"/>
      <c r="HY37" s="8"/>
      <c r="HZ37" s="8"/>
      <c r="IA37" s="8"/>
      <c r="IB37" s="8"/>
      <c r="IC37" s="8"/>
    </row>
    <row r="38" s="1" customFormat="1" ht="14.25" spans="1:237">
      <c r="A38" s="23" t="s">
        <v>15</v>
      </c>
      <c r="B38" s="24" t="s">
        <v>17</v>
      </c>
      <c r="C38" s="25" t="s">
        <v>18</v>
      </c>
      <c r="D38" s="25" t="s">
        <v>51</v>
      </c>
      <c r="E38" s="26"/>
      <c r="F38" s="27"/>
      <c r="G38" s="28"/>
      <c r="H38" s="29">
        <v>9.75</v>
      </c>
      <c r="I38" s="29">
        <v>9.75</v>
      </c>
      <c r="J38" s="47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  <c r="AH38" s="8"/>
      <c r="AI38" s="8"/>
      <c r="AJ38" s="8"/>
      <c r="AK38" s="8"/>
      <c r="AL38" s="8"/>
      <c r="AM38" s="8"/>
      <c r="AN38" s="8"/>
      <c r="AO38" s="8"/>
      <c r="AP38" s="8"/>
      <c r="AQ38" s="8"/>
      <c r="AR38" s="8"/>
      <c r="AS38" s="8"/>
      <c r="AT38" s="8"/>
      <c r="AU38" s="8"/>
      <c r="AV38" s="8"/>
      <c r="AW38" s="8"/>
      <c r="AX38" s="8"/>
      <c r="AY38" s="8"/>
      <c r="AZ38" s="8"/>
      <c r="BA38" s="8"/>
      <c r="BB38" s="8"/>
      <c r="BC38" s="8"/>
      <c r="BD38" s="8"/>
      <c r="BE38" s="8"/>
      <c r="BF38" s="8"/>
      <c r="BG38" s="8"/>
      <c r="BH38" s="8"/>
      <c r="BI38" s="8"/>
      <c r="BJ38" s="8"/>
      <c r="BK38" s="8"/>
      <c r="BL38" s="8"/>
      <c r="BM38" s="8"/>
      <c r="BN38" s="8"/>
      <c r="BO38" s="8"/>
      <c r="BP38" s="8"/>
      <c r="BQ38" s="8"/>
      <c r="BR38" s="8"/>
      <c r="BS38" s="8"/>
      <c r="BT38" s="8"/>
      <c r="BU38" s="8"/>
      <c r="BV38" s="8"/>
      <c r="BW38" s="8"/>
      <c r="BX38" s="8"/>
      <c r="BY38" s="8"/>
      <c r="BZ38" s="8"/>
      <c r="CA38" s="8"/>
      <c r="CB38" s="8"/>
      <c r="CC38" s="8"/>
      <c r="CD38" s="8"/>
      <c r="CE38" s="8"/>
      <c r="CF38" s="8"/>
      <c r="CG38" s="8"/>
      <c r="CH38" s="8"/>
      <c r="CI38" s="8"/>
      <c r="CJ38" s="8"/>
      <c r="CK38" s="8"/>
      <c r="CL38" s="8"/>
      <c r="CM38" s="8"/>
      <c r="CN38" s="8"/>
      <c r="CO38" s="8"/>
      <c r="CP38" s="8"/>
      <c r="CQ38" s="8"/>
      <c r="CR38" s="8"/>
      <c r="CS38" s="8"/>
      <c r="CT38" s="8"/>
      <c r="CU38" s="8"/>
      <c r="CV38" s="8"/>
      <c r="CW38" s="8"/>
      <c r="CX38" s="8"/>
      <c r="CY38" s="8"/>
      <c r="CZ38" s="8"/>
      <c r="DA38" s="8"/>
      <c r="DB38" s="8"/>
      <c r="DC38" s="8"/>
      <c r="DD38" s="8"/>
      <c r="DE38" s="8"/>
      <c r="DF38" s="8"/>
      <c r="DG38" s="8"/>
      <c r="DH38" s="8"/>
      <c r="DI38" s="8"/>
      <c r="DJ38" s="8"/>
      <c r="DK38" s="8"/>
      <c r="DL38" s="8"/>
      <c r="DM38" s="8"/>
      <c r="DN38" s="8"/>
      <c r="DO38" s="8"/>
      <c r="DP38" s="8"/>
      <c r="DQ38" s="8"/>
      <c r="DR38" s="8"/>
      <c r="DS38" s="8"/>
      <c r="DT38" s="8"/>
      <c r="DU38" s="8"/>
      <c r="DV38" s="8"/>
      <c r="DW38" s="8"/>
      <c r="DX38" s="8"/>
      <c r="DY38" s="8"/>
      <c r="DZ38" s="8"/>
      <c r="EA38" s="8"/>
      <c r="EB38" s="8"/>
      <c r="EC38" s="8"/>
      <c r="ED38" s="8"/>
      <c r="EE38" s="8"/>
      <c r="EF38" s="8"/>
      <c r="EG38" s="8"/>
      <c r="EH38" s="8"/>
      <c r="EI38" s="8"/>
      <c r="EJ38" s="8"/>
      <c r="EK38" s="8"/>
      <c r="EL38" s="8"/>
      <c r="EM38" s="8"/>
      <c r="EN38" s="8"/>
      <c r="EO38" s="8"/>
      <c r="EP38" s="8"/>
      <c r="EQ38" s="8"/>
      <c r="ER38" s="8"/>
      <c r="ES38" s="8"/>
      <c r="ET38" s="8"/>
      <c r="EU38" s="8"/>
      <c r="EV38" s="8"/>
      <c r="EW38" s="8"/>
      <c r="EX38" s="8"/>
      <c r="EY38" s="8"/>
      <c r="EZ38" s="8"/>
      <c r="FA38" s="8"/>
      <c r="FB38" s="8"/>
      <c r="FC38" s="8"/>
      <c r="FD38" s="8"/>
      <c r="FE38" s="8"/>
      <c r="FF38" s="8"/>
      <c r="FG38" s="8"/>
      <c r="FH38" s="8"/>
      <c r="FI38" s="8"/>
      <c r="FJ38" s="8"/>
      <c r="FK38" s="8"/>
      <c r="FL38" s="8"/>
      <c r="FM38" s="8"/>
      <c r="FN38" s="8"/>
      <c r="FO38" s="8"/>
      <c r="FP38" s="8"/>
      <c r="FQ38" s="8"/>
      <c r="FR38" s="8"/>
      <c r="FS38" s="8"/>
      <c r="FT38" s="8"/>
      <c r="FU38" s="8"/>
      <c r="FV38" s="8"/>
      <c r="FW38" s="8"/>
      <c r="FX38" s="8"/>
      <c r="FY38" s="8"/>
      <c r="FZ38" s="8"/>
      <c r="GA38" s="8"/>
      <c r="GB38" s="8"/>
      <c r="GC38" s="8"/>
      <c r="GD38" s="8"/>
      <c r="GE38" s="8"/>
      <c r="GF38" s="8"/>
      <c r="GG38" s="8"/>
      <c r="GH38" s="8"/>
      <c r="GI38" s="8"/>
      <c r="GJ38" s="8"/>
      <c r="GK38" s="8"/>
      <c r="GL38" s="8"/>
      <c r="GM38" s="8"/>
      <c r="GN38" s="8"/>
      <c r="GO38" s="8"/>
      <c r="GP38" s="8"/>
      <c r="GQ38" s="8"/>
      <c r="GR38" s="8"/>
      <c r="GS38" s="8"/>
      <c r="GT38" s="8"/>
      <c r="GU38" s="8"/>
      <c r="GV38" s="8"/>
      <c r="GW38" s="8"/>
      <c r="GX38" s="8"/>
      <c r="GY38" s="8"/>
      <c r="GZ38" s="8"/>
      <c r="HA38" s="8"/>
      <c r="HB38" s="8"/>
      <c r="HC38" s="8"/>
      <c r="HD38" s="8"/>
      <c r="HE38" s="8"/>
      <c r="HF38" s="8"/>
      <c r="HG38" s="8"/>
      <c r="HH38" s="8"/>
      <c r="HI38" s="8"/>
      <c r="HJ38" s="8"/>
      <c r="HK38" s="8"/>
      <c r="HL38" s="8"/>
      <c r="HM38" s="8"/>
      <c r="HN38" s="8"/>
      <c r="HO38" s="8"/>
      <c r="HP38" s="8"/>
      <c r="HQ38" s="8"/>
      <c r="HR38" s="8"/>
      <c r="HS38" s="8"/>
      <c r="HT38" s="8"/>
      <c r="HU38" s="8"/>
      <c r="HV38" s="8"/>
      <c r="HW38" s="8"/>
      <c r="HX38" s="8"/>
      <c r="HY38" s="8"/>
      <c r="HZ38" s="8"/>
      <c r="IA38" s="8"/>
      <c r="IB38" s="8"/>
      <c r="IC38" s="8"/>
    </row>
    <row r="39" s="1" customFormat="1" ht="14.25" spans="1:237">
      <c r="A39" s="23" t="s">
        <v>15</v>
      </c>
      <c r="B39" s="24" t="s">
        <v>17</v>
      </c>
      <c r="C39" s="25" t="s">
        <v>18</v>
      </c>
      <c r="D39" s="25" t="s">
        <v>52</v>
      </c>
      <c r="E39" s="26"/>
      <c r="F39" s="27"/>
      <c r="G39" s="28"/>
      <c r="H39" s="29">
        <v>7</v>
      </c>
      <c r="I39" s="29">
        <v>7</v>
      </c>
      <c r="J39" s="47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  <c r="AD39" s="8"/>
      <c r="AE39" s="8"/>
      <c r="AF39" s="8"/>
      <c r="AG39" s="8"/>
      <c r="AH39" s="8"/>
      <c r="AI39" s="8"/>
      <c r="AJ39" s="8"/>
      <c r="AK39" s="8"/>
      <c r="AL39" s="8"/>
      <c r="AM39" s="8"/>
      <c r="AN39" s="8"/>
      <c r="AO39" s="8"/>
      <c r="AP39" s="8"/>
      <c r="AQ39" s="8"/>
      <c r="AR39" s="8"/>
      <c r="AS39" s="8"/>
      <c r="AT39" s="8"/>
      <c r="AU39" s="8"/>
      <c r="AV39" s="8"/>
      <c r="AW39" s="8"/>
      <c r="AX39" s="8"/>
      <c r="AY39" s="8"/>
      <c r="AZ39" s="8"/>
      <c r="BA39" s="8"/>
      <c r="BB39" s="8"/>
      <c r="BC39" s="8"/>
      <c r="BD39" s="8"/>
      <c r="BE39" s="8"/>
      <c r="BF39" s="8"/>
      <c r="BG39" s="8"/>
      <c r="BH39" s="8"/>
      <c r="BI39" s="8"/>
      <c r="BJ39" s="8"/>
      <c r="BK39" s="8"/>
      <c r="BL39" s="8"/>
      <c r="BM39" s="8"/>
      <c r="BN39" s="8"/>
      <c r="BO39" s="8"/>
      <c r="BP39" s="8"/>
      <c r="BQ39" s="8"/>
      <c r="BR39" s="8"/>
      <c r="BS39" s="8"/>
      <c r="BT39" s="8"/>
      <c r="BU39" s="8"/>
      <c r="BV39" s="8"/>
      <c r="BW39" s="8"/>
      <c r="BX39" s="8"/>
      <c r="BY39" s="8"/>
      <c r="BZ39" s="8"/>
      <c r="CA39" s="8"/>
      <c r="CB39" s="8"/>
      <c r="CC39" s="8"/>
      <c r="CD39" s="8"/>
      <c r="CE39" s="8"/>
      <c r="CF39" s="8"/>
      <c r="CG39" s="8"/>
      <c r="CH39" s="8"/>
      <c r="CI39" s="8"/>
      <c r="CJ39" s="8"/>
      <c r="CK39" s="8"/>
      <c r="CL39" s="8"/>
      <c r="CM39" s="8"/>
      <c r="CN39" s="8"/>
      <c r="CO39" s="8"/>
      <c r="CP39" s="8"/>
      <c r="CQ39" s="8"/>
      <c r="CR39" s="8"/>
      <c r="CS39" s="8"/>
      <c r="CT39" s="8"/>
      <c r="CU39" s="8"/>
      <c r="CV39" s="8"/>
      <c r="CW39" s="8"/>
      <c r="CX39" s="8"/>
      <c r="CY39" s="8"/>
      <c r="CZ39" s="8"/>
      <c r="DA39" s="8"/>
      <c r="DB39" s="8"/>
      <c r="DC39" s="8"/>
      <c r="DD39" s="8"/>
      <c r="DE39" s="8"/>
      <c r="DF39" s="8"/>
      <c r="DG39" s="8"/>
      <c r="DH39" s="8"/>
      <c r="DI39" s="8"/>
      <c r="DJ39" s="8"/>
      <c r="DK39" s="8"/>
      <c r="DL39" s="8"/>
      <c r="DM39" s="8"/>
      <c r="DN39" s="8"/>
      <c r="DO39" s="8"/>
      <c r="DP39" s="8"/>
      <c r="DQ39" s="8"/>
      <c r="DR39" s="8"/>
      <c r="DS39" s="8"/>
      <c r="DT39" s="8"/>
      <c r="DU39" s="8"/>
      <c r="DV39" s="8"/>
      <c r="DW39" s="8"/>
      <c r="DX39" s="8"/>
      <c r="DY39" s="8"/>
      <c r="DZ39" s="8"/>
      <c r="EA39" s="8"/>
      <c r="EB39" s="8"/>
      <c r="EC39" s="8"/>
      <c r="ED39" s="8"/>
      <c r="EE39" s="8"/>
      <c r="EF39" s="8"/>
      <c r="EG39" s="8"/>
      <c r="EH39" s="8"/>
      <c r="EI39" s="8"/>
      <c r="EJ39" s="8"/>
      <c r="EK39" s="8"/>
      <c r="EL39" s="8"/>
      <c r="EM39" s="8"/>
      <c r="EN39" s="8"/>
      <c r="EO39" s="8"/>
      <c r="EP39" s="8"/>
      <c r="EQ39" s="8"/>
      <c r="ER39" s="8"/>
      <c r="ES39" s="8"/>
      <c r="ET39" s="8"/>
      <c r="EU39" s="8"/>
      <c r="EV39" s="8"/>
      <c r="EW39" s="8"/>
      <c r="EX39" s="8"/>
      <c r="EY39" s="8"/>
      <c r="EZ39" s="8"/>
      <c r="FA39" s="8"/>
      <c r="FB39" s="8"/>
      <c r="FC39" s="8"/>
      <c r="FD39" s="8"/>
      <c r="FE39" s="8"/>
      <c r="FF39" s="8"/>
      <c r="FG39" s="8"/>
      <c r="FH39" s="8"/>
      <c r="FI39" s="8"/>
      <c r="FJ39" s="8"/>
      <c r="FK39" s="8"/>
      <c r="FL39" s="8"/>
      <c r="FM39" s="8"/>
      <c r="FN39" s="8"/>
      <c r="FO39" s="8"/>
      <c r="FP39" s="8"/>
      <c r="FQ39" s="8"/>
      <c r="FR39" s="8"/>
      <c r="FS39" s="8"/>
      <c r="FT39" s="8"/>
      <c r="FU39" s="8"/>
      <c r="FV39" s="8"/>
      <c r="FW39" s="8"/>
      <c r="FX39" s="8"/>
      <c r="FY39" s="8"/>
      <c r="FZ39" s="8"/>
      <c r="GA39" s="8"/>
      <c r="GB39" s="8"/>
      <c r="GC39" s="8"/>
      <c r="GD39" s="8"/>
      <c r="GE39" s="8"/>
      <c r="GF39" s="8"/>
      <c r="GG39" s="8"/>
      <c r="GH39" s="8"/>
      <c r="GI39" s="8"/>
      <c r="GJ39" s="8"/>
      <c r="GK39" s="8"/>
      <c r="GL39" s="8"/>
      <c r="GM39" s="8"/>
      <c r="GN39" s="8"/>
      <c r="GO39" s="8"/>
      <c r="GP39" s="8"/>
      <c r="GQ39" s="8"/>
      <c r="GR39" s="8"/>
      <c r="GS39" s="8"/>
      <c r="GT39" s="8"/>
      <c r="GU39" s="8"/>
      <c r="GV39" s="8"/>
      <c r="GW39" s="8"/>
      <c r="GX39" s="8"/>
      <c r="GY39" s="8"/>
      <c r="GZ39" s="8"/>
      <c r="HA39" s="8"/>
      <c r="HB39" s="8"/>
      <c r="HC39" s="8"/>
      <c r="HD39" s="8"/>
      <c r="HE39" s="8"/>
      <c r="HF39" s="8"/>
      <c r="HG39" s="8"/>
      <c r="HH39" s="8"/>
      <c r="HI39" s="8"/>
      <c r="HJ39" s="8"/>
      <c r="HK39" s="8"/>
      <c r="HL39" s="8"/>
      <c r="HM39" s="8"/>
      <c r="HN39" s="8"/>
      <c r="HO39" s="8"/>
      <c r="HP39" s="8"/>
      <c r="HQ39" s="8"/>
      <c r="HR39" s="8"/>
      <c r="HS39" s="8"/>
      <c r="HT39" s="8"/>
      <c r="HU39" s="8"/>
      <c r="HV39" s="8"/>
      <c r="HW39" s="8"/>
      <c r="HX39" s="8"/>
      <c r="HY39" s="8"/>
      <c r="HZ39" s="8"/>
      <c r="IA39" s="8"/>
      <c r="IB39" s="8"/>
      <c r="IC39" s="8"/>
    </row>
    <row r="40" s="1" customFormat="1" ht="14.25" spans="1:237">
      <c r="A40" s="23" t="s">
        <v>15</v>
      </c>
      <c r="B40" s="24" t="s">
        <v>17</v>
      </c>
      <c r="C40" s="25" t="s">
        <v>18</v>
      </c>
      <c r="D40" s="25" t="s">
        <v>53</v>
      </c>
      <c r="E40" s="26"/>
      <c r="F40" s="27"/>
      <c r="G40" s="28"/>
      <c r="H40" s="29">
        <v>8.25</v>
      </c>
      <c r="I40" s="29">
        <v>8.25</v>
      </c>
      <c r="J40" s="47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  <c r="AD40" s="8"/>
      <c r="AE40" s="8"/>
      <c r="AF40" s="8"/>
      <c r="AG40" s="8"/>
      <c r="AH40" s="8"/>
      <c r="AI40" s="8"/>
      <c r="AJ40" s="8"/>
      <c r="AK40" s="8"/>
      <c r="AL40" s="8"/>
      <c r="AM40" s="8"/>
      <c r="AN40" s="8"/>
      <c r="AO40" s="8"/>
      <c r="AP40" s="8"/>
      <c r="AQ40" s="8"/>
      <c r="AR40" s="8"/>
      <c r="AS40" s="8"/>
      <c r="AT40" s="8"/>
      <c r="AU40" s="8"/>
      <c r="AV40" s="8"/>
      <c r="AW40" s="8"/>
      <c r="AX40" s="8"/>
      <c r="AY40" s="8"/>
      <c r="AZ40" s="8"/>
      <c r="BA40" s="8"/>
      <c r="BB40" s="8"/>
      <c r="BC40" s="8"/>
      <c r="BD40" s="8"/>
      <c r="BE40" s="8"/>
      <c r="BF40" s="8"/>
      <c r="BG40" s="8"/>
      <c r="BH40" s="8"/>
      <c r="BI40" s="8"/>
      <c r="BJ40" s="8"/>
      <c r="BK40" s="8"/>
      <c r="BL40" s="8"/>
      <c r="BM40" s="8"/>
      <c r="BN40" s="8"/>
      <c r="BO40" s="8"/>
      <c r="BP40" s="8"/>
      <c r="BQ40" s="8"/>
      <c r="BR40" s="8"/>
      <c r="BS40" s="8"/>
      <c r="BT40" s="8"/>
      <c r="BU40" s="8"/>
      <c r="BV40" s="8"/>
      <c r="BW40" s="8"/>
      <c r="BX40" s="8"/>
      <c r="BY40" s="8"/>
      <c r="BZ40" s="8"/>
      <c r="CA40" s="8"/>
      <c r="CB40" s="8"/>
      <c r="CC40" s="8"/>
      <c r="CD40" s="8"/>
      <c r="CE40" s="8"/>
      <c r="CF40" s="8"/>
      <c r="CG40" s="8"/>
      <c r="CH40" s="8"/>
      <c r="CI40" s="8"/>
      <c r="CJ40" s="8"/>
      <c r="CK40" s="8"/>
      <c r="CL40" s="8"/>
      <c r="CM40" s="8"/>
      <c r="CN40" s="8"/>
      <c r="CO40" s="8"/>
      <c r="CP40" s="8"/>
      <c r="CQ40" s="8"/>
      <c r="CR40" s="8"/>
      <c r="CS40" s="8"/>
      <c r="CT40" s="8"/>
      <c r="CU40" s="8"/>
      <c r="CV40" s="8"/>
      <c r="CW40" s="8"/>
      <c r="CX40" s="8"/>
      <c r="CY40" s="8"/>
      <c r="CZ40" s="8"/>
      <c r="DA40" s="8"/>
      <c r="DB40" s="8"/>
      <c r="DC40" s="8"/>
      <c r="DD40" s="8"/>
      <c r="DE40" s="8"/>
      <c r="DF40" s="8"/>
      <c r="DG40" s="8"/>
      <c r="DH40" s="8"/>
      <c r="DI40" s="8"/>
      <c r="DJ40" s="8"/>
      <c r="DK40" s="8"/>
      <c r="DL40" s="8"/>
      <c r="DM40" s="8"/>
      <c r="DN40" s="8"/>
      <c r="DO40" s="8"/>
      <c r="DP40" s="8"/>
      <c r="DQ40" s="8"/>
      <c r="DR40" s="8"/>
      <c r="DS40" s="8"/>
      <c r="DT40" s="8"/>
      <c r="DU40" s="8"/>
      <c r="DV40" s="8"/>
      <c r="DW40" s="8"/>
      <c r="DX40" s="8"/>
      <c r="DY40" s="8"/>
      <c r="DZ40" s="8"/>
      <c r="EA40" s="8"/>
      <c r="EB40" s="8"/>
      <c r="EC40" s="8"/>
      <c r="ED40" s="8"/>
      <c r="EE40" s="8"/>
      <c r="EF40" s="8"/>
      <c r="EG40" s="8"/>
      <c r="EH40" s="8"/>
      <c r="EI40" s="8"/>
      <c r="EJ40" s="8"/>
      <c r="EK40" s="8"/>
      <c r="EL40" s="8"/>
      <c r="EM40" s="8"/>
      <c r="EN40" s="8"/>
      <c r="EO40" s="8"/>
      <c r="EP40" s="8"/>
      <c r="EQ40" s="8"/>
      <c r="ER40" s="8"/>
      <c r="ES40" s="8"/>
      <c r="ET40" s="8"/>
      <c r="EU40" s="8"/>
      <c r="EV40" s="8"/>
      <c r="EW40" s="8"/>
      <c r="EX40" s="8"/>
      <c r="EY40" s="8"/>
      <c r="EZ40" s="8"/>
      <c r="FA40" s="8"/>
      <c r="FB40" s="8"/>
      <c r="FC40" s="8"/>
      <c r="FD40" s="8"/>
      <c r="FE40" s="8"/>
      <c r="FF40" s="8"/>
      <c r="FG40" s="8"/>
      <c r="FH40" s="8"/>
      <c r="FI40" s="8"/>
      <c r="FJ40" s="8"/>
      <c r="FK40" s="8"/>
      <c r="FL40" s="8"/>
      <c r="FM40" s="8"/>
      <c r="FN40" s="8"/>
      <c r="FO40" s="8"/>
      <c r="FP40" s="8"/>
      <c r="FQ40" s="8"/>
      <c r="FR40" s="8"/>
      <c r="FS40" s="8"/>
      <c r="FT40" s="8"/>
      <c r="FU40" s="8"/>
      <c r="FV40" s="8"/>
      <c r="FW40" s="8"/>
      <c r="FX40" s="8"/>
      <c r="FY40" s="8"/>
      <c r="FZ40" s="8"/>
      <c r="GA40" s="8"/>
      <c r="GB40" s="8"/>
      <c r="GC40" s="8"/>
      <c r="GD40" s="8"/>
      <c r="GE40" s="8"/>
      <c r="GF40" s="8"/>
      <c r="GG40" s="8"/>
      <c r="GH40" s="8"/>
      <c r="GI40" s="8"/>
      <c r="GJ40" s="8"/>
      <c r="GK40" s="8"/>
      <c r="GL40" s="8"/>
      <c r="GM40" s="8"/>
      <c r="GN40" s="8"/>
      <c r="GO40" s="8"/>
      <c r="GP40" s="8"/>
      <c r="GQ40" s="8"/>
      <c r="GR40" s="8"/>
      <c r="GS40" s="8"/>
      <c r="GT40" s="8"/>
      <c r="GU40" s="8"/>
      <c r="GV40" s="8"/>
      <c r="GW40" s="8"/>
      <c r="GX40" s="8"/>
      <c r="GY40" s="8"/>
      <c r="GZ40" s="8"/>
      <c r="HA40" s="8"/>
      <c r="HB40" s="8"/>
      <c r="HC40" s="8"/>
      <c r="HD40" s="8"/>
      <c r="HE40" s="8"/>
      <c r="HF40" s="8"/>
      <c r="HG40" s="8"/>
      <c r="HH40" s="8"/>
      <c r="HI40" s="8"/>
      <c r="HJ40" s="8"/>
      <c r="HK40" s="8"/>
      <c r="HL40" s="8"/>
      <c r="HM40" s="8"/>
      <c r="HN40" s="8"/>
      <c r="HO40" s="8"/>
      <c r="HP40" s="8"/>
      <c r="HQ40" s="8"/>
      <c r="HR40" s="8"/>
      <c r="HS40" s="8"/>
      <c r="HT40" s="8"/>
      <c r="HU40" s="8"/>
      <c r="HV40" s="8"/>
      <c r="HW40" s="8"/>
      <c r="HX40" s="8"/>
      <c r="HY40" s="8"/>
      <c r="HZ40" s="8"/>
      <c r="IA40" s="8"/>
      <c r="IB40" s="8"/>
      <c r="IC40" s="8"/>
    </row>
    <row r="41" s="1" customFormat="1" ht="14.25" spans="1:237">
      <c r="A41" s="23" t="s">
        <v>15</v>
      </c>
      <c r="B41" s="24" t="s">
        <v>17</v>
      </c>
      <c r="C41" s="25" t="s">
        <v>18</v>
      </c>
      <c r="D41" s="25" t="s">
        <v>54</v>
      </c>
      <c r="E41" s="26"/>
      <c r="F41" s="27"/>
      <c r="G41" s="28"/>
      <c r="H41" s="29">
        <v>7</v>
      </c>
      <c r="I41" s="29">
        <v>7</v>
      </c>
      <c r="J41" s="47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  <c r="AE41" s="8"/>
      <c r="AF41" s="8"/>
      <c r="AG41" s="8"/>
      <c r="AH41" s="8"/>
      <c r="AI41" s="8"/>
      <c r="AJ41" s="8"/>
      <c r="AK41" s="8"/>
      <c r="AL41" s="8"/>
      <c r="AM41" s="8"/>
      <c r="AN41" s="8"/>
      <c r="AO41" s="8"/>
      <c r="AP41" s="8"/>
      <c r="AQ41" s="8"/>
      <c r="AR41" s="8"/>
      <c r="AS41" s="8"/>
      <c r="AT41" s="8"/>
      <c r="AU41" s="8"/>
      <c r="AV41" s="8"/>
      <c r="AW41" s="8"/>
      <c r="AX41" s="8"/>
      <c r="AY41" s="8"/>
      <c r="AZ41" s="8"/>
      <c r="BA41" s="8"/>
      <c r="BB41" s="8"/>
      <c r="BC41" s="8"/>
      <c r="BD41" s="8"/>
      <c r="BE41" s="8"/>
      <c r="BF41" s="8"/>
      <c r="BG41" s="8"/>
      <c r="BH41" s="8"/>
      <c r="BI41" s="8"/>
      <c r="BJ41" s="8"/>
      <c r="BK41" s="8"/>
      <c r="BL41" s="8"/>
      <c r="BM41" s="8"/>
      <c r="BN41" s="8"/>
      <c r="BO41" s="8"/>
      <c r="BP41" s="8"/>
      <c r="BQ41" s="8"/>
      <c r="BR41" s="8"/>
      <c r="BS41" s="8"/>
      <c r="BT41" s="8"/>
      <c r="BU41" s="8"/>
      <c r="BV41" s="8"/>
      <c r="BW41" s="8"/>
      <c r="BX41" s="8"/>
      <c r="BY41" s="8"/>
      <c r="BZ41" s="8"/>
      <c r="CA41" s="8"/>
      <c r="CB41" s="8"/>
      <c r="CC41" s="8"/>
      <c r="CD41" s="8"/>
      <c r="CE41" s="8"/>
      <c r="CF41" s="8"/>
      <c r="CG41" s="8"/>
      <c r="CH41" s="8"/>
      <c r="CI41" s="8"/>
      <c r="CJ41" s="8"/>
      <c r="CK41" s="8"/>
      <c r="CL41" s="8"/>
      <c r="CM41" s="8"/>
      <c r="CN41" s="8"/>
      <c r="CO41" s="8"/>
      <c r="CP41" s="8"/>
      <c r="CQ41" s="8"/>
      <c r="CR41" s="8"/>
      <c r="CS41" s="8"/>
      <c r="CT41" s="8"/>
      <c r="CU41" s="8"/>
      <c r="CV41" s="8"/>
      <c r="CW41" s="8"/>
      <c r="CX41" s="8"/>
      <c r="CY41" s="8"/>
      <c r="CZ41" s="8"/>
      <c r="DA41" s="8"/>
      <c r="DB41" s="8"/>
      <c r="DC41" s="8"/>
      <c r="DD41" s="8"/>
      <c r="DE41" s="8"/>
      <c r="DF41" s="8"/>
      <c r="DG41" s="8"/>
      <c r="DH41" s="8"/>
      <c r="DI41" s="8"/>
      <c r="DJ41" s="8"/>
      <c r="DK41" s="8"/>
      <c r="DL41" s="8"/>
      <c r="DM41" s="8"/>
      <c r="DN41" s="8"/>
      <c r="DO41" s="8"/>
      <c r="DP41" s="8"/>
      <c r="DQ41" s="8"/>
      <c r="DR41" s="8"/>
      <c r="DS41" s="8"/>
      <c r="DT41" s="8"/>
      <c r="DU41" s="8"/>
      <c r="DV41" s="8"/>
      <c r="DW41" s="8"/>
      <c r="DX41" s="8"/>
      <c r="DY41" s="8"/>
      <c r="DZ41" s="8"/>
      <c r="EA41" s="8"/>
      <c r="EB41" s="8"/>
      <c r="EC41" s="8"/>
      <c r="ED41" s="8"/>
      <c r="EE41" s="8"/>
      <c r="EF41" s="8"/>
      <c r="EG41" s="8"/>
      <c r="EH41" s="8"/>
      <c r="EI41" s="8"/>
      <c r="EJ41" s="8"/>
      <c r="EK41" s="8"/>
      <c r="EL41" s="8"/>
      <c r="EM41" s="8"/>
      <c r="EN41" s="8"/>
      <c r="EO41" s="8"/>
      <c r="EP41" s="8"/>
      <c r="EQ41" s="8"/>
      <c r="ER41" s="8"/>
      <c r="ES41" s="8"/>
      <c r="ET41" s="8"/>
      <c r="EU41" s="8"/>
      <c r="EV41" s="8"/>
      <c r="EW41" s="8"/>
      <c r="EX41" s="8"/>
      <c r="EY41" s="8"/>
      <c r="EZ41" s="8"/>
      <c r="FA41" s="8"/>
      <c r="FB41" s="8"/>
      <c r="FC41" s="8"/>
      <c r="FD41" s="8"/>
      <c r="FE41" s="8"/>
      <c r="FF41" s="8"/>
      <c r="FG41" s="8"/>
      <c r="FH41" s="8"/>
      <c r="FI41" s="8"/>
      <c r="FJ41" s="8"/>
      <c r="FK41" s="8"/>
      <c r="FL41" s="8"/>
      <c r="FM41" s="8"/>
      <c r="FN41" s="8"/>
      <c r="FO41" s="8"/>
      <c r="FP41" s="8"/>
      <c r="FQ41" s="8"/>
      <c r="FR41" s="8"/>
      <c r="FS41" s="8"/>
      <c r="FT41" s="8"/>
      <c r="FU41" s="8"/>
      <c r="FV41" s="8"/>
      <c r="FW41" s="8"/>
      <c r="FX41" s="8"/>
      <c r="FY41" s="8"/>
      <c r="FZ41" s="8"/>
      <c r="GA41" s="8"/>
      <c r="GB41" s="8"/>
      <c r="GC41" s="8"/>
      <c r="GD41" s="8"/>
      <c r="GE41" s="8"/>
      <c r="GF41" s="8"/>
      <c r="GG41" s="8"/>
      <c r="GH41" s="8"/>
      <c r="GI41" s="8"/>
      <c r="GJ41" s="8"/>
      <c r="GK41" s="8"/>
      <c r="GL41" s="8"/>
      <c r="GM41" s="8"/>
      <c r="GN41" s="8"/>
      <c r="GO41" s="8"/>
      <c r="GP41" s="8"/>
      <c r="GQ41" s="8"/>
      <c r="GR41" s="8"/>
      <c r="GS41" s="8"/>
      <c r="GT41" s="8"/>
      <c r="GU41" s="8"/>
      <c r="GV41" s="8"/>
      <c r="GW41" s="8"/>
      <c r="GX41" s="8"/>
      <c r="GY41" s="8"/>
      <c r="GZ41" s="8"/>
      <c r="HA41" s="8"/>
      <c r="HB41" s="8"/>
      <c r="HC41" s="8"/>
      <c r="HD41" s="8"/>
      <c r="HE41" s="8"/>
      <c r="HF41" s="8"/>
      <c r="HG41" s="8"/>
      <c r="HH41" s="8"/>
      <c r="HI41" s="8"/>
      <c r="HJ41" s="8"/>
      <c r="HK41" s="8"/>
      <c r="HL41" s="8"/>
      <c r="HM41" s="8"/>
      <c r="HN41" s="8"/>
      <c r="HO41" s="8"/>
      <c r="HP41" s="8"/>
      <c r="HQ41" s="8"/>
      <c r="HR41" s="8"/>
      <c r="HS41" s="8"/>
      <c r="HT41" s="8"/>
      <c r="HU41" s="8"/>
      <c r="HV41" s="8"/>
      <c r="HW41" s="8"/>
      <c r="HX41" s="8"/>
      <c r="HY41" s="8"/>
      <c r="HZ41" s="8"/>
      <c r="IA41" s="8"/>
      <c r="IB41" s="8"/>
      <c r="IC41" s="8"/>
    </row>
    <row r="42" s="1" customFormat="1" ht="14.25" spans="1:237">
      <c r="A42" s="23" t="s">
        <v>15</v>
      </c>
      <c r="B42" s="24" t="s">
        <v>17</v>
      </c>
      <c r="C42" s="25" t="s">
        <v>18</v>
      </c>
      <c r="D42" s="25" t="s">
        <v>55</v>
      </c>
      <c r="E42" s="26"/>
      <c r="F42" s="27"/>
      <c r="G42" s="28"/>
      <c r="H42" s="29">
        <v>5.5</v>
      </c>
      <c r="I42" s="29">
        <v>5.5</v>
      </c>
      <c r="J42" s="47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  <c r="AC42" s="8"/>
      <c r="AD42" s="8"/>
      <c r="AE42" s="8"/>
      <c r="AF42" s="8"/>
      <c r="AG42" s="8"/>
      <c r="AH42" s="8"/>
      <c r="AI42" s="8"/>
      <c r="AJ42" s="8"/>
      <c r="AK42" s="8"/>
      <c r="AL42" s="8"/>
      <c r="AM42" s="8"/>
      <c r="AN42" s="8"/>
      <c r="AO42" s="8"/>
      <c r="AP42" s="8"/>
      <c r="AQ42" s="8"/>
      <c r="AR42" s="8"/>
      <c r="AS42" s="8"/>
      <c r="AT42" s="8"/>
      <c r="AU42" s="8"/>
      <c r="AV42" s="8"/>
      <c r="AW42" s="8"/>
      <c r="AX42" s="8"/>
      <c r="AY42" s="8"/>
      <c r="AZ42" s="8"/>
      <c r="BA42" s="8"/>
      <c r="BB42" s="8"/>
      <c r="BC42" s="8"/>
      <c r="BD42" s="8"/>
      <c r="BE42" s="8"/>
      <c r="BF42" s="8"/>
      <c r="BG42" s="8"/>
      <c r="BH42" s="8"/>
      <c r="BI42" s="8"/>
      <c r="BJ42" s="8"/>
      <c r="BK42" s="8"/>
      <c r="BL42" s="8"/>
      <c r="BM42" s="8"/>
      <c r="BN42" s="8"/>
      <c r="BO42" s="8"/>
      <c r="BP42" s="8"/>
      <c r="BQ42" s="8"/>
      <c r="BR42" s="8"/>
      <c r="BS42" s="8"/>
      <c r="BT42" s="8"/>
      <c r="BU42" s="8"/>
      <c r="BV42" s="8"/>
      <c r="BW42" s="8"/>
      <c r="BX42" s="8"/>
      <c r="BY42" s="8"/>
      <c r="BZ42" s="8"/>
      <c r="CA42" s="8"/>
      <c r="CB42" s="8"/>
      <c r="CC42" s="8"/>
      <c r="CD42" s="8"/>
      <c r="CE42" s="8"/>
      <c r="CF42" s="8"/>
      <c r="CG42" s="8"/>
      <c r="CH42" s="8"/>
      <c r="CI42" s="8"/>
      <c r="CJ42" s="8"/>
      <c r="CK42" s="8"/>
      <c r="CL42" s="8"/>
      <c r="CM42" s="8"/>
      <c r="CN42" s="8"/>
      <c r="CO42" s="8"/>
      <c r="CP42" s="8"/>
      <c r="CQ42" s="8"/>
      <c r="CR42" s="8"/>
      <c r="CS42" s="8"/>
      <c r="CT42" s="8"/>
      <c r="CU42" s="8"/>
      <c r="CV42" s="8"/>
      <c r="CW42" s="8"/>
      <c r="CX42" s="8"/>
      <c r="CY42" s="8"/>
      <c r="CZ42" s="8"/>
      <c r="DA42" s="8"/>
      <c r="DB42" s="8"/>
      <c r="DC42" s="8"/>
      <c r="DD42" s="8"/>
      <c r="DE42" s="8"/>
      <c r="DF42" s="8"/>
      <c r="DG42" s="8"/>
      <c r="DH42" s="8"/>
      <c r="DI42" s="8"/>
      <c r="DJ42" s="8"/>
      <c r="DK42" s="8"/>
      <c r="DL42" s="8"/>
      <c r="DM42" s="8"/>
      <c r="DN42" s="8"/>
      <c r="DO42" s="8"/>
      <c r="DP42" s="8"/>
      <c r="DQ42" s="8"/>
      <c r="DR42" s="8"/>
      <c r="DS42" s="8"/>
      <c r="DT42" s="8"/>
      <c r="DU42" s="8"/>
      <c r="DV42" s="8"/>
      <c r="DW42" s="8"/>
      <c r="DX42" s="8"/>
      <c r="DY42" s="8"/>
      <c r="DZ42" s="8"/>
      <c r="EA42" s="8"/>
      <c r="EB42" s="8"/>
      <c r="EC42" s="8"/>
      <c r="ED42" s="8"/>
      <c r="EE42" s="8"/>
      <c r="EF42" s="8"/>
      <c r="EG42" s="8"/>
      <c r="EH42" s="8"/>
      <c r="EI42" s="8"/>
      <c r="EJ42" s="8"/>
      <c r="EK42" s="8"/>
      <c r="EL42" s="8"/>
      <c r="EM42" s="8"/>
      <c r="EN42" s="8"/>
      <c r="EO42" s="8"/>
      <c r="EP42" s="8"/>
      <c r="EQ42" s="8"/>
      <c r="ER42" s="8"/>
      <c r="ES42" s="8"/>
      <c r="ET42" s="8"/>
      <c r="EU42" s="8"/>
      <c r="EV42" s="8"/>
      <c r="EW42" s="8"/>
      <c r="EX42" s="8"/>
      <c r="EY42" s="8"/>
      <c r="EZ42" s="8"/>
      <c r="FA42" s="8"/>
      <c r="FB42" s="8"/>
      <c r="FC42" s="8"/>
      <c r="FD42" s="8"/>
      <c r="FE42" s="8"/>
      <c r="FF42" s="8"/>
      <c r="FG42" s="8"/>
      <c r="FH42" s="8"/>
      <c r="FI42" s="8"/>
      <c r="FJ42" s="8"/>
      <c r="FK42" s="8"/>
      <c r="FL42" s="8"/>
      <c r="FM42" s="8"/>
      <c r="FN42" s="8"/>
      <c r="FO42" s="8"/>
      <c r="FP42" s="8"/>
      <c r="FQ42" s="8"/>
      <c r="FR42" s="8"/>
      <c r="FS42" s="8"/>
      <c r="FT42" s="8"/>
      <c r="FU42" s="8"/>
      <c r="FV42" s="8"/>
      <c r="FW42" s="8"/>
      <c r="FX42" s="8"/>
      <c r="FY42" s="8"/>
      <c r="FZ42" s="8"/>
      <c r="GA42" s="8"/>
      <c r="GB42" s="8"/>
      <c r="GC42" s="8"/>
      <c r="GD42" s="8"/>
      <c r="GE42" s="8"/>
      <c r="GF42" s="8"/>
      <c r="GG42" s="8"/>
      <c r="GH42" s="8"/>
      <c r="GI42" s="8"/>
      <c r="GJ42" s="8"/>
      <c r="GK42" s="8"/>
      <c r="GL42" s="8"/>
      <c r="GM42" s="8"/>
      <c r="GN42" s="8"/>
      <c r="GO42" s="8"/>
      <c r="GP42" s="8"/>
      <c r="GQ42" s="8"/>
      <c r="GR42" s="8"/>
      <c r="GS42" s="8"/>
      <c r="GT42" s="8"/>
      <c r="GU42" s="8"/>
      <c r="GV42" s="8"/>
      <c r="GW42" s="8"/>
      <c r="GX42" s="8"/>
      <c r="GY42" s="8"/>
      <c r="GZ42" s="8"/>
      <c r="HA42" s="8"/>
      <c r="HB42" s="8"/>
      <c r="HC42" s="8"/>
      <c r="HD42" s="8"/>
      <c r="HE42" s="8"/>
      <c r="HF42" s="8"/>
      <c r="HG42" s="8"/>
      <c r="HH42" s="8"/>
      <c r="HI42" s="8"/>
      <c r="HJ42" s="8"/>
      <c r="HK42" s="8"/>
      <c r="HL42" s="8"/>
      <c r="HM42" s="8"/>
      <c r="HN42" s="8"/>
      <c r="HO42" s="8"/>
      <c r="HP42" s="8"/>
      <c r="HQ42" s="8"/>
      <c r="HR42" s="8"/>
      <c r="HS42" s="8"/>
      <c r="HT42" s="8"/>
      <c r="HU42" s="8"/>
      <c r="HV42" s="8"/>
      <c r="HW42" s="8"/>
      <c r="HX42" s="8"/>
      <c r="HY42" s="8"/>
      <c r="HZ42" s="8"/>
      <c r="IA42" s="8"/>
      <c r="IB42" s="8"/>
      <c r="IC42" s="8"/>
    </row>
    <row r="43" s="1" customFormat="1" ht="14.25" spans="1:237">
      <c r="A43" s="23" t="s">
        <v>15</v>
      </c>
      <c r="B43" s="24" t="s">
        <v>17</v>
      </c>
      <c r="C43" s="25" t="s">
        <v>18</v>
      </c>
      <c r="D43" s="25" t="s">
        <v>56</v>
      </c>
      <c r="E43" s="26"/>
      <c r="F43" s="27"/>
      <c r="G43" s="28"/>
      <c r="H43" s="29">
        <v>18</v>
      </c>
      <c r="I43" s="29">
        <v>18</v>
      </c>
      <c r="J43" s="47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  <c r="AC43" s="8"/>
      <c r="AD43" s="8"/>
      <c r="AE43" s="8"/>
      <c r="AF43" s="8"/>
      <c r="AG43" s="8"/>
      <c r="AH43" s="8"/>
      <c r="AI43" s="8"/>
      <c r="AJ43" s="8"/>
      <c r="AK43" s="8"/>
      <c r="AL43" s="8"/>
      <c r="AM43" s="8"/>
      <c r="AN43" s="8"/>
      <c r="AO43" s="8"/>
      <c r="AP43" s="8"/>
      <c r="AQ43" s="8"/>
      <c r="AR43" s="8"/>
      <c r="AS43" s="8"/>
      <c r="AT43" s="8"/>
      <c r="AU43" s="8"/>
      <c r="AV43" s="8"/>
      <c r="AW43" s="8"/>
      <c r="AX43" s="8"/>
      <c r="AY43" s="8"/>
      <c r="AZ43" s="8"/>
      <c r="BA43" s="8"/>
      <c r="BB43" s="8"/>
      <c r="BC43" s="8"/>
      <c r="BD43" s="8"/>
      <c r="BE43" s="8"/>
      <c r="BF43" s="8"/>
      <c r="BG43" s="8"/>
      <c r="BH43" s="8"/>
      <c r="BI43" s="8"/>
      <c r="BJ43" s="8"/>
      <c r="BK43" s="8"/>
      <c r="BL43" s="8"/>
      <c r="BM43" s="8"/>
      <c r="BN43" s="8"/>
      <c r="BO43" s="8"/>
      <c r="BP43" s="8"/>
      <c r="BQ43" s="8"/>
      <c r="BR43" s="8"/>
      <c r="BS43" s="8"/>
      <c r="BT43" s="8"/>
      <c r="BU43" s="8"/>
      <c r="BV43" s="8"/>
      <c r="BW43" s="8"/>
      <c r="BX43" s="8"/>
      <c r="BY43" s="8"/>
      <c r="BZ43" s="8"/>
      <c r="CA43" s="8"/>
      <c r="CB43" s="8"/>
      <c r="CC43" s="8"/>
      <c r="CD43" s="8"/>
      <c r="CE43" s="8"/>
      <c r="CF43" s="8"/>
      <c r="CG43" s="8"/>
      <c r="CH43" s="8"/>
      <c r="CI43" s="8"/>
      <c r="CJ43" s="8"/>
      <c r="CK43" s="8"/>
      <c r="CL43" s="8"/>
      <c r="CM43" s="8"/>
      <c r="CN43" s="8"/>
      <c r="CO43" s="8"/>
      <c r="CP43" s="8"/>
      <c r="CQ43" s="8"/>
      <c r="CR43" s="8"/>
      <c r="CS43" s="8"/>
      <c r="CT43" s="8"/>
      <c r="CU43" s="8"/>
      <c r="CV43" s="8"/>
      <c r="CW43" s="8"/>
      <c r="CX43" s="8"/>
      <c r="CY43" s="8"/>
      <c r="CZ43" s="8"/>
      <c r="DA43" s="8"/>
      <c r="DB43" s="8"/>
      <c r="DC43" s="8"/>
      <c r="DD43" s="8"/>
      <c r="DE43" s="8"/>
      <c r="DF43" s="8"/>
      <c r="DG43" s="8"/>
      <c r="DH43" s="8"/>
      <c r="DI43" s="8"/>
      <c r="DJ43" s="8"/>
      <c r="DK43" s="8"/>
      <c r="DL43" s="8"/>
      <c r="DM43" s="8"/>
      <c r="DN43" s="8"/>
      <c r="DO43" s="8"/>
      <c r="DP43" s="8"/>
      <c r="DQ43" s="8"/>
      <c r="DR43" s="8"/>
      <c r="DS43" s="8"/>
      <c r="DT43" s="8"/>
      <c r="DU43" s="8"/>
      <c r="DV43" s="8"/>
      <c r="DW43" s="8"/>
      <c r="DX43" s="8"/>
      <c r="DY43" s="8"/>
      <c r="DZ43" s="8"/>
      <c r="EA43" s="8"/>
      <c r="EB43" s="8"/>
      <c r="EC43" s="8"/>
      <c r="ED43" s="8"/>
      <c r="EE43" s="8"/>
      <c r="EF43" s="8"/>
      <c r="EG43" s="8"/>
      <c r="EH43" s="8"/>
      <c r="EI43" s="8"/>
      <c r="EJ43" s="8"/>
      <c r="EK43" s="8"/>
      <c r="EL43" s="8"/>
      <c r="EM43" s="8"/>
      <c r="EN43" s="8"/>
      <c r="EO43" s="8"/>
      <c r="EP43" s="8"/>
      <c r="EQ43" s="8"/>
      <c r="ER43" s="8"/>
      <c r="ES43" s="8"/>
      <c r="ET43" s="8"/>
      <c r="EU43" s="8"/>
      <c r="EV43" s="8"/>
      <c r="EW43" s="8"/>
      <c r="EX43" s="8"/>
      <c r="EY43" s="8"/>
      <c r="EZ43" s="8"/>
      <c r="FA43" s="8"/>
      <c r="FB43" s="8"/>
      <c r="FC43" s="8"/>
      <c r="FD43" s="8"/>
      <c r="FE43" s="8"/>
      <c r="FF43" s="8"/>
      <c r="FG43" s="8"/>
      <c r="FH43" s="8"/>
      <c r="FI43" s="8"/>
      <c r="FJ43" s="8"/>
      <c r="FK43" s="8"/>
      <c r="FL43" s="8"/>
      <c r="FM43" s="8"/>
      <c r="FN43" s="8"/>
      <c r="FO43" s="8"/>
      <c r="FP43" s="8"/>
      <c r="FQ43" s="8"/>
      <c r="FR43" s="8"/>
      <c r="FS43" s="8"/>
      <c r="FT43" s="8"/>
      <c r="FU43" s="8"/>
      <c r="FV43" s="8"/>
      <c r="FW43" s="8"/>
      <c r="FX43" s="8"/>
      <c r="FY43" s="8"/>
      <c r="FZ43" s="8"/>
      <c r="GA43" s="8"/>
      <c r="GB43" s="8"/>
      <c r="GC43" s="8"/>
      <c r="GD43" s="8"/>
      <c r="GE43" s="8"/>
      <c r="GF43" s="8"/>
      <c r="GG43" s="8"/>
      <c r="GH43" s="8"/>
      <c r="GI43" s="8"/>
      <c r="GJ43" s="8"/>
      <c r="GK43" s="8"/>
      <c r="GL43" s="8"/>
      <c r="GM43" s="8"/>
      <c r="GN43" s="8"/>
      <c r="GO43" s="8"/>
      <c r="GP43" s="8"/>
      <c r="GQ43" s="8"/>
      <c r="GR43" s="8"/>
      <c r="GS43" s="8"/>
      <c r="GT43" s="8"/>
      <c r="GU43" s="8"/>
      <c r="GV43" s="8"/>
      <c r="GW43" s="8"/>
      <c r="GX43" s="8"/>
      <c r="GY43" s="8"/>
      <c r="GZ43" s="8"/>
      <c r="HA43" s="8"/>
      <c r="HB43" s="8"/>
      <c r="HC43" s="8"/>
      <c r="HD43" s="8"/>
      <c r="HE43" s="8"/>
      <c r="HF43" s="8"/>
      <c r="HG43" s="8"/>
      <c r="HH43" s="8"/>
      <c r="HI43" s="8"/>
      <c r="HJ43" s="8"/>
      <c r="HK43" s="8"/>
      <c r="HL43" s="8"/>
      <c r="HM43" s="8"/>
      <c r="HN43" s="8"/>
      <c r="HO43" s="8"/>
      <c r="HP43" s="8"/>
      <c r="HQ43" s="8"/>
      <c r="HR43" s="8"/>
      <c r="HS43" s="8"/>
      <c r="HT43" s="8"/>
      <c r="HU43" s="8"/>
      <c r="HV43" s="8"/>
      <c r="HW43" s="8"/>
      <c r="HX43" s="8"/>
      <c r="HY43" s="8"/>
      <c r="HZ43" s="8"/>
      <c r="IA43" s="8"/>
      <c r="IB43" s="8"/>
      <c r="IC43" s="8"/>
    </row>
    <row r="44" s="1" customFormat="1" ht="14.25" spans="1:237">
      <c r="A44" s="23" t="s">
        <v>15</v>
      </c>
      <c r="B44" s="24" t="s">
        <v>17</v>
      </c>
      <c r="C44" s="25" t="s">
        <v>18</v>
      </c>
      <c r="D44" s="25" t="s">
        <v>57</v>
      </c>
      <c r="E44" s="26"/>
      <c r="F44" s="27"/>
      <c r="G44" s="28"/>
      <c r="H44" s="29">
        <v>7</v>
      </c>
      <c r="I44" s="29">
        <v>7</v>
      </c>
      <c r="J44" s="47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  <c r="AC44" s="8"/>
      <c r="AD44" s="8"/>
      <c r="AE44" s="8"/>
      <c r="AF44" s="8"/>
      <c r="AG44" s="8"/>
      <c r="AH44" s="8"/>
      <c r="AI44" s="8"/>
      <c r="AJ44" s="8"/>
      <c r="AK44" s="8"/>
      <c r="AL44" s="8"/>
      <c r="AM44" s="8"/>
      <c r="AN44" s="8"/>
      <c r="AO44" s="8"/>
      <c r="AP44" s="8"/>
      <c r="AQ44" s="8"/>
      <c r="AR44" s="8"/>
      <c r="AS44" s="8"/>
      <c r="AT44" s="8"/>
      <c r="AU44" s="8"/>
      <c r="AV44" s="8"/>
      <c r="AW44" s="8"/>
      <c r="AX44" s="8"/>
      <c r="AY44" s="8"/>
      <c r="AZ44" s="8"/>
      <c r="BA44" s="8"/>
      <c r="BB44" s="8"/>
      <c r="BC44" s="8"/>
      <c r="BD44" s="8"/>
      <c r="BE44" s="8"/>
      <c r="BF44" s="8"/>
      <c r="BG44" s="8"/>
      <c r="BH44" s="8"/>
      <c r="BI44" s="8"/>
      <c r="BJ44" s="8"/>
      <c r="BK44" s="8"/>
      <c r="BL44" s="8"/>
      <c r="BM44" s="8"/>
      <c r="BN44" s="8"/>
      <c r="BO44" s="8"/>
      <c r="BP44" s="8"/>
      <c r="BQ44" s="8"/>
      <c r="BR44" s="8"/>
      <c r="BS44" s="8"/>
      <c r="BT44" s="8"/>
      <c r="BU44" s="8"/>
      <c r="BV44" s="8"/>
      <c r="BW44" s="8"/>
      <c r="BX44" s="8"/>
      <c r="BY44" s="8"/>
      <c r="BZ44" s="8"/>
      <c r="CA44" s="8"/>
      <c r="CB44" s="8"/>
      <c r="CC44" s="8"/>
      <c r="CD44" s="8"/>
      <c r="CE44" s="8"/>
      <c r="CF44" s="8"/>
      <c r="CG44" s="8"/>
      <c r="CH44" s="8"/>
      <c r="CI44" s="8"/>
      <c r="CJ44" s="8"/>
      <c r="CK44" s="8"/>
      <c r="CL44" s="8"/>
      <c r="CM44" s="8"/>
      <c r="CN44" s="8"/>
      <c r="CO44" s="8"/>
      <c r="CP44" s="8"/>
      <c r="CQ44" s="8"/>
      <c r="CR44" s="8"/>
      <c r="CS44" s="8"/>
      <c r="CT44" s="8"/>
      <c r="CU44" s="8"/>
      <c r="CV44" s="8"/>
      <c r="CW44" s="8"/>
      <c r="CX44" s="8"/>
      <c r="CY44" s="8"/>
      <c r="CZ44" s="8"/>
      <c r="DA44" s="8"/>
      <c r="DB44" s="8"/>
      <c r="DC44" s="8"/>
      <c r="DD44" s="8"/>
      <c r="DE44" s="8"/>
      <c r="DF44" s="8"/>
      <c r="DG44" s="8"/>
      <c r="DH44" s="8"/>
      <c r="DI44" s="8"/>
      <c r="DJ44" s="8"/>
      <c r="DK44" s="8"/>
      <c r="DL44" s="8"/>
      <c r="DM44" s="8"/>
      <c r="DN44" s="8"/>
      <c r="DO44" s="8"/>
      <c r="DP44" s="8"/>
      <c r="DQ44" s="8"/>
      <c r="DR44" s="8"/>
      <c r="DS44" s="8"/>
      <c r="DT44" s="8"/>
      <c r="DU44" s="8"/>
      <c r="DV44" s="8"/>
      <c r="DW44" s="8"/>
      <c r="DX44" s="8"/>
      <c r="DY44" s="8"/>
      <c r="DZ44" s="8"/>
      <c r="EA44" s="8"/>
      <c r="EB44" s="8"/>
      <c r="EC44" s="8"/>
      <c r="ED44" s="8"/>
      <c r="EE44" s="8"/>
      <c r="EF44" s="8"/>
      <c r="EG44" s="8"/>
      <c r="EH44" s="8"/>
      <c r="EI44" s="8"/>
      <c r="EJ44" s="8"/>
      <c r="EK44" s="8"/>
      <c r="EL44" s="8"/>
      <c r="EM44" s="8"/>
      <c r="EN44" s="8"/>
      <c r="EO44" s="8"/>
      <c r="EP44" s="8"/>
      <c r="EQ44" s="8"/>
      <c r="ER44" s="8"/>
      <c r="ES44" s="8"/>
      <c r="ET44" s="8"/>
      <c r="EU44" s="8"/>
      <c r="EV44" s="8"/>
      <c r="EW44" s="8"/>
      <c r="EX44" s="8"/>
      <c r="EY44" s="8"/>
      <c r="EZ44" s="8"/>
      <c r="FA44" s="8"/>
      <c r="FB44" s="8"/>
      <c r="FC44" s="8"/>
      <c r="FD44" s="8"/>
      <c r="FE44" s="8"/>
      <c r="FF44" s="8"/>
      <c r="FG44" s="8"/>
      <c r="FH44" s="8"/>
      <c r="FI44" s="8"/>
      <c r="FJ44" s="8"/>
      <c r="FK44" s="8"/>
      <c r="FL44" s="8"/>
      <c r="FM44" s="8"/>
      <c r="FN44" s="8"/>
      <c r="FO44" s="8"/>
      <c r="FP44" s="8"/>
      <c r="FQ44" s="8"/>
      <c r="FR44" s="8"/>
      <c r="FS44" s="8"/>
      <c r="FT44" s="8"/>
      <c r="FU44" s="8"/>
      <c r="FV44" s="8"/>
      <c r="FW44" s="8"/>
      <c r="FX44" s="8"/>
      <c r="FY44" s="8"/>
      <c r="FZ44" s="8"/>
      <c r="GA44" s="8"/>
      <c r="GB44" s="8"/>
      <c r="GC44" s="8"/>
      <c r="GD44" s="8"/>
      <c r="GE44" s="8"/>
      <c r="GF44" s="8"/>
      <c r="GG44" s="8"/>
      <c r="GH44" s="8"/>
      <c r="GI44" s="8"/>
      <c r="GJ44" s="8"/>
      <c r="GK44" s="8"/>
      <c r="GL44" s="8"/>
      <c r="GM44" s="8"/>
      <c r="GN44" s="8"/>
      <c r="GO44" s="8"/>
      <c r="GP44" s="8"/>
      <c r="GQ44" s="8"/>
      <c r="GR44" s="8"/>
      <c r="GS44" s="8"/>
      <c r="GT44" s="8"/>
      <c r="GU44" s="8"/>
      <c r="GV44" s="8"/>
      <c r="GW44" s="8"/>
      <c r="GX44" s="8"/>
      <c r="GY44" s="8"/>
      <c r="GZ44" s="8"/>
      <c r="HA44" s="8"/>
      <c r="HB44" s="8"/>
      <c r="HC44" s="8"/>
      <c r="HD44" s="8"/>
      <c r="HE44" s="8"/>
      <c r="HF44" s="8"/>
      <c r="HG44" s="8"/>
      <c r="HH44" s="8"/>
      <c r="HI44" s="8"/>
      <c r="HJ44" s="8"/>
      <c r="HK44" s="8"/>
      <c r="HL44" s="8"/>
      <c r="HM44" s="8"/>
      <c r="HN44" s="8"/>
      <c r="HO44" s="8"/>
      <c r="HP44" s="8"/>
      <c r="HQ44" s="8"/>
      <c r="HR44" s="8"/>
      <c r="HS44" s="8"/>
      <c r="HT44" s="8"/>
      <c r="HU44" s="8"/>
      <c r="HV44" s="8"/>
      <c r="HW44" s="8"/>
      <c r="HX44" s="8"/>
      <c r="HY44" s="8"/>
      <c r="HZ44" s="8"/>
      <c r="IA44" s="8"/>
      <c r="IB44" s="8"/>
      <c r="IC44" s="8"/>
    </row>
    <row r="45" s="1" customFormat="1" ht="14.25" spans="1:237">
      <c r="A45" s="23" t="s">
        <v>15</v>
      </c>
      <c r="B45" s="24" t="s">
        <v>17</v>
      </c>
      <c r="C45" s="25" t="s">
        <v>18</v>
      </c>
      <c r="D45" s="25" t="s">
        <v>58</v>
      </c>
      <c r="E45" s="26"/>
      <c r="F45" s="27"/>
      <c r="G45" s="28"/>
      <c r="H45" s="29">
        <v>12.5</v>
      </c>
      <c r="I45" s="29">
        <v>12.5</v>
      </c>
      <c r="J45" s="47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  <c r="AC45" s="8"/>
      <c r="AD45" s="8"/>
      <c r="AE45" s="8"/>
      <c r="AF45" s="8"/>
      <c r="AG45" s="8"/>
      <c r="AH45" s="8"/>
      <c r="AI45" s="8"/>
      <c r="AJ45" s="8"/>
      <c r="AK45" s="8"/>
      <c r="AL45" s="8"/>
      <c r="AM45" s="8"/>
      <c r="AN45" s="8"/>
      <c r="AO45" s="8"/>
      <c r="AP45" s="8"/>
      <c r="AQ45" s="8"/>
      <c r="AR45" s="8"/>
      <c r="AS45" s="8"/>
      <c r="AT45" s="8"/>
      <c r="AU45" s="8"/>
      <c r="AV45" s="8"/>
      <c r="AW45" s="8"/>
      <c r="AX45" s="8"/>
      <c r="AY45" s="8"/>
      <c r="AZ45" s="8"/>
      <c r="BA45" s="8"/>
      <c r="BB45" s="8"/>
      <c r="BC45" s="8"/>
      <c r="BD45" s="8"/>
      <c r="BE45" s="8"/>
      <c r="BF45" s="8"/>
      <c r="BG45" s="8"/>
      <c r="BH45" s="8"/>
      <c r="BI45" s="8"/>
      <c r="BJ45" s="8"/>
      <c r="BK45" s="8"/>
      <c r="BL45" s="8"/>
      <c r="BM45" s="8"/>
      <c r="BN45" s="8"/>
      <c r="BO45" s="8"/>
      <c r="BP45" s="8"/>
      <c r="BQ45" s="8"/>
      <c r="BR45" s="8"/>
      <c r="BS45" s="8"/>
      <c r="BT45" s="8"/>
      <c r="BU45" s="8"/>
      <c r="BV45" s="8"/>
      <c r="BW45" s="8"/>
      <c r="BX45" s="8"/>
      <c r="BY45" s="8"/>
      <c r="BZ45" s="8"/>
      <c r="CA45" s="8"/>
      <c r="CB45" s="8"/>
      <c r="CC45" s="8"/>
      <c r="CD45" s="8"/>
      <c r="CE45" s="8"/>
      <c r="CF45" s="8"/>
      <c r="CG45" s="8"/>
      <c r="CH45" s="8"/>
      <c r="CI45" s="8"/>
      <c r="CJ45" s="8"/>
      <c r="CK45" s="8"/>
      <c r="CL45" s="8"/>
      <c r="CM45" s="8"/>
      <c r="CN45" s="8"/>
      <c r="CO45" s="8"/>
      <c r="CP45" s="8"/>
      <c r="CQ45" s="8"/>
      <c r="CR45" s="8"/>
      <c r="CS45" s="8"/>
      <c r="CT45" s="8"/>
      <c r="CU45" s="8"/>
      <c r="CV45" s="8"/>
      <c r="CW45" s="8"/>
      <c r="CX45" s="8"/>
      <c r="CY45" s="8"/>
      <c r="CZ45" s="8"/>
      <c r="DA45" s="8"/>
      <c r="DB45" s="8"/>
      <c r="DC45" s="8"/>
      <c r="DD45" s="8"/>
      <c r="DE45" s="8"/>
      <c r="DF45" s="8"/>
      <c r="DG45" s="8"/>
      <c r="DH45" s="8"/>
      <c r="DI45" s="8"/>
      <c r="DJ45" s="8"/>
      <c r="DK45" s="8"/>
      <c r="DL45" s="8"/>
      <c r="DM45" s="8"/>
      <c r="DN45" s="8"/>
      <c r="DO45" s="8"/>
      <c r="DP45" s="8"/>
      <c r="DQ45" s="8"/>
      <c r="DR45" s="8"/>
      <c r="DS45" s="8"/>
      <c r="DT45" s="8"/>
      <c r="DU45" s="8"/>
      <c r="DV45" s="8"/>
      <c r="DW45" s="8"/>
      <c r="DX45" s="8"/>
      <c r="DY45" s="8"/>
      <c r="DZ45" s="8"/>
      <c r="EA45" s="8"/>
      <c r="EB45" s="8"/>
      <c r="EC45" s="8"/>
      <c r="ED45" s="8"/>
      <c r="EE45" s="8"/>
      <c r="EF45" s="8"/>
      <c r="EG45" s="8"/>
      <c r="EH45" s="8"/>
      <c r="EI45" s="8"/>
      <c r="EJ45" s="8"/>
      <c r="EK45" s="8"/>
      <c r="EL45" s="8"/>
      <c r="EM45" s="8"/>
      <c r="EN45" s="8"/>
      <c r="EO45" s="8"/>
      <c r="EP45" s="8"/>
      <c r="EQ45" s="8"/>
      <c r="ER45" s="8"/>
      <c r="ES45" s="8"/>
      <c r="ET45" s="8"/>
      <c r="EU45" s="8"/>
      <c r="EV45" s="8"/>
      <c r="EW45" s="8"/>
      <c r="EX45" s="8"/>
      <c r="EY45" s="8"/>
      <c r="EZ45" s="8"/>
      <c r="FA45" s="8"/>
      <c r="FB45" s="8"/>
      <c r="FC45" s="8"/>
      <c r="FD45" s="8"/>
      <c r="FE45" s="8"/>
      <c r="FF45" s="8"/>
      <c r="FG45" s="8"/>
      <c r="FH45" s="8"/>
      <c r="FI45" s="8"/>
      <c r="FJ45" s="8"/>
      <c r="FK45" s="8"/>
      <c r="FL45" s="8"/>
      <c r="FM45" s="8"/>
      <c r="FN45" s="8"/>
      <c r="FO45" s="8"/>
      <c r="FP45" s="8"/>
      <c r="FQ45" s="8"/>
      <c r="FR45" s="8"/>
      <c r="FS45" s="8"/>
      <c r="FT45" s="8"/>
      <c r="FU45" s="8"/>
      <c r="FV45" s="8"/>
      <c r="FW45" s="8"/>
      <c r="FX45" s="8"/>
      <c r="FY45" s="8"/>
      <c r="FZ45" s="8"/>
      <c r="GA45" s="8"/>
      <c r="GB45" s="8"/>
      <c r="GC45" s="8"/>
      <c r="GD45" s="8"/>
      <c r="GE45" s="8"/>
      <c r="GF45" s="8"/>
      <c r="GG45" s="8"/>
      <c r="GH45" s="8"/>
      <c r="GI45" s="8"/>
      <c r="GJ45" s="8"/>
      <c r="GK45" s="8"/>
      <c r="GL45" s="8"/>
      <c r="GM45" s="8"/>
      <c r="GN45" s="8"/>
      <c r="GO45" s="8"/>
      <c r="GP45" s="8"/>
      <c r="GQ45" s="8"/>
      <c r="GR45" s="8"/>
      <c r="GS45" s="8"/>
      <c r="GT45" s="8"/>
      <c r="GU45" s="8"/>
      <c r="GV45" s="8"/>
      <c r="GW45" s="8"/>
      <c r="GX45" s="8"/>
      <c r="GY45" s="8"/>
      <c r="GZ45" s="8"/>
      <c r="HA45" s="8"/>
      <c r="HB45" s="8"/>
      <c r="HC45" s="8"/>
      <c r="HD45" s="8"/>
      <c r="HE45" s="8"/>
      <c r="HF45" s="8"/>
      <c r="HG45" s="8"/>
      <c r="HH45" s="8"/>
      <c r="HI45" s="8"/>
      <c r="HJ45" s="8"/>
      <c r="HK45" s="8"/>
      <c r="HL45" s="8"/>
      <c r="HM45" s="8"/>
      <c r="HN45" s="8"/>
      <c r="HO45" s="8"/>
      <c r="HP45" s="8"/>
      <c r="HQ45" s="8"/>
      <c r="HR45" s="8"/>
      <c r="HS45" s="8"/>
      <c r="HT45" s="8"/>
      <c r="HU45" s="8"/>
      <c r="HV45" s="8"/>
      <c r="HW45" s="8"/>
      <c r="HX45" s="8"/>
      <c r="HY45" s="8"/>
      <c r="HZ45" s="8"/>
      <c r="IA45" s="8"/>
      <c r="IB45" s="8"/>
      <c r="IC45" s="8"/>
    </row>
    <row r="46" s="1" customFormat="1" ht="14.25" spans="1:237">
      <c r="A46" s="23" t="s">
        <v>15</v>
      </c>
      <c r="B46" s="24" t="s">
        <v>17</v>
      </c>
      <c r="C46" s="25" t="s">
        <v>18</v>
      </c>
      <c r="D46" s="25" t="s">
        <v>59</v>
      </c>
      <c r="E46" s="26"/>
      <c r="F46" s="27"/>
      <c r="G46" s="28"/>
      <c r="H46" s="29">
        <v>8.25</v>
      </c>
      <c r="I46" s="29">
        <v>8.25</v>
      </c>
      <c r="J46" s="47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  <c r="AD46" s="8"/>
      <c r="AE46" s="8"/>
      <c r="AF46" s="8"/>
      <c r="AG46" s="8"/>
      <c r="AH46" s="8"/>
      <c r="AI46" s="8"/>
      <c r="AJ46" s="8"/>
      <c r="AK46" s="8"/>
      <c r="AL46" s="8"/>
      <c r="AM46" s="8"/>
      <c r="AN46" s="8"/>
      <c r="AO46" s="8"/>
      <c r="AP46" s="8"/>
      <c r="AQ46" s="8"/>
      <c r="AR46" s="8"/>
      <c r="AS46" s="8"/>
      <c r="AT46" s="8"/>
      <c r="AU46" s="8"/>
      <c r="AV46" s="8"/>
      <c r="AW46" s="8"/>
      <c r="AX46" s="8"/>
      <c r="AY46" s="8"/>
      <c r="AZ46" s="8"/>
      <c r="BA46" s="8"/>
      <c r="BB46" s="8"/>
      <c r="BC46" s="8"/>
      <c r="BD46" s="8"/>
      <c r="BE46" s="8"/>
      <c r="BF46" s="8"/>
      <c r="BG46" s="8"/>
      <c r="BH46" s="8"/>
      <c r="BI46" s="8"/>
      <c r="BJ46" s="8"/>
      <c r="BK46" s="8"/>
      <c r="BL46" s="8"/>
      <c r="BM46" s="8"/>
      <c r="BN46" s="8"/>
      <c r="BO46" s="8"/>
      <c r="BP46" s="8"/>
      <c r="BQ46" s="8"/>
      <c r="BR46" s="8"/>
      <c r="BS46" s="8"/>
      <c r="BT46" s="8"/>
      <c r="BU46" s="8"/>
      <c r="BV46" s="8"/>
      <c r="BW46" s="8"/>
      <c r="BX46" s="8"/>
      <c r="BY46" s="8"/>
      <c r="BZ46" s="8"/>
      <c r="CA46" s="8"/>
      <c r="CB46" s="8"/>
      <c r="CC46" s="8"/>
      <c r="CD46" s="8"/>
      <c r="CE46" s="8"/>
      <c r="CF46" s="8"/>
      <c r="CG46" s="8"/>
      <c r="CH46" s="8"/>
      <c r="CI46" s="8"/>
      <c r="CJ46" s="8"/>
      <c r="CK46" s="8"/>
      <c r="CL46" s="8"/>
      <c r="CM46" s="8"/>
      <c r="CN46" s="8"/>
      <c r="CO46" s="8"/>
      <c r="CP46" s="8"/>
      <c r="CQ46" s="8"/>
      <c r="CR46" s="8"/>
      <c r="CS46" s="8"/>
      <c r="CT46" s="8"/>
      <c r="CU46" s="8"/>
      <c r="CV46" s="8"/>
      <c r="CW46" s="8"/>
      <c r="CX46" s="8"/>
      <c r="CY46" s="8"/>
      <c r="CZ46" s="8"/>
      <c r="DA46" s="8"/>
      <c r="DB46" s="8"/>
      <c r="DC46" s="8"/>
      <c r="DD46" s="8"/>
      <c r="DE46" s="8"/>
      <c r="DF46" s="8"/>
      <c r="DG46" s="8"/>
      <c r="DH46" s="8"/>
      <c r="DI46" s="8"/>
      <c r="DJ46" s="8"/>
      <c r="DK46" s="8"/>
      <c r="DL46" s="8"/>
      <c r="DM46" s="8"/>
      <c r="DN46" s="8"/>
      <c r="DO46" s="8"/>
      <c r="DP46" s="8"/>
      <c r="DQ46" s="8"/>
      <c r="DR46" s="8"/>
      <c r="DS46" s="8"/>
      <c r="DT46" s="8"/>
      <c r="DU46" s="8"/>
      <c r="DV46" s="8"/>
      <c r="DW46" s="8"/>
      <c r="DX46" s="8"/>
      <c r="DY46" s="8"/>
      <c r="DZ46" s="8"/>
      <c r="EA46" s="8"/>
      <c r="EB46" s="8"/>
      <c r="EC46" s="8"/>
      <c r="ED46" s="8"/>
      <c r="EE46" s="8"/>
      <c r="EF46" s="8"/>
      <c r="EG46" s="8"/>
      <c r="EH46" s="8"/>
      <c r="EI46" s="8"/>
      <c r="EJ46" s="8"/>
      <c r="EK46" s="8"/>
      <c r="EL46" s="8"/>
      <c r="EM46" s="8"/>
      <c r="EN46" s="8"/>
      <c r="EO46" s="8"/>
      <c r="EP46" s="8"/>
      <c r="EQ46" s="8"/>
      <c r="ER46" s="8"/>
      <c r="ES46" s="8"/>
      <c r="ET46" s="8"/>
      <c r="EU46" s="8"/>
      <c r="EV46" s="8"/>
      <c r="EW46" s="8"/>
      <c r="EX46" s="8"/>
      <c r="EY46" s="8"/>
      <c r="EZ46" s="8"/>
      <c r="FA46" s="8"/>
      <c r="FB46" s="8"/>
      <c r="FC46" s="8"/>
      <c r="FD46" s="8"/>
      <c r="FE46" s="8"/>
      <c r="FF46" s="8"/>
      <c r="FG46" s="8"/>
      <c r="FH46" s="8"/>
      <c r="FI46" s="8"/>
      <c r="FJ46" s="8"/>
      <c r="FK46" s="8"/>
      <c r="FL46" s="8"/>
      <c r="FM46" s="8"/>
      <c r="FN46" s="8"/>
      <c r="FO46" s="8"/>
      <c r="FP46" s="8"/>
      <c r="FQ46" s="8"/>
      <c r="FR46" s="8"/>
      <c r="FS46" s="8"/>
      <c r="FT46" s="8"/>
      <c r="FU46" s="8"/>
      <c r="FV46" s="8"/>
      <c r="FW46" s="8"/>
      <c r="FX46" s="8"/>
      <c r="FY46" s="8"/>
      <c r="FZ46" s="8"/>
      <c r="GA46" s="8"/>
      <c r="GB46" s="8"/>
      <c r="GC46" s="8"/>
      <c r="GD46" s="8"/>
      <c r="GE46" s="8"/>
      <c r="GF46" s="8"/>
      <c r="GG46" s="8"/>
      <c r="GH46" s="8"/>
      <c r="GI46" s="8"/>
      <c r="GJ46" s="8"/>
      <c r="GK46" s="8"/>
      <c r="GL46" s="8"/>
      <c r="GM46" s="8"/>
      <c r="GN46" s="8"/>
      <c r="GO46" s="8"/>
      <c r="GP46" s="8"/>
      <c r="GQ46" s="8"/>
      <c r="GR46" s="8"/>
      <c r="GS46" s="8"/>
      <c r="GT46" s="8"/>
      <c r="GU46" s="8"/>
      <c r="GV46" s="8"/>
      <c r="GW46" s="8"/>
      <c r="GX46" s="8"/>
      <c r="GY46" s="8"/>
      <c r="GZ46" s="8"/>
      <c r="HA46" s="8"/>
      <c r="HB46" s="8"/>
      <c r="HC46" s="8"/>
      <c r="HD46" s="8"/>
      <c r="HE46" s="8"/>
      <c r="HF46" s="8"/>
      <c r="HG46" s="8"/>
      <c r="HH46" s="8"/>
      <c r="HI46" s="8"/>
      <c r="HJ46" s="8"/>
      <c r="HK46" s="8"/>
      <c r="HL46" s="8"/>
      <c r="HM46" s="8"/>
      <c r="HN46" s="8"/>
      <c r="HO46" s="8"/>
      <c r="HP46" s="8"/>
      <c r="HQ46" s="8"/>
      <c r="HR46" s="8"/>
      <c r="HS46" s="8"/>
      <c r="HT46" s="8"/>
      <c r="HU46" s="8"/>
      <c r="HV46" s="8"/>
      <c r="HW46" s="8"/>
      <c r="HX46" s="8"/>
      <c r="HY46" s="8"/>
      <c r="HZ46" s="8"/>
      <c r="IA46" s="8"/>
      <c r="IB46" s="8"/>
      <c r="IC46" s="8"/>
    </row>
    <row r="47" s="1" customFormat="1" ht="14.25" spans="1:237">
      <c r="A47" s="23" t="s">
        <v>15</v>
      </c>
      <c r="B47" s="24" t="s">
        <v>17</v>
      </c>
      <c r="C47" s="25" t="s">
        <v>18</v>
      </c>
      <c r="D47" s="25" t="s">
        <v>60</v>
      </c>
      <c r="E47" s="26"/>
      <c r="F47" s="27"/>
      <c r="G47" s="28"/>
      <c r="H47" s="29">
        <v>12.5</v>
      </c>
      <c r="I47" s="29">
        <v>12.5</v>
      </c>
      <c r="J47" s="47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  <c r="AC47" s="8"/>
      <c r="AD47" s="8"/>
      <c r="AE47" s="8"/>
      <c r="AF47" s="8"/>
      <c r="AG47" s="8"/>
      <c r="AH47" s="8"/>
      <c r="AI47" s="8"/>
      <c r="AJ47" s="8"/>
      <c r="AK47" s="8"/>
      <c r="AL47" s="8"/>
      <c r="AM47" s="8"/>
      <c r="AN47" s="8"/>
      <c r="AO47" s="8"/>
      <c r="AP47" s="8"/>
      <c r="AQ47" s="8"/>
      <c r="AR47" s="8"/>
      <c r="AS47" s="8"/>
      <c r="AT47" s="8"/>
      <c r="AU47" s="8"/>
      <c r="AV47" s="8"/>
      <c r="AW47" s="8"/>
      <c r="AX47" s="8"/>
      <c r="AY47" s="8"/>
      <c r="AZ47" s="8"/>
      <c r="BA47" s="8"/>
      <c r="BB47" s="8"/>
      <c r="BC47" s="8"/>
      <c r="BD47" s="8"/>
      <c r="BE47" s="8"/>
      <c r="BF47" s="8"/>
      <c r="BG47" s="8"/>
      <c r="BH47" s="8"/>
      <c r="BI47" s="8"/>
      <c r="BJ47" s="8"/>
      <c r="BK47" s="8"/>
      <c r="BL47" s="8"/>
      <c r="BM47" s="8"/>
      <c r="BN47" s="8"/>
      <c r="BO47" s="8"/>
      <c r="BP47" s="8"/>
      <c r="BQ47" s="8"/>
      <c r="BR47" s="8"/>
      <c r="BS47" s="8"/>
      <c r="BT47" s="8"/>
      <c r="BU47" s="8"/>
      <c r="BV47" s="8"/>
      <c r="BW47" s="8"/>
      <c r="BX47" s="8"/>
      <c r="BY47" s="8"/>
      <c r="BZ47" s="8"/>
      <c r="CA47" s="8"/>
      <c r="CB47" s="8"/>
      <c r="CC47" s="8"/>
      <c r="CD47" s="8"/>
      <c r="CE47" s="8"/>
      <c r="CF47" s="8"/>
      <c r="CG47" s="8"/>
      <c r="CH47" s="8"/>
      <c r="CI47" s="8"/>
      <c r="CJ47" s="8"/>
      <c r="CK47" s="8"/>
      <c r="CL47" s="8"/>
      <c r="CM47" s="8"/>
      <c r="CN47" s="8"/>
      <c r="CO47" s="8"/>
      <c r="CP47" s="8"/>
      <c r="CQ47" s="8"/>
      <c r="CR47" s="8"/>
      <c r="CS47" s="8"/>
      <c r="CT47" s="8"/>
      <c r="CU47" s="8"/>
      <c r="CV47" s="8"/>
      <c r="CW47" s="8"/>
      <c r="CX47" s="8"/>
      <c r="CY47" s="8"/>
      <c r="CZ47" s="8"/>
      <c r="DA47" s="8"/>
      <c r="DB47" s="8"/>
      <c r="DC47" s="8"/>
      <c r="DD47" s="8"/>
      <c r="DE47" s="8"/>
      <c r="DF47" s="8"/>
      <c r="DG47" s="8"/>
      <c r="DH47" s="8"/>
      <c r="DI47" s="8"/>
      <c r="DJ47" s="8"/>
      <c r="DK47" s="8"/>
      <c r="DL47" s="8"/>
      <c r="DM47" s="8"/>
      <c r="DN47" s="8"/>
      <c r="DO47" s="8"/>
      <c r="DP47" s="8"/>
      <c r="DQ47" s="8"/>
      <c r="DR47" s="8"/>
      <c r="DS47" s="8"/>
      <c r="DT47" s="8"/>
      <c r="DU47" s="8"/>
      <c r="DV47" s="8"/>
      <c r="DW47" s="8"/>
      <c r="DX47" s="8"/>
      <c r="DY47" s="8"/>
      <c r="DZ47" s="8"/>
      <c r="EA47" s="8"/>
      <c r="EB47" s="8"/>
      <c r="EC47" s="8"/>
      <c r="ED47" s="8"/>
      <c r="EE47" s="8"/>
      <c r="EF47" s="8"/>
      <c r="EG47" s="8"/>
      <c r="EH47" s="8"/>
      <c r="EI47" s="8"/>
      <c r="EJ47" s="8"/>
      <c r="EK47" s="8"/>
      <c r="EL47" s="8"/>
      <c r="EM47" s="8"/>
      <c r="EN47" s="8"/>
      <c r="EO47" s="8"/>
      <c r="EP47" s="8"/>
      <c r="EQ47" s="8"/>
      <c r="ER47" s="8"/>
      <c r="ES47" s="8"/>
      <c r="ET47" s="8"/>
      <c r="EU47" s="8"/>
      <c r="EV47" s="8"/>
      <c r="EW47" s="8"/>
      <c r="EX47" s="8"/>
      <c r="EY47" s="8"/>
      <c r="EZ47" s="8"/>
      <c r="FA47" s="8"/>
      <c r="FB47" s="8"/>
      <c r="FC47" s="8"/>
      <c r="FD47" s="8"/>
      <c r="FE47" s="8"/>
      <c r="FF47" s="8"/>
      <c r="FG47" s="8"/>
      <c r="FH47" s="8"/>
      <c r="FI47" s="8"/>
      <c r="FJ47" s="8"/>
      <c r="FK47" s="8"/>
      <c r="FL47" s="8"/>
      <c r="FM47" s="8"/>
      <c r="FN47" s="8"/>
      <c r="FO47" s="8"/>
      <c r="FP47" s="8"/>
      <c r="FQ47" s="8"/>
      <c r="FR47" s="8"/>
      <c r="FS47" s="8"/>
      <c r="FT47" s="8"/>
      <c r="FU47" s="8"/>
      <c r="FV47" s="8"/>
      <c r="FW47" s="8"/>
      <c r="FX47" s="8"/>
      <c r="FY47" s="8"/>
      <c r="FZ47" s="8"/>
      <c r="GA47" s="8"/>
      <c r="GB47" s="8"/>
      <c r="GC47" s="8"/>
      <c r="GD47" s="8"/>
      <c r="GE47" s="8"/>
      <c r="GF47" s="8"/>
      <c r="GG47" s="8"/>
      <c r="GH47" s="8"/>
      <c r="GI47" s="8"/>
      <c r="GJ47" s="8"/>
      <c r="GK47" s="8"/>
      <c r="GL47" s="8"/>
      <c r="GM47" s="8"/>
      <c r="GN47" s="8"/>
      <c r="GO47" s="8"/>
      <c r="GP47" s="8"/>
      <c r="GQ47" s="8"/>
      <c r="GR47" s="8"/>
      <c r="GS47" s="8"/>
      <c r="GT47" s="8"/>
      <c r="GU47" s="8"/>
      <c r="GV47" s="8"/>
      <c r="GW47" s="8"/>
      <c r="GX47" s="8"/>
      <c r="GY47" s="8"/>
      <c r="GZ47" s="8"/>
      <c r="HA47" s="8"/>
      <c r="HB47" s="8"/>
      <c r="HC47" s="8"/>
      <c r="HD47" s="8"/>
      <c r="HE47" s="8"/>
      <c r="HF47" s="8"/>
      <c r="HG47" s="8"/>
      <c r="HH47" s="8"/>
      <c r="HI47" s="8"/>
      <c r="HJ47" s="8"/>
      <c r="HK47" s="8"/>
      <c r="HL47" s="8"/>
      <c r="HM47" s="8"/>
      <c r="HN47" s="8"/>
      <c r="HO47" s="8"/>
      <c r="HP47" s="8"/>
      <c r="HQ47" s="8"/>
      <c r="HR47" s="8"/>
      <c r="HS47" s="8"/>
      <c r="HT47" s="8"/>
      <c r="HU47" s="8"/>
      <c r="HV47" s="8"/>
      <c r="HW47" s="8"/>
      <c r="HX47" s="8"/>
      <c r="HY47" s="8"/>
      <c r="HZ47" s="8"/>
      <c r="IA47" s="8"/>
      <c r="IB47" s="8"/>
      <c r="IC47" s="8"/>
    </row>
    <row r="48" s="1" customFormat="1" ht="14.25" spans="1:237">
      <c r="A48" s="23" t="s">
        <v>15</v>
      </c>
      <c r="B48" s="24" t="s">
        <v>17</v>
      </c>
      <c r="C48" s="25" t="s">
        <v>18</v>
      </c>
      <c r="D48" s="25" t="s">
        <v>61</v>
      </c>
      <c r="E48" s="26"/>
      <c r="F48" s="27"/>
      <c r="G48" s="28"/>
      <c r="H48" s="29">
        <v>2.75</v>
      </c>
      <c r="I48" s="29">
        <v>2.75</v>
      </c>
      <c r="J48" s="47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8"/>
      <c r="AF48" s="8"/>
      <c r="AG48" s="8"/>
      <c r="AH48" s="8"/>
      <c r="AI48" s="8"/>
      <c r="AJ48" s="8"/>
      <c r="AK48" s="8"/>
      <c r="AL48" s="8"/>
      <c r="AM48" s="8"/>
      <c r="AN48" s="8"/>
      <c r="AO48" s="8"/>
      <c r="AP48" s="8"/>
      <c r="AQ48" s="8"/>
      <c r="AR48" s="8"/>
      <c r="AS48" s="8"/>
      <c r="AT48" s="8"/>
      <c r="AU48" s="8"/>
      <c r="AV48" s="8"/>
      <c r="AW48" s="8"/>
      <c r="AX48" s="8"/>
      <c r="AY48" s="8"/>
      <c r="AZ48" s="8"/>
      <c r="BA48" s="8"/>
      <c r="BB48" s="8"/>
      <c r="BC48" s="8"/>
      <c r="BD48" s="8"/>
      <c r="BE48" s="8"/>
      <c r="BF48" s="8"/>
      <c r="BG48" s="8"/>
      <c r="BH48" s="8"/>
      <c r="BI48" s="8"/>
      <c r="BJ48" s="8"/>
      <c r="BK48" s="8"/>
      <c r="BL48" s="8"/>
      <c r="BM48" s="8"/>
      <c r="BN48" s="8"/>
      <c r="BO48" s="8"/>
      <c r="BP48" s="8"/>
      <c r="BQ48" s="8"/>
      <c r="BR48" s="8"/>
      <c r="BS48" s="8"/>
      <c r="BT48" s="8"/>
      <c r="BU48" s="8"/>
      <c r="BV48" s="8"/>
      <c r="BW48" s="8"/>
      <c r="BX48" s="8"/>
      <c r="BY48" s="8"/>
      <c r="BZ48" s="8"/>
      <c r="CA48" s="8"/>
      <c r="CB48" s="8"/>
      <c r="CC48" s="8"/>
      <c r="CD48" s="8"/>
      <c r="CE48" s="8"/>
      <c r="CF48" s="8"/>
      <c r="CG48" s="8"/>
      <c r="CH48" s="8"/>
      <c r="CI48" s="8"/>
      <c r="CJ48" s="8"/>
      <c r="CK48" s="8"/>
      <c r="CL48" s="8"/>
      <c r="CM48" s="8"/>
      <c r="CN48" s="8"/>
      <c r="CO48" s="8"/>
      <c r="CP48" s="8"/>
      <c r="CQ48" s="8"/>
      <c r="CR48" s="8"/>
      <c r="CS48" s="8"/>
      <c r="CT48" s="8"/>
      <c r="CU48" s="8"/>
      <c r="CV48" s="8"/>
      <c r="CW48" s="8"/>
      <c r="CX48" s="8"/>
      <c r="CY48" s="8"/>
      <c r="CZ48" s="8"/>
      <c r="DA48" s="8"/>
      <c r="DB48" s="8"/>
      <c r="DC48" s="8"/>
      <c r="DD48" s="8"/>
      <c r="DE48" s="8"/>
      <c r="DF48" s="8"/>
      <c r="DG48" s="8"/>
      <c r="DH48" s="8"/>
      <c r="DI48" s="8"/>
      <c r="DJ48" s="8"/>
      <c r="DK48" s="8"/>
      <c r="DL48" s="8"/>
      <c r="DM48" s="8"/>
      <c r="DN48" s="8"/>
      <c r="DO48" s="8"/>
      <c r="DP48" s="8"/>
      <c r="DQ48" s="8"/>
      <c r="DR48" s="8"/>
      <c r="DS48" s="8"/>
      <c r="DT48" s="8"/>
      <c r="DU48" s="8"/>
      <c r="DV48" s="8"/>
      <c r="DW48" s="8"/>
      <c r="DX48" s="8"/>
      <c r="DY48" s="8"/>
      <c r="DZ48" s="8"/>
      <c r="EA48" s="8"/>
      <c r="EB48" s="8"/>
      <c r="EC48" s="8"/>
      <c r="ED48" s="8"/>
      <c r="EE48" s="8"/>
      <c r="EF48" s="8"/>
      <c r="EG48" s="8"/>
      <c r="EH48" s="8"/>
      <c r="EI48" s="8"/>
      <c r="EJ48" s="8"/>
      <c r="EK48" s="8"/>
      <c r="EL48" s="8"/>
      <c r="EM48" s="8"/>
      <c r="EN48" s="8"/>
      <c r="EO48" s="8"/>
      <c r="EP48" s="8"/>
      <c r="EQ48" s="8"/>
      <c r="ER48" s="8"/>
      <c r="ES48" s="8"/>
      <c r="ET48" s="8"/>
      <c r="EU48" s="8"/>
      <c r="EV48" s="8"/>
      <c r="EW48" s="8"/>
      <c r="EX48" s="8"/>
      <c r="EY48" s="8"/>
      <c r="EZ48" s="8"/>
      <c r="FA48" s="8"/>
      <c r="FB48" s="8"/>
      <c r="FC48" s="8"/>
      <c r="FD48" s="8"/>
      <c r="FE48" s="8"/>
      <c r="FF48" s="8"/>
      <c r="FG48" s="8"/>
      <c r="FH48" s="8"/>
      <c r="FI48" s="8"/>
      <c r="FJ48" s="8"/>
      <c r="FK48" s="8"/>
      <c r="FL48" s="8"/>
      <c r="FM48" s="8"/>
      <c r="FN48" s="8"/>
      <c r="FO48" s="8"/>
      <c r="FP48" s="8"/>
      <c r="FQ48" s="8"/>
      <c r="FR48" s="8"/>
      <c r="FS48" s="8"/>
      <c r="FT48" s="8"/>
      <c r="FU48" s="8"/>
      <c r="FV48" s="8"/>
      <c r="FW48" s="8"/>
      <c r="FX48" s="8"/>
      <c r="FY48" s="8"/>
      <c r="FZ48" s="8"/>
      <c r="GA48" s="8"/>
      <c r="GB48" s="8"/>
      <c r="GC48" s="8"/>
      <c r="GD48" s="8"/>
      <c r="GE48" s="8"/>
      <c r="GF48" s="8"/>
      <c r="GG48" s="8"/>
      <c r="GH48" s="8"/>
      <c r="GI48" s="8"/>
      <c r="GJ48" s="8"/>
      <c r="GK48" s="8"/>
      <c r="GL48" s="8"/>
      <c r="GM48" s="8"/>
      <c r="GN48" s="8"/>
      <c r="GO48" s="8"/>
      <c r="GP48" s="8"/>
      <c r="GQ48" s="8"/>
      <c r="GR48" s="8"/>
      <c r="GS48" s="8"/>
      <c r="GT48" s="8"/>
      <c r="GU48" s="8"/>
      <c r="GV48" s="8"/>
      <c r="GW48" s="8"/>
      <c r="GX48" s="8"/>
      <c r="GY48" s="8"/>
      <c r="GZ48" s="8"/>
      <c r="HA48" s="8"/>
      <c r="HB48" s="8"/>
      <c r="HC48" s="8"/>
      <c r="HD48" s="8"/>
      <c r="HE48" s="8"/>
      <c r="HF48" s="8"/>
      <c r="HG48" s="8"/>
      <c r="HH48" s="8"/>
      <c r="HI48" s="8"/>
      <c r="HJ48" s="8"/>
      <c r="HK48" s="8"/>
      <c r="HL48" s="8"/>
      <c r="HM48" s="8"/>
      <c r="HN48" s="8"/>
      <c r="HO48" s="8"/>
      <c r="HP48" s="8"/>
      <c r="HQ48" s="8"/>
      <c r="HR48" s="8"/>
      <c r="HS48" s="8"/>
      <c r="HT48" s="8"/>
      <c r="HU48" s="8"/>
      <c r="HV48" s="8"/>
      <c r="HW48" s="8"/>
      <c r="HX48" s="8"/>
      <c r="HY48" s="8"/>
      <c r="HZ48" s="8"/>
      <c r="IA48" s="8"/>
      <c r="IB48" s="8"/>
      <c r="IC48" s="8"/>
    </row>
    <row r="49" s="1" customFormat="1" ht="14.25" spans="1:237">
      <c r="A49" s="23" t="s">
        <v>15</v>
      </c>
      <c r="B49" s="24" t="s">
        <v>17</v>
      </c>
      <c r="C49" s="25" t="s">
        <v>18</v>
      </c>
      <c r="D49" s="25" t="s">
        <v>62</v>
      </c>
      <c r="E49" s="26"/>
      <c r="F49" s="27"/>
      <c r="G49" s="28"/>
      <c r="H49" s="29">
        <v>2.75</v>
      </c>
      <c r="I49" s="29">
        <v>2.75</v>
      </c>
      <c r="J49" s="47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  <c r="AE49" s="8"/>
      <c r="AF49" s="8"/>
      <c r="AG49" s="8"/>
      <c r="AH49" s="8"/>
      <c r="AI49" s="8"/>
      <c r="AJ49" s="8"/>
      <c r="AK49" s="8"/>
      <c r="AL49" s="8"/>
      <c r="AM49" s="8"/>
      <c r="AN49" s="8"/>
      <c r="AO49" s="8"/>
      <c r="AP49" s="8"/>
      <c r="AQ49" s="8"/>
      <c r="AR49" s="8"/>
      <c r="AS49" s="8"/>
      <c r="AT49" s="8"/>
      <c r="AU49" s="8"/>
      <c r="AV49" s="8"/>
      <c r="AW49" s="8"/>
      <c r="AX49" s="8"/>
      <c r="AY49" s="8"/>
      <c r="AZ49" s="8"/>
      <c r="BA49" s="8"/>
      <c r="BB49" s="8"/>
      <c r="BC49" s="8"/>
      <c r="BD49" s="8"/>
      <c r="BE49" s="8"/>
      <c r="BF49" s="8"/>
      <c r="BG49" s="8"/>
      <c r="BH49" s="8"/>
      <c r="BI49" s="8"/>
      <c r="BJ49" s="8"/>
      <c r="BK49" s="8"/>
      <c r="BL49" s="8"/>
      <c r="BM49" s="8"/>
      <c r="BN49" s="8"/>
      <c r="BO49" s="8"/>
      <c r="BP49" s="8"/>
      <c r="BQ49" s="8"/>
      <c r="BR49" s="8"/>
      <c r="BS49" s="8"/>
      <c r="BT49" s="8"/>
      <c r="BU49" s="8"/>
      <c r="BV49" s="8"/>
      <c r="BW49" s="8"/>
      <c r="BX49" s="8"/>
      <c r="BY49" s="8"/>
      <c r="BZ49" s="8"/>
      <c r="CA49" s="8"/>
      <c r="CB49" s="8"/>
      <c r="CC49" s="8"/>
      <c r="CD49" s="8"/>
      <c r="CE49" s="8"/>
      <c r="CF49" s="8"/>
      <c r="CG49" s="8"/>
      <c r="CH49" s="8"/>
      <c r="CI49" s="8"/>
      <c r="CJ49" s="8"/>
      <c r="CK49" s="8"/>
      <c r="CL49" s="8"/>
      <c r="CM49" s="8"/>
      <c r="CN49" s="8"/>
      <c r="CO49" s="8"/>
      <c r="CP49" s="8"/>
      <c r="CQ49" s="8"/>
      <c r="CR49" s="8"/>
      <c r="CS49" s="8"/>
      <c r="CT49" s="8"/>
      <c r="CU49" s="8"/>
      <c r="CV49" s="8"/>
      <c r="CW49" s="8"/>
      <c r="CX49" s="8"/>
      <c r="CY49" s="8"/>
      <c r="CZ49" s="8"/>
      <c r="DA49" s="8"/>
      <c r="DB49" s="8"/>
      <c r="DC49" s="8"/>
      <c r="DD49" s="8"/>
      <c r="DE49" s="8"/>
      <c r="DF49" s="8"/>
      <c r="DG49" s="8"/>
      <c r="DH49" s="8"/>
      <c r="DI49" s="8"/>
      <c r="DJ49" s="8"/>
      <c r="DK49" s="8"/>
      <c r="DL49" s="8"/>
      <c r="DM49" s="8"/>
      <c r="DN49" s="8"/>
      <c r="DO49" s="8"/>
      <c r="DP49" s="8"/>
      <c r="DQ49" s="8"/>
      <c r="DR49" s="8"/>
      <c r="DS49" s="8"/>
      <c r="DT49" s="8"/>
      <c r="DU49" s="8"/>
      <c r="DV49" s="8"/>
      <c r="DW49" s="8"/>
      <c r="DX49" s="8"/>
      <c r="DY49" s="8"/>
      <c r="DZ49" s="8"/>
      <c r="EA49" s="8"/>
      <c r="EB49" s="8"/>
      <c r="EC49" s="8"/>
      <c r="ED49" s="8"/>
      <c r="EE49" s="8"/>
      <c r="EF49" s="8"/>
      <c r="EG49" s="8"/>
      <c r="EH49" s="8"/>
      <c r="EI49" s="8"/>
      <c r="EJ49" s="8"/>
      <c r="EK49" s="8"/>
      <c r="EL49" s="8"/>
      <c r="EM49" s="8"/>
      <c r="EN49" s="8"/>
      <c r="EO49" s="8"/>
      <c r="EP49" s="8"/>
      <c r="EQ49" s="8"/>
      <c r="ER49" s="8"/>
      <c r="ES49" s="8"/>
      <c r="ET49" s="8"/>
      <c r="EU49" s="8"/>
      <c r="EV49" s="8"/>
      <c r="EW49" s="8"/>
      <c r="EX49" s="8"/>
      <c r="EY49" s="8"/>
      <c r="EZ49" s="8"/>
      <c r="FA49" s="8"/>
      <c r="FB49" s="8"/>
      <c r="FC49" s="8"/>
      <c r="FD49" s="8"/>
      <c r="FE49" s="8"/>
      <c r="FF49" s="8"/>
      <c r="FG49" s="8"/>
      <c r="FH49" s="8"/>
      <c r="FI49" s="8"/>
      <c r="FJ49" s="8"/>
      <c r="FK49" s="8"/>
      <c r="FL49" s="8"/>
      <c r="FM49" s="8"/>
      <c r="FN49" s="8"/>
      <c r="FO49" s="8"/>
      <c r="FP49" s="8"/>
      <c r="FQ49" s="8"/>
      <c r="FR49" s="8"/>
      <c r="FS49" s="8"/>
      <c r="FT49" s="8"/>
      <c r="FU49" s="8"/>
      <c r="FV49" s="8"/>
      <c r="FW49" s="8"/>
      <c r="FX49" s="8"/>
      <c r="FY49" s="8"/>
      <c r="FZ49" s="8"/>
      <c r="GA49" s="8"/>
      <c r="GB49" s="8"/>
      <c r="GC49" s="8"/>
      <c r="GD49" s="8"/>
      <c r="GE49" s="8"/>
      <c r="GF49" s="8"/>
      <c r="GG49" s="8"/>
      <c r="GH49" s="8"/>
      <c r="GI49" s="8"/>
      <c r="GJ49" s="8"/>
      <c r="GK49" s="8"/>
      <c r="GL49" s="8"/>
      <c r="GM49" s="8"/>
      <c r="GN49" s="8"/>
      <c r="GO49" s="8"/>
      <c r="GP49" s="8"/>
      <c r="GQ49" s="8"/>
      <c r="GR49" s="8"/>
      <c r="GS49" s="8"/>
      <c r="GT49" s="8"/>
      <c r="GU49" s="8"/>
      <c r="GV49" s="8"/>
      <c r="GW49" s="8"/>
      <c r="GX49" s="8"/>
      <c r="GY49" s="8"/>
      <c r="GZ49" s="8"/>
      <c r="HA49" s="8"/>
      <c r="HB49" s="8"/>
      <c r="HC49" s="8"/>
      <c r="HD49" s="8"/>
      <c r="HE49" s="8"/>
      <c r="HF49" s="8"/>
      <c r="HG49" s="8"/>
      <c r="HH49" s="8"/>
      <c r="HI49" s="8"/>
      <c r="HJ49" s="8"/>
      <c r="HK49" s="8"/>
      <c r="HL49" s="8"/>
      <c r="HM49" s="8"/>
      <c r="HN49" s="8"/>
      <c r="HO49" s="8"/>
      <c r="HP49" s="8"/>
      <c r="HQ49" s="8"/>
      <c r="HR49" s="8"/>
      <c r="HS49" s="8"/>
      <c r="HT49" s="8"/>
      <c r="HU49" s="8"/>
      <c r="HV49" s="8"/>
      <c r="HW49" s="8"/>
      <c r="HX49" s="8"/>
      <c r="HY49" s="8"/>
      <c r="HZ49" s="8"/>
      <c r="IA49" s="8"/>
      <c r="IB49" s="8"/>
      <c r="IC49" s="8"/>
    </row>
    <row r="50" s="1" customFormat="1" ht="14.25" spans="1:237">
      <c r="A50" s="23" t="s">
        <v>15</v>
      </c>
      <c r="B50" s="24" t="s">
        <v>17</v>
      </c>
      <c r="C50" s="25" t="s">
        <v>18</v>
      </c>
      <c r="D50" s="25" t="s">
        <v>63</v>
      </c>
      <c r="E50" s="26"/>
      <c r="F50" s="27"/>
      <c r="G50" s="28"/>
      <c r="H50" s="29">
        <v>7</v>
      </c>
      <c r="I50" s="29">
        <v>7</v>
      </c>
      <c r="J50" s="47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  <c r="AE50" s="8"/>
      <c r="AF50" s="8"/>
      <c r="AG50" s="8"/>
      <c r="AH50" s="8"/>
      <c r="AI50" s="8"/>
      <c r="AJ50" s="8"/>
      <c r="AK50" s="8"/>
      <c r="AL50" s="8"/>
      <c r="AM50" s="8"/>
      <c r="AN50" s="8"/>
      <c r="AO50" s="8"/>
      <c r="AP50" s="8"/>
      <c r="AQ50" s="8"/>
      <c r="AR50" s="8"/>
      <c r="AS50" s="8"/>
      <c r="AT50" s="8"/>
      <c r="AU50" s="8"/>
      <c r="AV50" s="8"/>
      <c r="AW50" s="8"/>
      <c r="AX50" s="8"/>
      <c r="AY50" s="8"/>
      <c r="AZ50" s="8"/>
      <c r="BA50" s="8"/>
      <c r="BB50" s="8"/>
      <c r="BC50" s="8"/>
      <c r="BD50" s="8"/>
      <c r="BE50" s="8"/>
      <c r="BF50" s="8"/>
      <c r="BG50" s="8"/>
      <c r="BH50" s="8"/>
      <c r="BI50" s="8"/>
      <c r="BJ50" s="8"/>
      <c r="BK50" s="8"/>
      <c r="BL50" s="8"/>
      <c r="BM50" s="8"/>
      <c r="BN50" s="8"/>
      <c r="BO50" s="8"/>
      <c r="BP50" s="8"/>
      <c r="BQ50" s="8"/>
      <c r="BR50" s="8"/>
      <c r="BS50" s="8"/>
      <c r="BT50" s="8"/>
      <c r="BU50" s="8"/>
      <c r="BV50" s="8"/>
      <c r="BW50" s="8"/>
      <c r="BX50" s="8"/>
      <c r="BY50" s="8"/>
      <c r="BZ50" s="8"/>
      <c r="CA50" s="8"/>
      <c r="CB50" s="8"/>
      <c r="CC50" s="8"/>
      <c r="CD50" s="8"/>
      <c r="CE50" s="8"/>
      <c r="CF50" s="8"/>
      <c r="CG50" s="8"/>
      <c r="CH50" s="8"/>
      <c r="CI50" s="8"/>
      <c r="CJ50" s="8"/>
      <c r="CK50" s="8"/>
      <c r="CL50" s="8"/>
      <c r="CM50" s="8"/>
      <c r="CN50" s="8"/>
      <c r="CO50" s="8"/>
      <c r="CP50" s="8"/>
      <c r="CQ50" s="8"/>
      <c r="CR50" s="8"/>
      <c r="CS50" s="8"/>
      <c r="CT50" s="8"/>
      <c r="CU50" s="8"/>
      <c r="CV50" s="8"/>
      <c r="CW50" s="8"/>
      <c r="CX50" s="8"/>
      <c r="CY50" s="8"/>
      <c r="CZ50" s="8"/>
      <c r="DA50" s="8"/>
      <c r="DB50" s="8"/>
      <c r="DC50" s="8"/>
      <c r="DD50" s="8"/>
      <c r="DE50" s="8"/>
      <c r="DF50" s="8"/>
      <c r="DG50" s="8"/>
      <c r="DH50" s="8"/>
      <c r="DI50" s="8"/>
      <c r="DJ50" s="8"/>
      <c r="DK50" s="8"/>
      <c r="DL50" s="8"/>
      <c r="DM50" s="8"/>
      <c r="DN50" s="8"/>
      <c r="DO50" s="8"/>
      <c r="DP50" s="8"/>
      <c r="DQ50" s="8"/>
      <c r="DR50" s="8"/>
      <c r="DS50" s="8"/>
      <c r="DT50" s="8"/>
      <c r="DU50" s="8"/>
      <c r="DV50" s="8"/>
      <c r="DW50" s="8"/>
      <c r="DX50" s="8"/>
      <c r="DY50" s="8"/>
      <c r="DZ50" s="8"/>
      <c r="EA50" s="8"/>
      <c r="EB50" s="8"/>
      <c r="EC50" s="8"/>
      <c r="ED50" s="8"/>
      <c r="EE50" s="8"/>
      <c r="EF50" s="8"/>
      <c r="EG50" s="8"/>
      <c r="EH50" s="8"/>
      <c r="EI50" s="8"/>
      <c r="EJ50" s="8"/>
      <c r="EK50" s="8"/>
      <c r="EL50" s="8"/>
      <c r="EM50" s="8"/>
      <c r="EN50" s="8"/>
      <c r="EO50" s="8"/>
      <c r="EP50" s="8"/>
      <c r="EQ50" s="8"/>
      <c r="ER50" s="8"/>
      <c r="ES50" s="8"/>
      <c r="ET50" s="8"/>
      <c r="EU50" s="8"/>
      <c r="EV50" s="8"/>
      <c r="EW50" s="8"/>
      <c r="EX50" s="8"/>
      <c r="EY50" s="8"/>
      <c r="EZ50" s="8"/>
      <c r="FA50" s="8"/>
      <c r="FB50" s="8"/>
      <c r="FC50" s="8"/>
      <c r="FD50" s="8"/>
      <c r="FE50" s="8"/>
      <c r="FF50" s="8"/>
      <c r="FG50" s="8"/>
      <c r="FH50" s="8"/>
      <c r="FI50" s="8"/>
      <c r="FJ50" s="8"/>
      <c r="FK50" s="8"/>
      <c r="FL50" s="8"/>
      <c r="FM50" s="8"/>
      <c r="FN50" s="8"/>
      <c r="FO50" s="8"/>
      <c r="FP50" s="8"/>
      <c r="FQ50" s="8"/>
      <c r="FR50" s="8"/>
      <c r="FS50" s="8"/>
      <c r="FT50" s="8"/>
      <c r="FU50" s="8"/>
      <c r="FV50" s="8"/>
      <c r="FW50" s="8"/>
      <c r="FX50" s="8"/>
      <c r="FY50" s="8"/>
      <c r="FZ50" s="8"/>
      <c r="GA50" s="8"/>
      <c r="GB50" s="8"/>
      <c r="GC50" s="8"/>
      <c r="GD50" s="8"/>
      <c r="GE50" s="8"/>
      <c r="GF50" s="8"/>
      <c r="GG50" s="8"/>
      <c r="GH50" s="8"/>
      <c r="GI50" s="8"/>
      <c r="GJ50" s="8"/>
      <c r="GK50" s="8"/>
      <c r="GL50" s="8"/>
      <c r="GM50" s="8"/>
      <c r="GN50" s="8"/>
      <c r="GO50" s="8"/>
      <c r="GP50" s="8"/>
      <c r="GQ50" s="8"/>
      <c r="GR50" s="8"/>
      <c r="GS50" s="8"/>
      <c r="GT50" s="8"/>
      <c r="GU50" s="8"/>
      <c r="GV50" s="8"/>
      <c r="GW50" s="8"/>
      <c r="GX50" s="8"/>
      <c r="GY50" s="8"/>
      <c r="GZ50" s="8"/>
      <c r="HA50" s="8"/>
      <c r="HB50" s="8"/>
      <c r="HC50" s="8"/>
      <c r="HD50" s="8"/>
      <c r="HE50" s="8"/>
      <c r="HF50" s="8"/>
      <c r="HG50" s="8"/>
      <c r="HH50" s="8"/>
      <c r="HI50" s="8"/>
      <c r="HJ50" s="8"/>
      <c r="HK50" s="8"/>
      <c r="HL50" s="8"/>
      <c r="HM50" s="8"/>
      <c r="HN50" s="8"/>
      <c r="HO50" s="8"/>
      <c r="HP50" s="8"/>
      <c r="HQ50" s="8"/>
      <c r="HR50" s="8"/>
      <c r="HS50" s="8"/>
      <c r="HT50" s="8"/>
      <c r="HU50" s="8"/>
      <c r="HV50" s="8"/>
      <c r="HW50" s="8"/>
      <c r="HX50" s="8"/>
      <c r="HY50" s="8"/>
      <c r="HZ50" s="8"/>
      <c r="IA50" s="8"/>
      <c r="IB50" s="8"/>
      <c r="IC50" s="8"/>
    </row>
    <row r="51" s="1" customFormat="1" ht="14.25" spans="1:237">
      <c r="A51" s="23" t="s">
        <v>15</v>
      </c>
      <c r="B51" s="24" t="s">
        <v>17</v>
      </c>
      <c r="C51" s="25" t="s">
        <v>18</v>
      </c>
      <c r="D51" s="25" t="s">
        <v>64</v>
      </c>
      <c r="E51" s="26"/>
      <c r="F51" s="27"/>
      <c r="G51" s="28"/>
      <c r="H51" s="29">
        <v>12.5</v>
      </c>
      <c r="I51" s="29">
        <v>12.5</v>
      </c>
      <c r="J51" s="47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8"/>
      <c r="AK51" s="8"/>
      <c r="AL51" s="8"/>
      <c r="AM51" s="8"/>
      <c r="AN51" s="8"/>
      <c r="AO51" s="8"/>
      <c r="AP51" s="8"/>
      <c r="AQ51" s="8"/>
      <c r="AR51" s="8"/>
      <c r="AS51" s="8"/>
      <c r="AT51" s="8"/>
      <c r="AU51" s="8"/>
      <c r="AV51" s="8"/>
      <c r="AW51" s="8"/>
      <c r="AX51" s="8"/>
      <c r="AY51" s="8"/>
      <c r="AZ51" s="8"/>
      <c r="BA51" s="8"/>
      <c r="BB51" s="8"/>
      <c r="BC51" s="8"/>
      <c r="BD51" s="8"/>
      <c r="BE51" s="8"/>
      <c r="BF51" s="8"/>
      <c r="BG51" s="8"/>
      <c r="BH51" s="8"/>
      <c r="BI51" s="8"/>
      <c r="BJ51" s="8"/>
      <c r="BK51" s="8"/>
      <c r="BL51" s="8"/>
      <c r="BM51" s="8"/>
      <c r="BN51" s="8"/>
      <c r="BO51" s="8"/>
      <c r="BP51" s="8"/>
      <c r="BQ51" s="8"/>
      <c r="BR51" s="8"/>
      <c r="BS51" s="8"/>
      <c r="BT51" s="8"/>
      <c r="BU51" s="8"/>
      <c r="BV51" s="8"/>
      <c r="BW51" s="8"/>
      <c r="BX51" s="8"/>
      <c r="BY51" s="8"/>
      <c r="BZ51" s="8"/>
      <c r="CA51" s="8"/>
      <c r="CB51" s="8"/>
      <c r="CC51" s="8"/>
      <c r="CD51" s="8"/>
      <c r="CE51" s="8"/>
      <c r="CF51" s="8"/>
      <c r="CG51" s="8"/>
      <c r="CH51" s="8"/>
      <c r="CI51" s="8"/>
      <c r="CJ51" s="8"/>
      <c r="CK51" s="8"/>
      <c r="CL51" s="8"/>
      <c r="CM51" s="8"/>
      <c r="CN51" s="8"/>
      <c r="CO51" s="8"/>
      <c r="CP51" s="8"/>
      <c r="CQ51" s="8"/>
      <c r="CR51" s="8"/>
      <c r="CS51" s="8"/>
      <c r="CT51" s="8"/>
      <c r="CU51" s="8"/>
      <c r="CV51" s="8"/>
      <c r="CW51" s="8"/>
      <c r="CX51" s="8"/>
      <c r="CY51" s="8"/>
      <c r="CZ51" s="8"/>
      <c r="DA51" s="8"/>
      <c r="DB51" s="8"/>
      <c r="DC51" s="8"/>
      <c r="DD51" s="8"/>
      <c r="DE51" s="8"/>
      <c r="DF51" s="8"/>
      <c r="DG51" s="8"/>
      <c r="DH51" s="8"/>
      <c r="DI51" s="8"/>
      <c r="DJ51" s="8"/>
      <c r="DK51" s="8"/>
      <c r="DL51" s="8"/>
      <c r="DM51" s="8"/>
      <c r="DN51" s="8"/>
      <c r="DO51" s="8"/>
      <c r="DP51" s="8"/>
      <c r="DQ51" s="8"/>
      <c r="DR51" s="8"/>
      <c r="DS51" s="8"/>
      <c r="DT51" s="8"/>
      <c r="DU51" s="8"/>
      <c r="DV51" s="8"/>
      <c r="DW51" s="8"/>
      <c r="DX51" s="8"/>
      <c r="DY51" s="8"/>
      <c r="DZ51" s="8"/>
      <c r="EA51" s="8"/>
      <c r="EB51" s="8"/>
      <c r="EC51" s="8"/>
      <c r="ED51" s="8"/>
      <c r="EE51" s="8"/>
      <c r="EF51" s="8"/>
      <c r="EG51" s="8"/>
      <c r="EH51" s="8"/>
      <c r="EI51" s="8"/>
      <c r="EJ51" s="8"/>
      <c r="EK51" s="8"/>
      <c r="EL51" s="8"/>
      <c r="EM51" s="8"/>
      <c r="EN51" s="8"/>
      <c r="EO51" s="8"/>
      <c r="EP51" s="8"/>
      <c r="EQ51" s="8"/>
      <c r="ER51" s="8"/>
      <c r="ES51" s="8"/>
      <c r="ET51" s="8"/>
      <c r="EU51" s="8"/>
      <c r="EV51" s="8"/>
      <c r="EW51" s="8"/>
      <c r="EX51" s="8"/>
      <c r="EY51" s="8"/>
      <c r="EZ51" s="8"/>
      <c r="FA51" s="8"/>
      <c r="FB51" s="8"/>
      <c r="FC51" s="8"/>
      <c r="FD51" s="8"/>
      <c r="FE51" s="8"/>
      <c r="FF51" s="8"/>
      <c r="FG51" s="8"/>
      <c r="FH51" s="8"/>
      <c r="FI51" s="8"/>
      <c r="FJ51" s="8"/>
      <c r="FK51" s="8"/>
      <c r="FL51" s="8"/>
      <c r="FM51" s="8"/>
      <c r="FN51" s="8"/>
      <c r="FO51" s="8"/>
      <c r="FP51" s="8"/>
      <c r="FQ51" s="8"/>
      <c r="FR51" s="8"/>
      <c r="FS51" s="8"/>
      <c r="FT51" s="8"/>
      <c r="FU51" s="8"/>
      <c r="FV51" s="8"/>
      <c r="FW51" s="8"/>
      <c r="FX51" s="8"/>
      <c r="FY51" s="8"/>
      <c r="FZ51" s="8"/>
      <c r="GA51" s="8"/>
      <c r="GB51" s="8"/>
      <c r="GC51" s="8"/>
      <c r="GD51" s="8"/>
      <c r="GE51" s="8"/>
      <c r="GF51" s="8"/>
      <c r="GG51" s="8"/>
      <c r="GH51" s="8"/>
      <c r="GI51" s="8"/>
      <c r="GJ51" s="8"/>
      <c r="GK51" s="8"/>
      <c r="GL51" s="8"/>
      <c r="GM51" s="8"/>
      <c r="GN51" s="8"/>
      <c r="GO51" s="8"/>
      <c r="GP51" s="8"/>
      <c r="GQ51" s="8"/>
      <c r="GR51" s="8"/>
      <c r="GS51" s="8"/>
      <c r="GT51" s="8"/>
      <c r="GU51" s="8"/>
      <c r="GV51" s="8"/>
      <c r="GW51" s="8"/>
      <c r="GX51" s="8"/>
      <c r="GY51" s="8"/>
      <c r="GZ51" s="8"/>
      <c r="HA51" s="8"/>
      <c r="HB51" s="8"/>
      <c r="HC51" s="8"/>
      <c r="HD51" s="8"/>
      <c r="HE51" s="8"/>
      <c r="HF51" s="8"/>
      <c r="HG51" s="8"/>
      <c r="HH51" s="8"/>
      <c r="HI51" s="8"/>
      <c r="HJ51" s="8"/>
      <c r="HK51" s="8"/>
      <c r="HL51" s="8"/>
      <c r="HM51" s="8"/>
      <c r="HN51" s="8"/>
      <c r="HO51" s="8"/>
      <c r="HP51" s="8"/>
      <c r="HQ51" s="8"/>
      <c r="HR51" s="8"/>
      <c r="HS51" s="8"/>
      <c r="HT51" s="8"/>
      <c r="HU51" s="8"/>
      <c r="HV51" s="8"/>
      <c r="HW51" s="8"/>
      <c r="HX51" s="8"/>
      <c r="HY51" s="8"/>
      <c r="HZ51" s="8"/>
      <c r="IA51" s="8"/>
      <c r="IB51" s="8"/>
      <c r="IC51" s="8"/>
    </row>
    <row r="52" s="1" customFormat="1" ht="14.25" spans="1:237">
      <c r="A52" s="23" t="s">
        <v>15</v>
      </c>
      <c r="B52" s="24" t="s">
        <v>17</v>
      </c>
      <c r="C52" s="25" t="s">
        <v>18</v>
      </c>
      <c r="D52" s="25" t="s">
        <v>65</v>
      </c>
      <c r="E52" s="26"/>
      <c r="F52" s="27"/>
      <c r="G52" s="28"/>
      <c r="H52" s="29">
        <v>12.5</v>
      </c>
      <c r="I52" s="29">
        <v>12.5</v>
      </c>
      <c r="J52" s="47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8"/>
      <c r="AG52" s="8"/>
      <c r="AH52" s="8"/>
      <c r="AI52" s="8"/>
      <c r="AJ52" s="8"/>
      <c r="AK52" s="8"/>
      <c r="AL52" s="8"/>
      <c r="AM52" s="8"/>
      <c r="AN52" s="8"/>
      <c r="AO52" s="8"/>
      <c r="AP52" s="8"/>
      <c r="AQ52" s="8"/>
      <c r="AR52" s="8"/>
      <c r="AS52" s="8"/>
      <c r="AT52" s="8"/>
      <c r="AU52" s="8"/>
      <c r="AV52" s="8"/>
      <c r="AW52" s="8"/>
      <c r="AX52" s="8"/>
      <c r="AY52" s="8"/>
      <c r="AZ52" s="8"/>
      <c r="BA52" s="8"/>
      <c r="BB52" s="8"/>
      <c r="BC52" s="8"/>
      <c r="BD52" s="8"/>
      <c r="BE52" s="8"/>
      <c r="BF52" s="8"/>
      <c r="BG52" s="8"/>
      <c r="BH52" s="8"/>
      <c r="BI52" s="8"/>
      <c r="BJ52" s="8"/>
      <c r="BK52" s="8"/>
      <c r="BL52" s="8"/>
      <c r="BM52" s="8"/>
      <c r="BN52" s="8"/>
      <c r="BO52" s="8"/>
      <c r="BP52" s="8"/>
      <c r="BQ52" s="8"/>
      <c r="BR52" s="8"/>
      <c r="BS52" s="8"/>
      <c r="BT52" s="8"/>
      <c r="BU52" s="8"/>
      <c r="BV52" s="8"/>
      <c r="BW52" s="8"/>
      <c r="BX52" s="8"/>
      <c r="BY52" s="8"/>
      <c r="BZ52" s="8"/>
      <c r="CA52" s="8"/>
      <c r="CB52" s="8"/>
      <c r="CC52" s="8"/>
      <c r="CD52" s="8"/>
      <c r="CE52" s="8"/>
      <c r="CF52" s="8"/>
      <c r="CG52" s="8"/>
      <c r="CH52" s="8"/>
      <c r="CI52" s="8"/>
      <c r="CJ52" s="8"/>
      <c r="CK52" s="8"/>
      <c r="CL52" s="8"/>
      <c r="CM52" s="8"/>
      <c r="CN52" s="8"/>
      <c r="CO52" s="8"/>
      <c r="CP52" s="8"/>
      <c r="CQ52" s="8"/>
      <c r="CR52" s="8"/>
      <c r="CS52" s="8"/>
      <c r="CT52" s="8"/>
      <c r="CU52" s="8"/>
      <c r="CV52" s="8"/>
      <c r="CW52" s="8"/>
      <c r="CX52" s="8"/>
      <c r="CY52" s="8"/>
      <c r="CZ52" s="8"/>
      <c r="DA52" s="8"/>
      <c r="DB52" s="8"/>
      <c r="DC52" s="8"/>
      <c r="DD52" s="8"/>
      <c r="DE52" s="8"/>
      <c r="DF52" s="8"/>
      <c r="DG52" s="8"/>
      <c r="DH52" s="8"/>
      <c r="DI52" s="8"/>
      <c r="DJ52" s="8"/>
      <c r="DK52" s="8"/>
      <c r="DL52" s="8"/>
      <c r="DM52" s="8"/>
      <c r="DN52" s="8"/>
      <c r="DO52" s="8"/>
      <c r="DP52" s="8"/>
      <c r="DQ52" s="8"/>
      <c r="DR52" s="8"/>
      <c r="DS52" s="8"/>
      <c r="DT52" s="8"/>
      <c r="DU52" s="8"/>
      <c r="DV52" s="8"/>
      <c r="DW52" s="8"/>
      <c r="DX52" s="8"/>
      <c r="DY52" s="8"/>
      <c r="DZ52" s="8"/>
      <c r="EA52" s="8"/>
      <c r="EB52" s="8"/>
      <c r="EC52" s="8"/>
      <c r="ED52" s="8"/>
      <c r="EE52" s="8"/>
      <c r="EF52" s="8"/>
      <c r="EG52" s="8"/>
      <c r="EH52" s="8"/>
      <c r="EI52" s="8"/>
      <c r="EJ52" s="8"/>
      <c r="EK52" s="8"/>
      <c r="EL52" s="8"/>
      <c r="EM52" s="8"/>
      <c r="EN52" s="8"/>
      <c r="EO52" s="8"/>
      <c r="EP52" s="8"/>
      <c r="EQ52" s="8"/>
      <c r="ER52" s="8"/>
      <c r="ES52" s="8"/>
      <c r="ET52" s="8"/>
      <c r="EU52" s="8"/>
      <c r="EV52" s="8"/>
      <c r="EW52" s="8"/>
      <c r="EX52" s="8"/>
      <c r="EY52" s="8"/>
      <c r="EZ52" s="8"/>
      <c r="FA52" s="8"/>
      <c r="FB52" s="8"/>
      <c r="FC52" s="8"/>
      <c r="FD52" s="8"/>
      <c r="FE52" s="8"/>
      <c r="FF52" s="8"/>
      <c r="FG52" s="8"/>
      <c r="FH52" s="8"/>
      <c r="FI52" s="8"/>
      <c r="FJ52" s="8"/>
      <c r="FK52" s="8"/>
      <c r="FL52" s="8"/>
      <c r="FM52" s="8"/>
      <c r="FN52" s="8"/>
      <c r="FO52" s="8"/>
      <c r="FP52" s="8"/>
      <c r="FQ52" s="8"/>
      <c r="FR52" s="8"/>
      <c r="FS52" s="8"/>
      <c r="FT52" s="8"/>
      <c r="FU52" s="8"/>
      <c r="FV52" s="8"/>
      <c r="FW52" s="8"/>
      <c r="FX52" s="8"/>
      <c r="FY52" s="8"/>
      <c r="FZ52" s="8"/>
      <c r="GA52" s="8"/>
      <c r="GB52" s="8"/>
      <c r="GC52" s="8"/>
      <c r="GD52" s="8"/>
      <c r="GE52" s="8"/>
      <c r="GF52" s="8"/>
      <c r="GG52" s="8"/>
      <c r="GH52" s="8"/>
      <c r="GI52" s="8"/>
      <c r="GJ52" s="8"/>
      <c r="GK52" s="8"/>
      <c r="GL52" s="8"/>
      <c r="GM52" s="8"/>
      <c r="GN52" s="8"/>
      <c r="GO52" s="8"/>
      <c r="GP52" s="8"/>
      <c r="GQ52" s="8"/>
      <c r="GR52" s="8"/>
      <c r="GS52" s="8"/>
      <c r="GT52" s="8"/>
      <c r="GU52" s="8"/>
      <c r="GV52" s="8"/>
      <c r="GW52" s="8"/>
      <c r="GX52" s="8"/>
      <c r="GY52" s="8"/>
      <c r="GZ52" s="8"/>
      <c r="HA52" s="8"/>
      <c r="HB52" s="8"/>
      <c r="HC52" s="8"/>
      <c r="HD52" s="8"/>
      <c r="HE52" s="8"/>
      <c r="HF52" s="8"/>
      <c r="HG52" s="8"/>
      <c r="HH52" s="8"/>
      <c r="HI52" s="8"/>
      <c r="HJ52" s="8"/>
      <c r="HK52" s="8"/>
      <c r="HL52" s="8"/>
      <c r="HM52" s="8"/>
      <c r="HN52" s="8"/>
      <c r="HO52" s="8"/>
      <c r="HP52" s="8"/>
      <c r="HQ52" s="8"/>
      <c r="HR52" s="8"/>
      <c r="HS52" s="8"/>
      <c r="HT52" s="8"/>
      <c r="HU52" s="8"/>
      <c r="HV52" s="8"/>
      <c r="HW52" s="8"/>
      <c r="HX52" s="8"/>
      <c r="HY52" s="8"/>
      <c r="HZ52" s="8"/>
      <c r="IA52" s="8"/>
      <c r="IB52" s="8"/>
      <c r="IC52" s="8"/>
    </row>
    <row r="53" s="1" customFormat="1" ht="14.25" spans="1:237">
      <c r="A53" s="23" t="s">
        <v>15</v>
      </c>
      <c r="B53" s="24" t="s">
        <v>17</v>
      </c>
      <c r="C53" s="25" t="s">
        <v>18</v>
      </c>
      <c r="D53" s="35" t="s">
        <v>66</v>
      </c>
      <c r="E53" s="35"/>
      <c r="F53" s="27"/>
      <c r="G53" s="40"/>
      <c r="H53" s="29">
        <v>5.5</v>
      </c>
      <c r="I53" s="29">
        <v>5.5</v>
      </c>
      <c r="J53" s="35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8"/>
      <c r="AH53" s="8"/>
      <c r="AI53" s="8"/>
      <c r="AJ53" s="8"/>
      <c r="AK53" s="8"/>
      <c r="AL53" s="8"/>
      <c r="AM53" s="8"/>
      <c r="AN53" s="8"/>
      <c r="AO53" s="8"/>
      <c r="AP53" s="8"/>
      <c r="AQ53" s="8"/>
      <c r="AR53" s="8"/>
      <c r="AS53" s="8"/>
      <c r="AT53" s="8"/>
      <c r="AU53" s="8"/>
      <c r="AV53" s="8"/>
      <c r="AW53" s="8"/>
      <c r="AX53" s="8"/>
      <c r="AY53" s="8"/>
      <c r="AZ53" s="8"/>
      <c r="BA53" s="8"/>
      <c r="BB53" s="8"/>
      <c r="BC53" s="8"/>
      <c r="BD53" s="8"/>
      <c r="BE53" s="8"/>
      <c r="BF53" s="8"/>
      <c r="BG53" s="8"/>
      <c r="BH53" s="8"/>
      <c r="BI53" s="8"/>
      <c r="BJ53" s="8"/>
      <c r="BK53" s="8"/>
      <c r="BL53" s="8"/>
      <c r="BM53" s="8"/>
      <c r="BN53" s="8"/>
      <c r="BO53" s="8"/>
      <c r="BP53" s="8"/>
      <c r="BQ53" s="8"/>
      <c r="BR53" s="8"/>
      <c r="BS53" s="8"/>
      <c r="BT53" s="8"/>
      <c r="BU53" s="8"/>
      <c r="BV53" s="8"/>
      <c r="BW53" s="8"/>
      <c r="BX53" s="8"/>
      <c r="BY53" s="8"/>
      <c r="BZ53" s="8"/>
      <c r="CA53" s="8"/>
      <c r="CB53" s="8"/>
      <c r="CC53" s="8"/>
      <c r="CD53" s="8"/>
      <c r="CE53" s="8"/>
      <c r="CF53" s="8"/>
      <c r="CG53" s="8"/>
      <c r="CH53" s="8"/>
      <c r="CI53" s="8"/>
      <c r="CJ53" s="8"/>
      <c r="CK53" s="8"/>
      <c r="CL53" s="8"/>
      <c r="CM53" s="8"/>
      <c r="CN53" s="8"/>
      <c r="CO53" s="8"/>
      <c r="CP53" s="8"/>
      <c r="CQ53" s="8"/>
      <c r="CR53" s="8"/>
      <c r="CS53" s="8"/>
      <c r="CT53" s="8"/>
      <c r="CU53" s="8"/>
      <c r="CV53" s="8"/>
      <c r="CW53" s="8"/>
      <c r="CX53" s="8"/>
      <c r="CY53" s="8"/>
      <c r="CZ53" s="8"/>
      <c r="DA53" s="8"/>
      <c r="DB53" s="8"/>
      <c r="DC53" s="8"/>
      <c r="DD53" s="8"/>
      <c r="DE53" s="8"/>
      <c r="DF53" s="8"/>
      <c r="DG53" s="8"/>
      <c r="DH53" s="8"/>
      <c r="DI53" s="8"/>
      <c r="DJ53" s="8"/>
      <c r="DK53" s="8"/>
      <c r="DL53" s="8"/>
      <c r="DM53" s="8"/>
      <c r="DN53" s="8"/>
      <c r="DO53" s="8"/>
      <c r="DP53" s="8"/>
      <c r="DQ53" s="8"/>
      <c r="DR53" s="8"/>
      <c r="DS53" s="8"/>
      <c r="DT53" s="8"/>
      <c r="DU53" s="8"/>
      <c r="DV53" s="8"/>
      <c r="DW53" s="8"/>
      <c r="DX53" s="8"/>
      <c r="DY53" s="8"/>
      <c r="DZ53" s="8"/>
      <c r="EA53" s="8"/>
      <c r="EB53" s="8"/>
      <c r="EC53" s="8"/>
      <c r="ED53" s="8"/>
      <c r="EE53" s="8"/>
      <c r="EF53" s="8"/>
      <c r="EG53" s="8"/>
      <c r="EH53" s="8"/>
      <c r="EI53" s="8"/>
      <c r="EJ53" s="8"/>
      <c r="EK53" s="8"/>
      <c r="EL53" s="8"/>
      <c r="EM53" s="8"/>
      <c r="EN53" s="8"/>
      <c r="EO53" s="8"/>
      <c r="EP53" s="8"/>
      <c r="EQ53" s="8"/>
      <c r="ER53" s="8"/>
      <c r="ES53" s="8"/>
      <c r="ET53" s="8"/>
      <c r="EU53" s="8"/>
      <c r="EV53" s="8"/>
      <c r="EW53" s="8"/>
      <c r="EX53" s="8"/>
      <c r="EY53" s="8"/>
      <c r="EZ53" s="8"/>
      <c r="FA53" s="8"/>
      <c r="FB53" s="8"/>
      <c r="FC53" s="8"/>
      <c r="FD53" s="8"/>
      <c r="FE53" s="8"/>
      <c r="FF53" s="8"/>
      <c r="FG53" s="8"/>
      <c r="FH53" s="8"/>
      <c r="FI53" s="8"/>
      <c r="FJ53" s="8"/>
      <c r="FK53" s="8"/>
      <c r="FL53" s="8"/>
      <c r="FM53" s="8"/>
      <c r="FN53" s="8"/>
      <c r="FO53" s="8"/>
      <c r="FP53" s="8"/>
      <c r="FQ53" s="8"/>
      <c r="FR53" s="8"/>
      <c r="FS53" s="8"/>
      <c r="FT53" s="8"/>
      <c r="FU53" s="8"/>
      <c r="FV53" s="8"/>
      <c r="FW53" s="8"/>
      <c r="FX53" s="8"/>
      <c r="FY53" s="8"/>
      <c r="FZ53" s="8"/>
      <c r="GA53" s="8"/>
      <c r="GB53" s="8"/>
      <c r="GC53" s="8"/>
      <c r="GD53" s="8"/>
      <c r="GE53" s="8"/>
      <c r="GF53" s="8"/>
      <c r="GG53" s="8"/>
      <c r="GH53" s="8"/>
      <c r="GI53" s="8"/>
      <c r="GJ53" s="8"/>
      <c r="GK53" s="8"/>
      <c r="GL53" s="8"/>
      <c r="GM53" s="8"/>
      <c r="GN53" s="8"/>
      <c r="GO53" s="8"/>
      <c r="GP53" s="8"/>
      <c r="GQ53" s="8"/>
      <c r="GR53" s="8"/>
      <c r="GS53" s="8"/>
      <c r="GT53" s="8"/>
      <c r="GU53" s="8"/>
      <c r="GV53" s="8"/>
      <c r="GW53" s="8"/>
      <c r="GX53" s="8"/>
      <c r="GY53" s="8"/>
      <c r="GZ53" s="8"/>
      <c r="HA53" s="8"/>
      <c r="HB53" s="8"/>
      <c r="HC53" s="8"/>
      <c r="HD53" s="8"/>
      <c r="HE53" s="8"/>
      <c r="HF53" s="8"/>
      <c r="HG53" s="8"/>
      <c r="HH53" s="8"/>
      <c r="HI53" s="8"/>
      <c r="HJ53" s="8"/>
      <c r="HK53" s="8"/>
      <c r="HL53" s="8"/>
      <c r="HM53" s="8"/>
      <c r="HN53" s="8"/>
      <c r="HO53" s="8"/>
      <c r="HP53" s="8"/>
      <c r="HQ53" s="8"/>
      <c r="HR53" s="8"/>
      <c r="HS53" s="8"/>
      <c r="HT53" s="8"/>
      <c r="HU53" s="8"/>
      <c r="HV53" s="8"/>
      <c r="HW53" s="8"/>
      <c r="HX53" s="8"/>
      <c r="HY53" s="8"/>
      <c r="HZ53" s="8"/>
      <c r="IA53" s="8"/>
      <c r="IB53" s="8"/>
      <c r="IC53" s="8"/>
    </row>
    <row r="54" s="1" customFormat="1" ht="14.25" spans="1:237">
      <c r="A54" s="23" t="s">
        <v>15</v>
      </c>
      <c r="B54" s="24" t="s">
        <v>17</v>
      </c>
      <c r="C54" s="25" t="s">
        <v>18</v>
      </c>
      <c r="D54" s="25" t="s">
        <v>67</v>
      </c>
      <c r="E54" s="26"/>
      <c r="F54" s="27"/>
      <c r="G54" s="40"/>
      <c r="H54" s="29">
        <v>7</v>
      </c>
      <c r="I54" s="29">
        <v>7</v>
      </c>
      <c r="J54" s="47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8"/>
      <c r="AH54" s="8"/>
      <c r="AI54" s="8"/>
      <c r="AJ54" s="8"/>
      <c r="AK54" s="8"/>
      <c r="AL54" s="8"/>
      <c r="AM54" s="8"/>
      <c r="AN54" s="8"/>
      <c r="AO54" s="8"/>
      <c r="AP54" s="8"/>
      <c r="AQ54" s="8"/>
      <c r="AR54" s="8"/>
      <c r="AS54" s="8"/>
      <c r="AT54" s="8"/>
      <c r="AU54" s="8"/>
      <c r="AV54" s="8"/>
      <c r="AW54" s="8"/>
      <c r="AX54" s="8"/>
      <c r="AY54" s="8"/>
      <c r="AZ54" s="8"/>
      <c r="BA54" s="8"/>
      <c r="BB54" s="8"/>
      <c r="BC54" s="8"/>
      <c r="BD54" s="8"/>
      <c r="BE54" s="8"/>
      <c r="BF54" s="8"/>
      <c r="BG54" s="8"/>
      <c r="BH54" s="8"/>
      <c r="BI54" s="8"/>
      <c r="BJ54" s="8"/>
      <c r="BK54" s="8"/>
      <c r="BL54" s="8"/>
      <c r="BM54" s="8"/>
      <c r="BN54" s="8"/>
      <c r="BO54" s="8"/>
      <c r="BP54" s="8"/>
      <c r="BQ54" s="8"/>
      <c r="BR54" s="8"/>
      <c r="BS54" s="8"/>
      <c r="BT54" s="8"/>
      <c r="BU54" s="8"/>
      <c r="BV54" s="8"/>
      <c r="BW54" s="8"/>
      <c r="BX54" s="8"/>
      <c r="BY54" s="8"/>
      <c r="BZ54" s="8"/>
      <c r="CA54" s="8"/>
      <c r="CB54" s="8"/>
      <c r="CC54" s="8"/>
      <c r="CD54" s="8"/>
      <c r="CE54" s="8"/>
      <c r="CF54" s="8"/>
      <c r="CG54" s="8"/>
      <c r="CH54" s="8"/>
      <c r="CI54" s="8"/>
      <c r="CJ54" s="8"/>
      <c r="CK54" s="8"/>
      <c r="CL54" s="8"/>
      <c r="CM54" s="8"/>
      <c r="CN54" s="8"/>
      <c r="CO54" s="8"/>
      <c r="CP54" s="8"/>
      <c r="CQ54" s="8"/>
      <c r="CR54" s="8"/>
      <c r="CS54" s="8"/>
      <c r="CT54" s="8"/>
      <c r="CU54" s="8"/>
      <c r="CV54" s="8"/>
      <c r="CW54" s="8"/>
      <c r="CX54" s="8"/>
      <c r="CY54" s="8"/>
      <c r="CZ54" s="8"/>
      <c r="DA54" s="8"/>
      <c r="DB54" s="8"/>
      <c r="DC54" s="8"/>
      <c r="DD54" s="8"/>
      <c r="DE54" s="8"/>
      <c r="DF54" s="8"/>
      <c r="DG54" s="8"/>
      <c r="DH54" s="8"/>
      <c r="DI54" s="8"/>
      <c r="DJ54" s="8"/>
      <c r="DK54" s="8"/>
      <c r="DL54" s="8"/>
      <c r="DM54" s="8"/>
      <c r="DN54" s="8"/>
      <c r="DO54" s="8"/>
      <c r="DP54" s="8"/>
      <c r="DQ54" s="8"/>
      <c r="DR54" s="8"/>
      <c r="DS54" s="8"/>
      <c r="DT54" s="8"/>
      <c r="DU54" s="8"/>
      <c r="DV54" s="8"/>
      <c r="DW54" s="8"/>
      <c r="DX54" s="8"/>
      <c r="DY54" s="8"/>
      <c r="DZ54" s="8"/>
      <c r="EA54" s="8"/>
      <c r="EB54" s="8"/>
      <c r="EC54" s="8"/>
      <c r="ED54" s="8"/>
      <c r="EE54" s="8"/>
      <c r="EF54" s="8"/>
      <c r="EG54" s="8"/>
      <c r="EH54" s="8"/>
      <c r="EI54" s="8"/>
      <c r="EJ54" s="8"/>
      <c r="EK54" s="8"/>
      <c r="EL54" s="8"/>
      <c r="EM54" s="8"/>
      <c r="EN54" s="8"/>
      <c r="EO54" s="8"/>
      <c r="EP54" s="8"/>
      <c r="EQ54" s="8"/>
      <c r="ER54" s="8"/>
      <c r="ES54" s="8"/>
      <c r="ET54" s="8"/>
      <c r="EU54" s="8"/>
      <c r="EV54" s="8"/>
      <c r="EW54" s="8"/>
      <c r="EX54" s="8"/>
      <c r="EY54" s="8"/>
      <c r="EZ54" s="8"/>
      <c r="FA54" s="8"/>
      <c r="FB54" s="8"/>
      <c r="FC54" s="8"/>
      <c r="FD54" s="8"/>
      <c r="FE54" s="8"/>
      <c r="FF54" s="8"/>
      <c r="FG54" s="8"/>
      <c r="FH54" s="8"/>
      <c r="FI54" s="8"/>
      <c r="FJ54" s="8"/>
      <c r="FK54" s="8"/>
      <c r="FL54" s="8"/>
      <c r="FM54" s="8"/>
      <c r="FN54" s="8"/>
      <c r="FO54" s="8"/>
      <c r="FP54" s="8"/>
      <c r="FQ54" s="8"/>
      <c r="FR54" s="8"/>
      <c r="FS54" s="8"/>
      <c r="FT54" s="8"/>
      <c r="FU54" s="8"/>
      <c r="FV54" s="8"/>
      <c r="FW54" s="8"/>
      <c r="FX54" s="8"/>
      <c r="FY54" s="8"/>
      <c r="FZ54" s="8"/>
      <c r="GA54" s="8"/>
      <c r="GB54" s="8"/>
      <c r="GC54" s="8"/>
      <c r="GD54" s="8"/>
      <c r="GE54" s="8"/>
      <c r="GF54" s="8"/>
      <c r="GG54" s="8"/>
      <c r="GH54" s="8"/>
      <c r="GI54" s="8"/>
      <c r="GJ54" s="8"/>
      <c r="GK54" s="8"/>
      <c r="GL54" s="8"/>
      <c r="GM54" s="8"/>
      <c r="GN54" s="8"/>
      <c r="GO54" s="8"/>
      <c r="GP54" s="8"/>
      <c r="GQ54" s="8"/>
      <c r="GR54" s="8"/>
      <c r="GS54" s="8"/>
      <c r="GT54" s="8"/>
      <c r="GU54" s="8"/>
      <c r="GV54" s="8"/>
      <c r="GW54" s="8"/>
      <c r="GX54" s="8"/>
      <c r="GY54" s="8"/>
      <c r="GZ54" s="8"/>
      <c r="HA54" s="8"/>
      <c r="HB54" s="8"/>
      <c r="HC54" s="8"/>
      <c r="HD54" s="8"/>
      <c r="HE54" s="8"/>
      <c r="HF54" s="8"/>
      <c r="HG54" s="8"/>
      <c r="HH54" s="8"/>
      <c r="HI54" s="8"/>
      <c r="HJ54" s="8"/>
      <c r="HK54" s="8"/>
      <c r="HL54" s="8"/>
      <c r="HM54" s="8"/>
      <c r="HN54" s="8"/>
      <c r="HO54" s="8"/>
      <c r="HP54" s="8"/>
      <c r="HQ54" s="8"/>
      <c r="HR54" s="8"/>
      <c r="HS54" s="8"/>
      <c r="HT54" s="8"/>
      <c r="HU54" s="8"/>
      <c r="HV54" s="8"/>
      <c r="HW54" s="8"/>
      <c r="HX54" s="8"/>
      <c r="HY54" s="8"/>
      <c r="HZ54" s="8"/>
      <c r="IA54" s="8"/>
      <c r="IB54" s="8"/>
      <c r="IC54" s="8"/>
    </row>
    <row r="55" s="1" customFormat="1" ht="14.25" spans="1:237">
      <c r="A55" s="23" t="s">
        <v>15</v>
      </c>
      <c r="B55" s="24" t="s">
        <v>17</v>
      </c>
      <c r="C55" s="25" t="s">
        <v>18</v>
      </c>
      <c r="D55" s="25" t="s">
        <v>68</v>
      </c>
      <c r="E55" s="26"/>
      <c r="F55" s="27"/>
      <c r="G55" s="40"/>
      <c r="H55" s="29">
        <v>15.25</v>
      </c>
      <c r="I55" s="29">
        <v>15.25</v>
      </c>
      <c r="J55" s="47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8"/>
      <c r="AI55" s="8"/>
      <c r="AJ55" s="8"/>
      <c r="AK55" s="8"/>
      <c r="AL55" s="8"/>
      <c r="AM55" s="8"/>
      <c r="AN55" s="8"/>
      <c r="AO55" s="8"/>
      <c r="AP55" s="8"/>
      <c r="AQ55" s="8"/>
      <c r="AR55" s="8"/>
      <c r="AS55" s="8"/>
      <c r="AT55" s="8"/>
      <c r="AU55" s="8"/>
      <c r="AV55" s="8"/>
      <c r="AW55" s="8"/>
      <c r="AX55" s="8"/>
      <c r="AY55" s="8"/>
      <c r="AZ55" s="8"/>
      <c r="BA55" s="8"/>
      <c r="BB55" s="8"/>
      <c r="BC55" s="8"/>
      <c r="BD55" s="8"/>
      <c r="BE55" s="8"/>
      <c r="BF55" s="8"/>
      <c r="BG55" s="8"/>
      <c r="BH55" s="8"/>
      <c r="BI55" s="8"/>
      <c r="BJ55" s="8"/>
      <c r="BK55" s="8"/>
      <c r="BL55" s="8"/>
      <c r="BM55" s="8"/>
      <c r="BN55" s="8"/>
      <c r="BO55" s="8"/>
      <c r="BP55" s="8"/>
      <c r="BQ55" s="8"/>
      <c r="BR55" s="8"/>
      <c r="BS55" s="8"/>
      <c r="BT55" s="8"/>
      <c r="BU55" s="8"/>
      <c r="BV55" s="8"/>
      <c r="BW55" s="8"/>
      <c r="BX55" s="8"/>
      <c r="BY55" s="8"/>
      <c r="BZ55" s="8"/>
      <c r="CA55" s="8"/>
      <c r="CB55" s="8"/>
      <c r="CC55" s="8"/>
      <c r="CD55" s="8"/>
      <c r="CE55" s="8"/>
      <c r="CF55" s="8"/>
      <c r="CG55" s="8"/>
      <c r="CH55" s="8"/>
      <c r="CI55" s="8"/>
      <c r="CJ55" s="8"/>
      <c r="CK55" s="8"/>
      <c r="CL55" s="8"/>
      <c r="CM55" s="8"/>
      <c r="CN55" s="8"/>
      <c r="CO55" s="8"/>
      <c r="CP55" s="8"/>
      <c r="CQ55" s="8"/>
      <c r="CR55" s="8"/>
      <c r="CS55" s="8"/>
      <c r="CT55" s="8"/>
      <c r="CU55" s="8"/>
      <c r="CV55" s="8"/>
      <c r="CW55" s="8"/>
      <c r="CX55" s="8"/>
      <c r="CY55" s="8"/>
      <c r="CZ55" s="8"/>
      <c r="DA55" s="8"/>
      <c r="DB55" s="8"/>
      <c r="DC55" s="8"/>
      <c r="DD55" s="8"/>
      <c r="DE55" s="8"/>
      <c r="DF55" s="8"/>
      <c r="DG55" s="8"/>
      <c r="DH55" s="8"/>
      <c r="DI55" s="8"/>
      <c r="DJ55" s="8"/>
      <c r="DK55" s="8"/>
      <c r="DL55" s="8"/>
      <c r="DM55" s="8"/>
      <c r="DN55" s="8"/>
      <c r="DO55" s="8"/>
      <c r="DP55" s="8"/>
      <c r="DQ55" s="8"/>
      <c r="DR55" s="8"/>
      <c r="DS55" s="8"/>
      <c r="DT55" s="8"/>
      <c r="DU55" s="8"/>
      <c r="DV55" s="8"/>
      <c r="DW55" s="8"/>
      <c r="DX55" s="8"/>
      <c r="DY55" s="8"/>
      <c r="DZ55" s="8"/>
      <c r="EA55" s="8"/>
      <c r="EB55" s="8"/>
      <c r="EC55" s="8"/>
      <c r="ED55" s="8"/>
      <c r="EE55" s="8"/>
      <c r="EF55" s="8"/>
      <c r="EG55" s="8"/>
      <c r="EH55" s="8"/>
      <c r="EI55" s="8"/>
      <c r="EJ55" s="8"/>
      <c r="EK55" s="8"/>
      <c r="EL55" s="8"/>
      <c r="EM55" s="8"/>
      <c r="EN55" s="8"/>
      <c r="EO55" s="8"/>
      <c r="EP55" s="8"/>
      <c r="EQ55" s="8"/>
      <c r="ER55" s="8"/>
      <c r="ES55" s="8"/>
      <c r="ET55" s="8"/>
      <c r="EU55" s="8"/>
      <c r="EV55" s="8"/>
      <c r="EW55" s="8"/>
      <c r="EX55" s="8"/>
      <c r="EY55" s="8"/>
      <c r="EZ55" s="8"/>
      <c r="FA55" s="8"/>
      <c r="FB55" s="8"/>
      <c r="FC55" s="8"/>
      <c r="FD55" s="8"/>
      <c r="FE55" s="8"/>
      <c r="FF55" s="8"/>
      <c r="FG55" s="8"/>
      <c r="FH55" s="8"/>
      <c r="FI55" s="8"/>
      <c r="FJ55" s="8"/>
      <c r="FK55" s="8"/>
      <c r="FL55" s="8"/>
      <c r="FM55" s="8"/>
      <c r="FN55" s="8"/>
      <c r="FO55" s="8"/>
      <c r="FP55" s="8"/>
      <c r="FQ55" s="8"/>
      <c r="FR55" s="8"/>
      <c r="FS55" s="8"/>
      <c r="FT55" s="8"/>
      <c r="FU55" s="8"/>
      <c r="FV55" s="8"/>
      <c r="FW55" s="8"/>
      <c r="FX55" s="8"/>
      <c r="FY55" s="8"/>
      <c r="FZ55" s="8"/>
      <c r="GA55" s="8"/>
      <c r="GB55" s="8"/>
      <c r="GC55" s="8"/>
      <c r="GD55" s="8"/>
      <c r="GE55" s="8"/>
      <c r="GF55" s="8"/>
      <c r="GG55" s="8"/>
      <c r="GH55" s="8"/>
      <c r="GI55" s="8"/>
      <c r="GJ55" s="8"/>
      <c r="GK55" s="8"/>
      <c r="GL55" s="8"/>
      <c r="GM55" s="8"/>
      <c r="GN55" s="8"/>
      <c r="GO55" s="8"/>
      <c r="GP55" s="8"/>
      <c r="GQ55" s="8"/>
      <c r="GR55" s="8"/>
      <c r="GS55" s="8"/>
      <c r="GT55" s="8"/>
      <c r="GU55" s="8"/>
      <c r="GV55" s="8"/>
      <c r="GW55" s="8"/>
      <c r="GX55" s="8"/>
      <c r="GY55" s="8"/>
      <c r="GZ55" s="8"/>
      <c r="HA55" s="8"/>
      <c r="HB55" s="8"/>
      <c r="HC55" s="8"/>
      <c r="HD55" s="8"/>
      <c r="HE55" s="8"/>
      <c r="HF55" s="8"/>
      <c r="HG55" s="8"/>
      <c r="HH55" s="8"/>
      <c r="HI55" s="8"/>
      <c r="HJ55" s="8"/>
      <c r="HK55" s="8"/>
      <c r="HL55" s="8"/>
      <c r="HM55" s="8"/>
      <c r="HN55" s="8"/>
      <c r="HO55" s="8"/>
      <c r="HP55" s="8"/>
      <c r="HQ55" s="8"/>
      <c r="HR55" s="8"/>
      <c r="HS55" s="8"/>
      <c r="HT55" s="8"/>
      <c r="HU55" s="8"/>
      <c r="HV55" s="8"/>
      <c r="HW55" s="8"/>
      <c r="HX55" s="8"/>
      <c r="HY55" s="8"/>
      <c r="HZ55" s="8"/>
      <c r="IA55" s="8"/>
      <c r="IB55" s="8"/>
      <c r="IC55" s="8"/>
    </row>
    <row r="56" s="1" customFormat="1" ht="14.25" spans="1:237">
      <c r="A56" s="23" t="s">
        <v>15</v>
      </c>
      <c r="B56" s="24" t="s">
        <v>17</v>
      </c>
      <c r="C56" s="25" t="s">
        <v>18</v>
      </c>
      <c r="D56" s="25" t="s">
        <v>69</v>
      </c>
      <c r="E56" s="26"/>
      <c r="F56" s="27"/>
      <c r="G56" s="40"/>
      <c r="H56" s="29">
        <v>20.75</v>
      </c>
      <c r="I56" s="29">
        <v>20.75</v>
      </c>
      <c r="J56" s="47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  <c r="AD56" s="8"/>
      <c r="AE56" s="8"/>
      <c r="AF56" s="8"/>
      <c r="AG56" s="8"/>
      <c r="AH56" s="8"/>
      <c r="AI56" s="8"/>
      <c r="AJ56" s="8"/>
      <c r="AK56" s="8"/>
      <c r="AL56" s="8"/>
      <c r="AM56" s="8"/>
      <c r="AN56" s="8"/>
      <c r="AO56" s="8"/>
      <c r="AP56" s="8"/>
      <c r="AQ56" s="8"/>
      <c r="AR56" s="8"/>
      <c r="AS56" s="8"/>
      <c r="AT56" s="8"/>
      <c r="AU56" s="8"/>
      <c r="AV56" s="8"/>
      <c r="AW56" s="8"/>
      <c r="AX56" s="8"/>
      <c r="AY56" s="8"/>
      <c r="AZ56" s="8"/>
      <c r="BA56" s="8"/>
      <c r="BB56" s="8"/>
      <c r="BC56" s="8"/>
      <c r="BD56" s="8"/>
      <c r="BE56" s="8"/>
      <c r="BF56" s="8"/>
      <c r="BG56" s="8"/>
      <c r="BH56" s="8"/>
      <c r="BI56" s="8"/>
      <c r="BJ56" s="8"/>
      <c r="BK56" s="8"/>
      <c r="BL56" s="8"/>
      <c r="BM56" s="8"/>
      <c r="BN56" s="8"/>
      <c r="BO56" s="8"/>
      <c r="BP56" s="8"/>
      <c r="BQ56" s="8"/>
      <c r="BR56" s="8"/>
      <c r="BS56" s="8"/>
      <c r="BT56" s="8"/>
      <c r="BU56" s="8"/>
      <c r="BV56" s="8"/>
      <c r="BW56" s="8"/>
      <c r="BX56" s="8"/>
      <c r="BY56" s="8"/>
      <c r="BZ56" s="8"/>
      <c r="CA56" s="8"/>
      <c r="CB56" s="8"/>
      <c r="CC56" s="8"/>
      <c r="CD56" s="8"/>
      <c r="CE56" s="8"/>
      <c r="CF56" s="8"/>
      <c r="CG56" s="8"/>
      <c r="CH56" s="8"/>
      <c r="CI56" s="8"/>
      <c r="CJ56" s="8"/>
      <c r="CK56" s="8"/>
      <c r="CL56" s="8"/>
      <c r="CM56" s="8"/>
      <c r="CN56" s="8"/>
      <c r="CO56" s="8"/>
      <c r="CP56" s="8"/>
      <c r="CQ56" s="8"/>
      <c r="CR56" s="8"/>
      <c r="CS56" s="8"/>
      <c r="CT56" s="8"/>
      <c r="CU56" s="8"/>
      <c r="CV56" s="8"/>
      <c r="CW56" s="8"/>
      <c r="CX56" s="8"/>
      <c r="CY56" s="8"/>
      <c r="CZ56" s="8"/>
      <c r="DA56" s="8"/>
      <c r="DB56" s="8"/>
      <c r="DC56" s="8"/>
      <c r="DD56" s="8"/>
      <c r="DE56" s="8"/>
      <c r="DF56" s="8"/>
      <c r="DG56" s="8"/>
      <c r="DH56" s="8"/>
      <c r="DI56" s="8"/>
      <c r="DJ56" s="8"/>
      <c r="DK56" s="8"/>
      <c r="DL56" s="8"/>
      <c r="DM56" s="8"/>
      <c r="DN56" s="8"/>
      <c r="DO56" s="8"/>
      <c r="DP56" s="8"/>
      <c r="DQ56" s="8"/>
      <c r="DR56" s="8"/>
      <c r="DS56" s="8"/>
      <c r="DT56" s="8"/>
      <c r="DU56" s="8"/>
      <c r="DV56" s="8"/>
      <c r="DW56" s="8"/>
      <c r="DX56" s="8"/>
      <c r="DY56" s="8"/>
      <c r="DZ56" s="8"/>
      <c r="EA56" s="8"/>
      <c r="EB56" s="8"/>
      <c r="EC56" s="8"/>
      <c r="ED56" s="8"/>
      <c r="EE56" s="8"/>
      <c r="EF56" s="8"/>
      <c r="EG56" s="8"/>
      <c r="EH56" s="8"/>
      <c r="EI56" s="8"/>
      <c r="EJ56" s="8"/>
      <c r="EK56" s="8"/>
      <c r="EL56" s="8"/>
      <c r="EM56" s="8"/>
      <c r="EN56" s="8"/>
      <c r="EO56" s="8"/>
      <c r="EP56" s="8"/>
      <c r="EQ56" s="8"/>
      <c r="ER56" s="8"/>
      <c r="ES56" s="8"/>
      <c r="ET56" s="8"/>
      <c r="EU56" s="8"/>
      <c r="EV56" s="8"/>
      <c r="EW56" s="8"/>
      <c r="EX56" s="8"/>
      <c r="EY56" s="8"/>
      <c r="EZ56" s="8"/>
      <c r="FA56" s="8"/>
      <c r="FB56" s="8"/>
      <c r="FC56" s="8"/>
      <c r="FD56" s="8"/>
      <c r="FE56" s="8"/>
      <c r="FF56" s="8"/>
      <c r="FG56" s="8"/>
      <c r="FH56" s="8"/>
      <c r="FI56" s="8"/>
      <c r="FJ56" s="8"/>
      <c r="FK56" s="8"/>
      <c r="FL56" s="8"/>
      <c r="FM56" s="8"/>
      <c r="FN56" s="8"/>
      <c r="FO56" s="8"/>
      <c r="FP56" s="8"/>
      <c r="FQ56" s="8"/>
      <c r="FR56" s="8"/>
      <c r="FS56" s="8"/>
      <c r="FT56" s="8"/>
      <c r="FU56" s="8"/>
      <c r="FV56" s="8"/>
      <c r="FW56" s="8"/>
      <c r="FX56" s="8"/>
      <c r="FY56" s="8"/>
      <c r="FZ56" s="8"/>
      <c r="GA56" s="8"/>
      <c r="GB56" s="8"/>
      <c r="GC56" s="8"/>
      <c r="GD56" s="8"/>
      <c r="GE56" s="8"/>
      <c r="GF56" s="8"/>
      <c r="GG56" s="8"/>
      <c r="GH56" s="8"/>
      <c r="GI56" s="8"/>
      <c r="GJ56" s="8"/>
      <c r="GK56" s="8"/>
      <c r="GL56" s="8"/>
      <c r="GM56" s="8"/>
      <c r="GN56" s="8"/>
      <c r="GO56" s="8"/>
      <c r="GP56" s="8"/>
      <c r="GQ56" s="8"/>
      <c r="GR56" s="8"/>
      <c r="GS56" s="8"/>
      <c r="GT56" s="8"/>
      <c r="GU56" s="8"/>
      <c r="GV56" s="8"/>
      <c r="GW56" s="8"/>
      <c r="GX56" s="8"/>
      <c r="GY56" s="8"/>
      <c r="GZ56" s="8"/>
      <c r="HA56" s="8"/>
      <c r="HB56" s="8"/>
      <c r="HC56" s="8"/>
      <c r="HD56" s="8"/>
      <c r="HE56" s="8"/>
      <c r="HF56" s="8"/>
      <c r="HG56" s="8"/>
      <c r="HH56" s="8"/>
      <c r="HI56" s="8"/>
      <c r="HJ56" s="8"/>
      <c r="HK56" s="8"/>
      <c r="HL56" s="8"/>
      <c r="HM56" s="8"/>
      <c r="HN56" s="8"/>
      <c r="HO56" s="8"/>
      <c r="HP56" s="8"/>
      <c r="HQ56" s="8"/>
      <c r="HR56" s="8"/>
      <c r="HS56" s="8"/>
      <c r="HT56" s="8"/>
      <c r="HU56" s="8"/>
      <c r="HV56" s="8"/>
      <c r="HW56" s="8"/>
      <c r="HX56" s="8"/>
      <c r="HY56" s="8"/>
      <c r="HZ56" s="8"/>
      <c r="IA56" s="8"/>
      <c r="IB56" s="8"/>
      <c r="IC56" s="8"/>
    </row>
    <row r="57" s="1" customFormat="1" ht="14.25" spans="1:237">
      <c r="A57" s="23" t="s">
        <v>15</v>
      </c>
      <c r="B57" s="24" t="s">
        <v>17</v>
      </c>
      <c r="C57" s="25" t="s">
        <v>18</v>
      </c>
      <c r="D57" s="25" t="s">
        <v>70</v>
      </c>
      <c r="E57" s="26"/>
      <c r="F57" s="27"/>
      <c r="G57" s="40"/>
      <c r="H57" s="29">
        <v>9.75</v>
      </c>
      <c r="I57" s="29">
        <v>9.75</v>
      </c>
      <c r="J57" s="47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  <c r="AA57" s="8"/>
      <c r="AB57" s="8"/>
      <c r="AC57" s="8"/>
      <c r="AD57" s="8"/>
      <c r="AE57" s="8"/>
      <c r="AF57" s="8"/>
      <c r="AG57" s="8"/>
      <c r="AH57" s="8"/>
      <c r="AI57" s="8"/>
      <c r="AJ57" s="8"/>
      <c r="AK57" s="8"/>
      <c r="AL57" s="8"/>
      <c r="AM57" s="8"/>
      <c r="AN57" s="8"/>
      <c r="AO57" s="8"/>
      <c r="AP57" s="8"/>
      <c r="AQ57" s="8"/>
      <c r="AR57" s="8"/>
      <c r="AS57" s="8"/>
      <c r="AT57" s="8"/>
      <c r="AU57" s="8"/>
      <c r="AV57" s="8"/>
      <c r="AW57" s="8"/>
      <c r="AX57" s="8"/>
      <c r="AY57" s="8"/>
      <c r="AZ57" s="8"/>
      <c r="BA57" s="8"/>
      <c r="BB57" s="8"/>
      <c r="BC57" s="8"/>
      <c r="BD57" s="8"/>
      <c r="BE57" s="8"/>
      <c r="BF57" s="8"/>
      <c r="BG57" s="8"/>
      <c r="BH57" s="8"/>
      <c r="BI57" s="8"/>
      <c r="BJ57" s="8"/>
      <c r="BK57" s="8"/>
      <c r="BL57" s="8"/>
      <c r="BM57" s="8"/>
      <c r="BN57" s="8"/>
      <c r="BO57" s="8"/>
      <c r="BP57" s="8"/>
      <c r="BQ57" s="8"/>
      <c r="BR57" s="8"/>
      <c r="BS57" s="8"/>
      <c r="BT57" s="8"/>
      <c r="BU57" s="8"/>
      <c r="BV57" s="8"/>
      <c r="BW57" s="8"/>
      <c r="BX57" s="8"/>
      <c r="BY57" s="8"/>
      <c r="BZ57" s="8"/>
      <c r="CA57" s="8"/>
      <c r="CB57" s="8"/>
      <c r="CC57" s="8"/>
      <c r="CD57" s="8"/>
      <c r="CE57" s="8"/>
      <c r="CF57" s="8"/>
      <c r="CG57" s="8"/>
      <c r="CH57" s="8"/>
      <c r="CI57" s="8"/>
      <c r="CJ57" s="8"/>
      <c r="CK57" s="8"/>
      <c r="CL57" s="8"/>
      <c r="CM57" s="8"/>
      <c r="CN57" s="8"/>
      <c r="CO57" s="8"/>
      <c r="CP57" s="8"/>
      <c r="CQ57" s="8"/>
      <c r="CR57" s="8"/>
      <c r="CS57" s="8"/>
      <c r="CT57" s="8"/>
      <c r="CU57" s="8"/>
      <c r="CV57" s="8"/>
      <c r="CW57" s="8"/>
      <c r="CX57" s="8"/>
      <c r="CY57" s="8"/>
      <c r="CZ57" s="8"/>
      <c r="DA57" s="8"/>
      <c r="DB57" s="8"/>
      <c r="DC57" s="8"/>
      <c r="DD57" s="8"/>
      <c r="DE57" s="8"/>
      <c r="DF57" s="8"/>
      <c r="DG57" s="8"/>
      <c r="DH57" s="8"/>
      <c r="DI57" s="8"/>
      <c r="DJ57" s="8"/>
      <c r="DK57" s="8"/>
      <c r="DL57" s="8"/>
      <c r="DM57" s="8"/>
      <c r="DN57" s="8"/>
      <c r="DO57" s="8"/>
      <c r="DP57" s="8"/>
      <c r="DQ57" s="8"/>
      <c r="DR57" s="8"/>
      <c r="DS57" s="8"/>
      <c r="DT57" s="8"/>
      <c r="DU57" s="8"/>
      <c r="DV57" s="8"/>
      <c r="DW57" s="8"/>
      <c r="DX57" s="8"/>
      <c r="DY57" s="8"/>
      <c r="DZ57" s="8"/>
      <c r="EA57" s="8"/>
      <c r="EB57" s="8"/>
      <c r="EC57" s="8"/>
      <c r="ED57" s="8"/>
      <c r="EE57" s="8"/>
      <c r="EF57" s="8"/>
      <c r="EG57" s="8"/>
      <c r="EH57" s="8"/>
      <c r="EI57" s="8"/>
      <c r="EJ57" s="8"/>
      <c r="EK57" s="8"/>
      <c r="EL57" s="8"/>
      <c r="EM57" s="8"/>
      <c r="EN57" s="8"/>
      <c r="EO57" s="8"/>
      <c r="EP57" s="8"/>
      <c r="EQ57" s="8"/>
      <c r="ER57" s="8"/>
      <c r="ES57" s="8"/>
      <c r="ET57" s="8"/>
      <c r="EU57" s="8"/>
      <c r="EV57" s="8"/>
      <c r="EW57" s="8"/>
      <c r="EX57" s="8"/>
      <c r="EY57" s="8"/>
      <c r="EZ57" s="8"/>
      <c r="FA57" s="8"/>
      <c r="FB57" s="8"/>
      <c r="FC57" s="8"/>
      <c r="FD57" s="8"/>
      <c r="FE57" s="8"/>
      <c r="FF57" s="8"/>
      <c r="FG57" s="8"/>
      <c r="FH57" s="8"/>
      <c r="FI57" s="8"/>
      <c r="FJ57" s="8"/>
      <c r="FK57" s="8"/>
      <c r="FL57" s="8"/>
      <c r="FM57" s="8"/>
      <c r="FN57" s="8"/>
      <c r="FO57" s="8"/>
      <c r="FP57" s="8"/>
      <c r="FQ57" s="8"/>
      <c r="FR57" s="8"/>
      <c r="FS57" s="8"/>
      <c r="FT57" s="8"/>
      <c r="FU57" s="8"/>
      <c r="FV57" s="8"/>
      <c r="FW57" s="8"/>
      <c r="FX57" s="8"/>
      <c r="FY57" s="8"/>
      <c r="FZ57" s="8"/>
      <c r="GA57" s="8"/>
      <c r="GB57" s="8"/>
      <c r="GC57" s="8"/>
      <c r="GD57" s="8"/>
      <c r="GE57" s="8"/>
      <c r="GF57" s="8"/>
      <c r="GG57" s="8"/>
      <c r="GH57" s="8"/>
      <c r="GI57" s="8"/>
      <c r="GJ57" s="8"/>
      <c r="GK57" s="8"/>
      <c r="GL57" s="8"/>
      <c r="GM57" s="8"/>
      <c r="GN57" s="8"/>
      <c r="GO57" s="8"/>
      <c r="GP57" s="8"/>
      <c r="GQ57" s="8"/>
      <c r="GR57" s="8"/>
      <c r="GS57" s="8"/>
      <c r="GT57" s="8"/>
      <c r="GU57" s="8"/>
      <c r="GV57" s="8"/>
      <c r="GW57" s="8"/>
      <c r="GX57" s="8"/>
      <c r="GY57" s="8"/>
      <c r="GZ57" s="8"/>
      <c r="HA57" s="8"/>
      <c r="HB57" s="8"/>
      <c r="HC57" s="8"/>
      <c r="HD57" s="8"/>
      <c r="HE57" s="8"/>
      <c r="HF57" s="8"/>
      <c r="HG57" s="8"/>
      <c r="HH57" s="8"/>
      <c r="HI57" s="8"/>
      <c r="HJ57" s="8"/>
      <c r="HK57" s="8"/>
      <c r="HL57" s="8"/>
      <c r="HM57" s="8"/>
      <c r="HN57" s="8"/>
      <c r="HO57" s="8"/>
      <c r="HP57" s="8"/>
      <c r="HQ57" s="8"/>
      <c r="HR57" s="8"/>
      <c r="HS57" s="8"/>
      <c r="HT57" s="8"/>
      <c r="HU57" s="8"/>
      <c r="HV57" s="8"/>
      <c r="HW57" s="8"/>
      <c r="HX57" s="8"/>
      <c r="HY57" s="8"/>
      <c r="HZ57" s="8"/>
      <c r="IA57" s="8"/>
      <c r="IB57" s="8"/>
      <c r="IC57" s="8"/>
    </row>
    <row r="58" s="1" customFormat="1" ht="14.25" spans="1:237">
      <c r="A58" s="23" t="s">
        <v>15</v>
      </c>
      <c r="B58" s="24" t="s">
        <v>17</v>
      </c>
      <c r="C58" s="25" t="s">
        <v>18</v>
      </c>
      <c r="D58" s="25" t="s">
        <v>71</v>
      </c>
      <c r="E58" s="26"/>
      <c r="F58" s="27"/>
      <c r="G58" s="40"/>
      <c r="H58" s="29">
        <v>29</v>
      </c>
      <c r="I58" s="29">
        <v>29</v>
      </c>
      <c r="J58" s="47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  <c r="AA58" s="8"/>
      <c r="AB58" s="8"/>
      <c r="AC58" s="8"/>
      <c r="AD58" s="8"/>
      <c r="AE58" s="8"/>
      <c r="AF58" s="8"/>
      <c r="AG58" s="8"/>
      <c r="AH58" s="8"/>
      <c r="AI58" s="8"/>
      <c r="AJ58" s="8"/>
      <c r="AK58" s="8"/>
      <c r="AL58" s="8"/>
      <c r="AM58" s="8"/>
      <c r="AN58" s="8"/>
      <c r="AO58" s="8"/>
      <c r="AP58" s="8"/>
      <c r="AQ58" s="8"/>
      <c r="AR58" s="8"/>
      <c r="AS58" s="8"/>
      <c r="AT58" s="8"/>
      <c r="AU58" s="8"/>
      <c r="AV58" s="8"/>
      <c r="AW58" s="8"/>
      <c r="AX58" s="8"/>
      <c r="AY58" s="8"/>
      <c r="AZ58" s="8"/>
      <c r="BA58" s="8"/>
      <c r="BB58" s="8"/>
      <c r="BC58" s="8"/>
      <c r="BD58" s="8"/>
      <c r="BE58" s="8"/>
      <c r="BF58" s="8"/>
      <c r="BG58" s="8"/>
      <c r="BH58" s="8"/>
      <c r="BI58" s="8"/>
      <c r="BJ58" s="8"/>
      <c r="BK58" s="8"/>
      <c r="BL58" s="8"/>
      <c r="BM58" s="8"/>
      <c r="BN58" s="8"/>
      <c r="BO58" s="8"/>
      <c r="BP58" s="8"/>
      <c r="BQ58" s="8"/>
      <c r="BR58" s="8"/>
      <c r="BS58" s="8"/>
      <c r="BT58" s="8"/>
      <c r="BU58" s="8"/>
      <c r="BV58" s="8"/>
      <c r="BW58" s="8"/>
      <c r="BX58" s="8"/>
      <c r="BY58" s="8"/>
      <c r="BZ58" s="8"/>
      <c r="CA58" s="8"/>
      <c r="CB58" s="8"/>
      <c r="CC58" s="8"/>
      <c r="CD58" s="8"/>
      <c r="CE58" s="8"/>
      <c r="CF58" s="8"/>
      <c r="CG58" s="8"/>
      <c r="CH58" s="8"/>
      <c r="CI58" s="8"/>
      <c r="CJ58" s="8"/>
      <c r="CK58" s="8"/>
      <c r="CL58" s="8"/>
      <c r="CM58" s="8"/>
      <c r="CN58" s="8"/>
      <c r="CO58" s="8"/>
      <c r="CP58" s="8"/>
      <c r="CQ58" s="8"/>
      <c r="CR58" s="8"/>
      <c r="CS58" s="8"/>
      <c r="CT58" s="8"/>
      <c r="CU58" s="8"/>
      <c r="CV58" s="8"/>
      <c r="CW58" s="8"/>
      <c r="CX58" s="8"/>
      <c r="CY58" s="8"/>
      <c r="CZ58" s="8"/>
      <c r="DA58" s="8"/>
      <c r="DB58" s="8"/>
      <c r="DC58" s="8"/>
      <c r="DD58" s="8"/>
      <c r="DE58" s="8"/>
      <c r="DF58" s="8"/>
      <c r="DG58" s="8"/>
      <c r="DH58" s="8"/>
      <c r="DI58" s="8"/>
      <c r="DJ58" s="8"/>
      <c r="DK58" s="8"/>
      <c r="DL58" s="8"/>
      <c r="DM58" s="8"/>
      <c r="DN58" s="8"/>
      <c r="DO58" s="8"/>
      <c r="DP58" s="8"/>
      <c r="DQ58" s="8"/>
      <c r="DR58" s="8"/>
      <c r="DS58" s="8"/>
      <c r="DT58" s="8"/>
      <c r="DU58" s="8"/>
      <c r="DV58" s="8"/>
      <c r="DW58" s="8"/>
      <c r="DX58" s="8"/>
      <c r="DY58" s="8"/>
      <c r="DZ58" s="8"/>
      <c r="EA58" s="8"/>
      <c r="EB58" s="8"/>
      <c r="EC58" s="8"/>
      <c r="ED58" s="8"/>
      <c r="EE58" s="8"/>
      <c r="EF58" s="8"/>
      <c r="EG58" s="8"/>
      <c r="EH58" s="8"/>
      <c r="EI58" s="8"/>
      <c r="EJ58" s="8"/>
      <c r="EK58" s="8"/>
      <c r="EL58" s="8"/>
      <c r="EM58" s="8"/>
      <c r="EN58" s="8"/>
      <c r="EO58" s="8"/>
      <c r="EP58" s="8"/>
      <c r="EQ58" s="8"/>
      <c r="ER58" s="8"/>
      <c r="ES58" s="8"/>
      <c r="ET58" s="8"/>
      <c r="EU58" s="8"/>
      <c r="EV58" s="8"/>
      <c r="EW58" s="8"/>
      <c r="EX58" s="8"/>
      <c r="EY58" s="8"/>
      <c r="EZ58" s="8"/>
      <c r="FA58" s="8"/>
      <c r="FB58" s="8"/>
      <c r="FC58" s="8"/>
      <c r="FD58" s="8"/>
      <c r="FE58" s="8"/>
      <c r="FF58" s="8"/>
      <c r="FG58" s="8"/>
      <c r="FH58" s="8"/>
      <c r="FI58" s="8"/>
      <c r="FJ58" s="8"/>
      <c r="FK58" s="8"/>
      <c r="FL58" s="8"/>
      <c r="FM58" s="8"/>
      <c r="FN58" s="8"/>
      <c r="FO58" s="8"/>
      <c r="FP58" s="8"/>
      <c r="FQ58" s="8"/>
      <c r="FR58" s="8"/>
      <c r="FS58" s="8"/>
      <c r="FT58" s="8"/>
      <c r="FU58" s="8"/>
      <c r="FV58" s="8"/>
      <c r="FW58" s="8"/>
      <c r="FX58" s="8"/>
      <c r="FY58" s="8"/>
      <c r="FZ58" s="8"/>
      <c r="GA58" s="8"/>
      <c r="GB58" s="8"/>
      <c r="GC58" s="8"/>
      <c r="GD58" s="8"/>
      <c r="GE58" s="8"/>
      <c r="GF58" s="8"/>
      <c r="GG58" s="8"/>
      <c r="GH58" s="8"/>
      <c r="GI58" s="8"/>
      <c r="GJ58" s="8"/>
      <c r="GK58" s="8"/>
      <c r="GL58" s="8"/>
      <c r="GM58" s="8"/>
      <c r="GN58" s="8"/>
      <c r="GO58" s="8"/>
      <c r="GP58" s="8"/>
      <c r="GQ58" s="8"/>
      <c r="GR58" s="8"/>
      <c r="GS58" s="8"/>
      <c r="GT58" s="8"/>
      <c r="GU58" s="8"/>
      <c r="GV58" s="8"/>
      <c r="GW58" s="8"/>
      <c r="GX58" s="8"/>
      <c r="GY58" s="8"/>
      <c r="GZ58" s="8"/>
      <c r="HA58" s="8"/>
      <c r="HB58" s="8"/>
      <c r="HC58" s="8"/>
      <c r="HD58" s="8"/>
      <c r="HE58" s="8"/>
      <c r="HF58" s="8"/>
      <c r="HG58" s="8"/>
      <c r="HH58" s="8"/>
      <c r="HI58" s="8"/>
      <c r="HJ58" s="8"/>
      <c r="HK58" s="8"/>
      <c r="HL58" s="8"/>
      <c r="HM58" s="8"/>
      <c r="HN58" s="8"/>
      <c r="HO58" s="8"/>
      <c r="HP58" s="8"/>
      <c r="HQ58" s="8"/>
      <c r="HR58" s="8"/>
      <c r="HS58" s="8"/>
      <c r="HT58" s="8"/>
      <c r="HU58" s="8"/>
      <c r="HV58" s="8"/>
      <c r="HW58" s="8"/>
      <c r="HX58" s="8"/>
      <c r="HY58" s="8"/>
      <c r="HZ58" s="8"/>
      <c r="IA58" s="8"/>
      <c r="IB58" s="8"/>
      <c r="IC58" s="8"/>
    </row>
    <row r="59" s="1" customFormat="1" ht="14.25" spans="1:237">
      <c r="A59" s="23" t="s">
        <v>15</v>
      </c>
      <c r="B59" s="24" t="s">
        <v>17</v>
      </c>
      <c r="C59" s="25" t="s">
        <v>18</v>
      </c>
      <c r="D59" s="25" t="s">
        <v>72</v>
      </c>
      <c r="E59" s="26"/>
      <c r="F59" s="27"/>
      <c r="G59" s="40"/>
      <c r="H59" s="29">
        <v>18</v>
      </c>
      <c r="I59" s="29">
        <v>18</v>
      </c>
      <c r="J59" s="47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  <c r="AC59" s="8"/>
      <c r="AD59" s="8"/>
      <c r="AE59" s="8"/>
      <c r="AF59" s="8"/>
      <c r="AG59" s="8"/>
      <c r="AH59" s="8"/>
      <c r="AI59" s="8"/>
      <c r="AJ59" s="8"/>
      <c r="AK59" s="8"/>
      <c r="AL59" s="8"/>
      <c r="AM59" s="8"/>
      <c r="AN59" s="8"/>
      <c r="AO59" s="8"/>
      <c r="AP59" s="8"/>
      <c r="AQ59" s="8"/>
      <c r="AR59" s="8"/>
      <c r="AS59" s="8"/>
      <c r="AT59" s="8"/>
      <c r="AU59" s="8"/>
      <c r="AV59" s="8"/>
      <c r="AW59" s="8"/>
      <c r="AX59" s="8"/>
      <c r="AY59" s="8"/>
      <c r="AZ59" s="8"/>
      <c r="BA59" s="8"/>
      <c r="BB59" s="8"/>
      <c r="BC59" s="8"/>
      <c r="BD59" s="8"/>
      <c r="BE59" s="8"/>
      <c r="BF59" s="8"/>
      <c r="BG59" s="8"/>
      <c r="BH59" s="8"/>
      <c r="BI59" s="8"/>
      <c r="BJ59" s="8"/>
      <c r="BK59" s="8"/>
      <c r="BL59" s="8"/>
      <c r="BM59" s="8"/>
      <c r="BN59" s="8"/>
      <c r="BO59" s="8"/>
      <c r="BP59" s="8"/>
      <c r="BQ59" s="8"/>
      <c r="BR59" s="8"/>
      <c r="BS59" s="8"/>
      <c r="BT59" s="8"/>
      <c r="BU59" s="8"/>
      <c r="BV59" s="8"/>
      <c r="BW59" s="8"/>
      <c r="BX59" s="8"/>
      <c r="BY59" s="8"/>
      <c r="BZ59" s="8"/>
      <c r="CA59" s="8"/>
      <c r="CB59" s="8"/>
      <c r="CC59" s="8"/>
      <c r="CD59" s="8"/>
      <c r="CE59" s="8"/>
      <c r="CF59" s="8"/>
      <c r="CG59" s="8"/>
      <c r="CH59" s="8"/>
      <c r="CI59" s="8"/>
      <c r="CJ59" s="8"/>
      <c r="CK59" s="8"/>
      <c r="CL59" s="8"/>
      <c r="CM59" s="8"/>
      <c r="CN59" s="8"/>
      <c r="CO59" s="8"/>
      <c r="CP59" s="8"/>
      <c r="CQ59" s="8"/>
      <c r="CR59" s="8"/>
      <c r="CS59" s="8"/>
      <c r="CT59" s="8"/>
      <c r="CU59" s="8"/>
      <c r="CV59" s="8"/>
      <c r="CW59" s="8"/>
      <c r="CX59" s="8"/>
      <c r="CY59" s="8"/>
      <c r="CZ59" s="8"/>
      <c r="DA59" s="8"/>
      <c r="DB59" s="8"/>
      <c r="DC59" s="8"/>
      <c r="DD59" s="8"/>
      <c r="DE59" s="8"/>
      <c r="DF59" s="8"/>
      <c r="DG59" s="8"/>
      <c r="DH59" s="8"/>
      <c r="DI59" s="8"/>
      <c r="DJ59" s="8"/>
      <c r="DK59" s="8"/>
      <c r="DL59" s="8"/>
      <c r="DM59" s="8"/>
      <c r="DN59" s="8"/>
      <c r="DO59" s="8"/>
      <c r="DP59" s="8"/>
      <c r="DQ59" s="8"/>
      <c r="DR59" s="8"/>
      <c r="DS59" s="8"/>
      <c r="DT59" s="8"/>
      <c r="DU59" s="8"/>
      <c r="DV59" s="8"/>
      <c r="DW59" s="8"/>
      <c r="DX59" s="8"/>
      <c r="DY59" s="8"/>
      <c r="DZ59" s="8"/>
      <c r="EA59" s="8"/>
      <c r="EB59" s="8"/>
      <c r="EC59" s="8"/>
      <c r="ED59" s="8"/>
      <c r="EE59" s="8"/>
      <c r="EF59" s="8"/>
      <c r="EG59" s="8"/>
      <c r="EH59" s="8"/>
      <c r="EI59" s="8"/>
      <c r="EJ59" s="8"/>
      <c r="EK59" s="8"/>
      <c r="EL59" s="8"/>
      <c r="EM59" s="8"/>
      <c r="EN59" s="8"/>
      <c r="EO59" s="8"/>
      <c r="EP59" s="8"/>
      <c r="EQ59" s="8"/>
      <c r="ER59" s="8"/>
      <c r="ES59" s="8"/>
      <c r="ET59" s="8"/>
      <c r="EU59" s="8"/>
      <c r="EV59" s="8"/>
      <c r="EW59" s="8"/>
      <c r="EX59" s="8"/>
      <c r="EY59" s="8"/>
      <c r="EZ59" s="8"/>
      <c r="FA59" s="8"/>
      <c r="FB59" s="8"/>
      <c r="FC59" s="8"/>
      <c r="FD59" s="8"/>
      <c r="FE59" s="8"/>
      <c r="FF59" s="8"/>
      <c r="FG59" s="8"/>
      <c r="FH59" s="8"/>
      <c r="FI59" s="8"/>
      <c r="FJ59" s="8"/>
      <c r="FK59" s="8"/>
      <c r="FL59" s="8"/>
      <c r="FM59" s="8"/>
      <c r="FN59" s="8"/>
      <c r="FO59" s="8"/>
      <c r="FP59" s="8"/>
      <c r="FQ59" s="8"/>
      <c r="FR59" s="8"/>
      <c r="FS59" s="8"/>
      <c r="FT59" s="8"/>
      <c r="FU59" s="8"/>
      <c r="FV59" s="8"/>
      <c r="FW59" s="8"/>
      <c r="FX59" s="8"/>
      <c r="FY59" s="8"/>
      <c r="FZ59" s="8"/>
      <c r="GA59" s="8"/>
      <c r="GB59" s="8"/>
      <c r="GC59" s="8"/>
      <c r="GD59" s="8"/>
      <c r="GE59" s="8"/>
      <c r="GF59" s="8"/>
      <c r="GG59" s="8"/>
      <c r="GH59" s="8"/>
      <c r="GI59" s="8"/>
      <c r="GJ59" s="8"/>
      <c r="GK59" s="8"/>
      <c r="GL59" s="8"/>
      <c r="GM59" s="8"/>
      <c r="GN59" s="8"/>
      <c r="GO59" s="8"/>
      <c r="GP59" s="8"/>
      <c r="GQ59" s="8"/>
      <c r="GR59" s="8"/>
      <c r="GS59" s="8"/>
      <c r="GT59" s="8"/>
      <c r="GU59" s="8"/>
      <c r="GV59" s="8"/>
      <c r="GW59" s="8"/>
      <c r="GX59" s="8"/>
      <c r="GY59" s="8"/>
      <c r="GZ59" s="8"/>
      <c r="HA59" s="8"/>
      <c r="HB59" s="8"/>
      <c r="HC59" s="8"/>
      <c r="HD59" s="8"/>
      <c r="HE59" s="8"/>
      <c r="HF59" s="8"/>
      <c r="HG59" s="8"/>
      <c r="HH59" s="8"/>
      <c r="HI59" s="8"/>
      <c r="HJ59" s="8"/>
      <c r="HK59" s="8"/>
      <c r="HL59" s="8"/>
      <c r="HM59" s="8"/>
      <c r="HN59" s="8"/>
      <c r="HO59" s="8"/>
      <c r="HP59" s="8"/>
      <c r="HQ59" s="8"/>
      <c r="HR59" s="8"/>
      <c r="HS59" s="8"/>
      <c r="HT59" s="8"/>
      <c r="HU59" s="8"/>
      <c r="HV59" s="8"/>
      <c r="HW59" s="8"/>
      <c r="HX59" s="8"/>
      <c r="HY59" s="8"/>
      <c r="HZ59" s="8"/>
      <c r="IA59" s="8"/>
      <c r="IB59" s="8"/>
      <c r="IC59" s="8"/>
    </row>
    <row r="60" s="1" customFormat="1" ht="14.25" spans="1:237">
      <c r="A60" s="23" t="s">
        <v>15</v>
      </c>
      <c r="B60" s="24" t="s">
        <v>17</v>
      </c>
      <c r="C60" s="25" t="s">
        <v>18</v>
      </c>
      <c r="D60" s="25" t="s">
        <v>73</v>
      </c>
      <c r="E60" s="26"/>
      <c r="F60" s="27"/>
      <c r="G60" s="40"/>
      <c r="H60" s="29">
        <v>9.75</v>
      </c>
      <c r="I60" s="29">
        <v>9.75</v>
      </c>
      <c r="J60" s="47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  <c r="AA60" s="8"/>
      <c r="AB60" s="8"/>
      <c r="AC60" s="8"/>
      <c r="AD60" s="8"/>
      <c r="AE60" s="8"/>
      <c r="AF60" s="8"/>
      <c r="AG60" s="8"/>
      <c r="AH60" s="8"/>
      <c r="AI60" s="8"/>
      <c r="AJ60" s="8"/>
      <c r="AK60" s="8"/>
      <c r="AL60" s="8"/>
      <c r="AM60" s="8"/>
      <c r="AN60" s="8"/>
      <c r="AO60" s="8"/>
      <c r="AP60" s="8"/>
      <c r="AQ60" s="8"/>
      <c r="AR60" s="8"/>
      <c r="AS60" s="8"/>
      <c r="AT60" s="8"/>
      <c r="AU60" s="8"/>
      <c r="AV60" s="8"/>
      <c r="AW60" s="8"/>
      <c r="AX60" s="8"/>
      <c r="AY60" s="8"/>
      <c r="AZ60" s="8"/>
      <c r="BA60" s="8"/>
      <c r="BB60" s="8"/>
      <c r="BC60" s="8"/>
      <c r="BD60" s="8"/>
      <c r="BE60" s="8"/>
      <c r="BF60" s="8"/>
      <c r="BG60" s="8"/>
      <c r="BH60" s="8"/>
      <c r="BI60" s="8"/>
      <c r="BJ60" s="8"/>
      <c r="BK60" s="8"/>
      <c r="BL60" s="8"/>
      <c r="BM60" s="8"/>
      <c r="BN60" s="8"/>
      <c r="BO60" s="8"/>
      <c r="BP60" s="8"/>
      <c r="BQ60" s="8"/>
      <c r="BR60" s="8"/>
      <c r="BS60" s="8"/>
      <c r="BT60" s="8"/>
      <c r="BU60" s="8"/>
      <c r="BV60" s="8"/>
      <c r="BW60" s="8"/>
      <c r="BX60" s="8"/>
      <c r="BY60" s="8"/>
      <c r="BZ60" s="8"/>
      <c r="CA60" s="8"/>
      <c r="CB60" s="8"/>
      <c r="CC60" s="8"/>
      <c r="CD60" s="8"/>
      <c r="CE60" s="8"/>
      <c r="CF60" s="8"/>
      <c r="CG60" s="8"/>
      <c r="CH60" s="8"/>
      <c r="CI60" s="8"/>
      <c r="CJ60" s="8"/>
      <c r="CK60" s="8"/>
      <c r="CL60" s="8"/>
      <c r="CM60" s="8"/>
      <c r="CN60" s="8"/>
      <c r="CO60" s="8"/>
      <c r="CP60" s="8"/>
      <c r="CQ60" s="8"/>
      <c r="CR60" s="8"/>
      <c r="CS60" s="8"/>
      <c r="CT60" s="8"/>
      <c r="CU60" s="8"/>
      <c r="CV60" s="8"/>
      <c r="CW60" s="8"/>
      <c r="CX60" s="8"/>
      <c r="CY60" s="8"/>
      <c r="CZ60" s="8"/>
      <c r="DA60" s="8"/>
      <c r="DB60" s="8"/>
      <c r="DC60" s="8"/>
      <c r="DD60" s="8"/>
      <c r="DE60" s="8"/>
      <c r="DF60" s="8"/>
      <c r="DG60" s="8"/>
      <c r="DH60" s="8"/>
      <c r="DI60" s="8"/>
      <c r="DJ60" s="8"/>
      <c r="DK60" s="8"/>
      <c r="DL60" s="8"/>
      <c r="DM60" s="8"/>
      <c r="DN60" s="8"/>
      <c r="DO60" s="8"/>
      <c r="DP60" s="8"/>
      <c r="DQ60" s="8"/>
      <c r="DR60" s="8"/>
      <c r="DS60" s="8"/>
      <c r="DT60" s="8"/>
      <c r="DU60" s="8"/>
      <c r="DV60" s="8"/>
      <c r="DW60" s="8"/>
      <c r="DX60" s="8"/>
      <c r="DY60" s="8"/>
      <c r="DZ60" s="8"/>
      <c r="EA60" s="8"/>
      <c r="EB60" s="8"/>
      <c r="EC60" s="8"/>
      <c r="ED60" s="8"/>
      <c r="EE60" s="8"/>
      <c r="EF60" s="8"/>
      <c r="EG60" s="8"/>
      <c r="EH60" s="8"/>
      <c r="EI60" s="8"/>
      <c r="EJ60" s="8"/>
      <c r="EK60" s="8"/>
      <c r="EL60" s="8"/>
      <c r="EM60" s="8"/>
      <c r="EN60" s="8"/>
      <c r="EO60" s="8"/>
      <c r="EP60" s="8"/>
      <c r="EQ60" s="8"/>
      <c r="ER60" s="8"/>
      <c r="ES60" s="8"/>
      <c r="ET60" s="8"/>
      <c r="EU60" s="8"/>
      <c r="EV60" s="8"/>
      <c r="EW60" s="8"/>
      <c r="EX60" s="8"/>
      <c r="EY60" s="8"/>
      <c r="EZ60" s="8"/>
      <c r="FA60" s="8"/>
      <c r="FB60" s="8"/>
      <c r="FC60" s="8"/>
      <c r="FD60" s="8"/>
      <c r="FE60" s="8"/>
      <c r="FF60" s="8"/>
      <c r="FG60" s="8"/>
      <c r="FH60" s="8"/>
      <c r="FI60" s="8"/>
      <c r="FJ60" s="8"/>
      <c r="FK60" s="8"/>
      <c r="FL60" s="8"/>
      <c r="FM60" s="8"/>
      <c r="FN60" s="8"/>
      <c r="FO60" s="8"/>
      <c r="FP60" s="8"/>
      <c r="FQ60" s="8"/>
      <c r="FR60" s="8"/>
      <c r="FS60" s="8"/>
      <c r="FT60" s="8"/>
      <c r="FU60" s="8"/>
      <c r="FV60" s="8"/>
      <c r="FW60" s="8"/>
      <c r="FX60" s="8"/>
      <c r="FY60" s="8"/>
      <c r="FZ60" s="8"/>
      <c r="GA60" s="8"/>
      <c r="GB60" s="8"/>
      <c r="GC60" s="8"/>
      <c r="GD60" s="8"/>
      <c r="GE60" s="8"/>
      <c r="GF60" s="8"/>
      <c r="GG60" s="8"/>
      <c r="GH60" s="8"/>
      <c r="GI60" s="8"/>
      <c r="GJ60" s="8"/>
      <c r="GK60" s="8"/>
      <c r="GL60" s="8"/>
      <c r="GM60" s="8"/>
      <c r="GN60" s="8"/>
      <c r="GO60" s="8"/>
      <c r="GP60" s="8"/>
      <c r="GQ60" s="8"/>
      <c r="GR60" s="8"/>
      <c r="GS60" s="8"/>
      <c r="GT60" s="8"/>
      <c r="GU60" s="8"/>
      <c r="GV60" s="8"/>
      <c r="GW60" s="8"/>
      <c r="GX60" s="8"/>
      <c r="GY60" s="8"/>
      <c r="GZ60" s="8"/>
      <c r="HA60" s="8"/>
      <c r="HB60" s="8"/>
      <c r="HC60" s="8"/>
      <c r="HD60" s="8"/>
      <c r="HE60" s="8"/>
      <c r="HF60" s="8"/>
      <c r="HG60" s="8"/>
      <c r="HH60" s="8"/>
      <c r="HI60" s="8"/>
      <c r="HJ60" s="8"/>
      <c r="HK60" s="8"/>
      <c r="HL60" s="8"/>
      <c r="HM60" s="8"/>
      <c r="HN60" s="8"/>
      <c r="HO60" s="8"/>
      <c r="HP60" s="8"/>
      <c r="HQ60" s="8"/>
      <c r="HR60" s="8"/>
      <c r="HS60" s="8"/>
      <c r="HT60" s="8"/>
      <c r="HU60" s="8"/>
      <c r="HV60" s="8"/>
      <c r="HW60" s="8"/>
      <c r="HX60" s="8"/>
      <c r="HY60" s="8"/>
      <c r="HZ60" s="8"/>
      <c r="IA60" s="8"/>
      <c r="IB60" s="8"/>
      <c r="IC60" s="8"/>
    </row>
    <row r="61" s="1" customFormat="1" ht="14.25" spans="1:237">
      <c r="A61" s="23" t="s">
        <v>15</v>
      </c>
      <c r="B61" s="24" t="s">
        <v>17</v>
      </c>
      <c r="C61" s="25" t="s">
        <v>18</v>
      </c>
      <c r="D61" s="25" t="s">
        <v>74</v>
      </c>
      <c r="E61" s="26"/>
      <c r="F61" s="27"/>
      <c r="G61" s="40"/>
      <c r="H61" s="29">
        <v>12.5</v>
      </c>
      <c r="I61" s="29">
        <v>12.5</v>
      </c>
      <c r="J61" s="47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  <c r="AA61" s="8"/>
      <c r="AB61" s="8"/>
      <c r="AC61" s="8"/>
      <c r="AD61" s="8"/>
      <c r="AE61" s="8"/>
      <c r="AF61" s="8"/>
      <c r="AG61" s="8"/>
      <c r="AH61" s="8"/>
      <c r="AI61" s="8"/>
      <c r="AJ61" s="8"/>
      <c r="AK61" s="8"/>
      <c r="AL61" s="8"/>
      <c r="AM61" s="8"/>
      <c r="AN61" s="8"/>
      <c r="AO61" s="8"/>
      <c r="AP61" s="8"/>
      <c r="AQ61" s="8"/>
      <c r="AR61" s="8"/>
      <c r="AS61" s="8"/>
      <c r="AT61" s="8"/>
      <c r="AU61" s="8"/>
      <c r="AV61" s="8"/>
      <c r="AW61" s="8"/>
      <c r="AX61" s="8"/>
      <c r="AY61" s="8"/>
      <c r="AZ61" s="8"/>
      <c r="BA61" s="8"/>
      <c r="BB61" s="8"/>
      <c r="BC61" s="8"/>
      <c r="BD61" s="8"/>
      <c r="BE61" s="8"/>
      <c r="BF61" s="8"/>
      <c r="BG61" s="8"/>
      <c r="BH61" s="8"/>
      <c r="BI61" s="8"/>
      <c r="BJ61" s="8"/>
      <c r="BK61" s="8"/>
      <c r="BL61" s="8"/>
      <c r="BM61" s="8"/>
      <c r="BN61" s="8"/>
      <c r="BO61" s="8"/>
      <c r="BP61" s="8"/>
      <c r="BQ61" s="8"/>
      <c r="BR61" s="8"/>
      <c r="BS61" s="8"/>
      <c r="BT61" s="8"/>
      <c r="BU61" s="8"/>
      <c r="BV61" s="8"/>
      <c r="BW61" s="8"/>
      <c r="BX61" s="8"/>
      <c r="BY61" s="8"/>
      <c r="BZ61" s="8"/>
      <c r="CA61" s="8"/>
      <c r="CB61" s="8"/>
      <c r="CC61" s="8"/>
      <c r="CD61" s="8"/>
      <c r="CE61" s="8"/>
      <c r="CF61" s="8"/>
      <c r="CG61" s="8"/>
      <c r="CH61" s="8"/>
      <c r="CI61" s="8"/>
      <c r="CJ61" s="8"/>
      <c r="CK61" s="8"/>
      <c r="CL61" s="8"/>
      <c r="CM61" s="8"/>
      <c r="CN61" s="8"/>
      <c r="CO61" s="8"/>
      <c r="CP61" s="8"/>
      <c r="CQ61" s="8"/>
      <c r="CR61" s="8"/>
      <c r="CS61" s="8"/>
      <c r="CT61" s="8"/>
      <c r="CU61" s="8"/>
      <c r="CV61" s="8"/>
      <c r="CW61" s="8"/>
      <c r="CX61" s="8"/>
      <c r="CY61" s="8"/>
      <c r="CZ61" s="8"/>
      <c r="DA61" s="8"/>
      <c r="DB61" s="8"/>
      <c r="DC61" s="8"/>
      <c r="DD61" s="8"/>
      <c r="DE61" s="8"/>
      <c r="DF61" s="8"/>
      <c r="DG61" s="8"/>
      <c r="DH61" s="8"/>
      <c r="DI61" s="8"/>
      <c r="DJ61" s="8"/>
      <c r="DK61" s="8"/>
      <c r="DL61" s="8"/>
      <c r="DM61" s="8"/>
      <c r="DN61" s="8"/>
      <c r="DO61" s="8"/>
      <c r="DP61" s="8"/>
      <c r="DQ61" s="8"/>
      <c r="DR61" s="8"/>
      <c r="DS61" s="8"/>
      <c r="DT61" s="8"/>
      <c r="DU61" s="8"/>
      <c r="DV61" s="8"/>
      <c r="DW61" s="8"/>
      <c r="DX61" s="8"/>
      <c r="DY61" s="8"/>
      <c r="DZ61" s="8"/>
      <c r="EA61" s="8"/>
      <c r="EB61" s="8"/>
      <c r="EC61" s="8"/>
      <c r="ED61" s="8"/>
      <c r="EE61" s="8"/>
      <c r="EF61" s="8"/>
      <c r="EG61" s="8"/>
      <c r="EH61" s="8"/>
      <c r="EI61" s="8"/>
      <c r="EJ61" s="8"/>
      <c r="EK61" s="8"/>
      <c r="EL61" s="8"/>
      <c r="EM61" s="8"/>
      <c r="EN61" s="8"/>
      <c r="EO61" s="8"/>
      <c r="EP61" s="8"/>
      <c r="EQ61" s="8"/>
      <c r="ER61" s="8"/>
      <c r="ES61" s="8"/>
      <c r="ET61" s="8"/>
      <c r="EU61" s="8"/>
      <c r="EV61" s="8"/>
      <c r="EW61" s="8"/>
      <c r="EX61" s="8"/>
      <c r="EY61" s="8"/>
      <c r="EZ61" s="8"/>
      <c r="FA61" s="8"/>
      <c r="FB61" s="8"/>
      <c r="FC61" s="8"/>
      <c r="FD61" s="8"/>
      <c r="FE61" s="8"/>
      <c r="FF61" s="8"/>
      <c r="FG61" s="8"/>
      <c r="FH61" s="8"/>
      <c r="FI61" s="8"/>
      <c r="FJ61" s="8"/>
      <c r="FK61" s="8"/>
      <c r="FL61" s="8"/>
      <c r="FM61" s="8"/>
      <c r="FN61" s="8"/>
      <c r="FO61" s="8"/>
      <c r="FP61" s="8"/>
      <c r="FQ61" s="8"/>
      <c r="FR61" s="8"/>
      <c r="FS61" s="8"/>
      <c r="FT61" s="8"/>
      <c r="FU61" s="8"/>
      <c r="FV61" s="8"/>
      <c r="FW61" s="8"/>
      <c r="FX61" s="8"/>
      <c r="FY61" s="8"/>
      <c r="FZ61" s="8"/>
      <c r="GA61" s="8"/>
      <c r="GB61" s="8"/>
      <c r="GC61" s="8"/>
      <c r="GD61" s="8"/>
      <c r="GE61" s="8"/>
      <c r="GF61" s="8"/>
      <c r="GG61" s="8"/>
      <c r="GH61" s="8"/>
      <c r="GI61" s="8"/>
      <c r="GJ61" s="8"/>
      <c r="GK61" s="8"/>
      <c r="GL61" s="8"/>
      <c r="GM61" s="8"/>
      <c r="GN61" s="8"/>
      <c r="GO61" s="8"/>
      <c r="GP61" s="8"/>
      <c r="GQ61" s="8"/>
      <c r="GR61" s="8"/>
      <c r="GS61" s="8"/>
      <c r="GT61" s="8"/>
      <c r="GU61" s="8"/>
      <c r="GV61" s="8"/>
      <c r="GW61" s="8"/>
      <c r="GX61" s="8"/>
      <c r="GY61" s="8"/>
      <c r="GZ61" s="8"/>
      <c r="HA61" s="8"/>
      <c r="HB61" s="8"/>
      <c r="HC61" s="8"/>
      <c r="HD61" s="8"/>
      <c r="HE61" s="8"/>
      <c r="HF61" s="8"/>
      <c r="HG61" s="8"/>
      <c r="HH61" s="8"/>
      <c r="HI61" s="8"/>
      <c r="HJ61" s="8"/>
      <c r="HK61" s="8"/>
      <c r="HL61" s="8"/>
      <c r="HM61" s="8"/>
      <c r="HN61" s="8"/>
      <c r="HO61" s="8"/>
      <c r="HP61" s="8"/>
      <c r="HQ61" s="8"/>
      <c r="HR61" s="8"/>
      <c r="HS61" s="8"/>
      <c r="HT61" s="8"/>
      <c r="HU61" s="8"/>
      <c r="HV61" s="8"/>
      <c r="HW61" s="8"/>
      <c r="HX61" s="8"/>
      <c r="HY61" s="8"/>
      <c r="HZ61" s="8"/>
      <c r="IA61" s="8"/>
      <c r="IB61" s="8"/>
      <c r="IC61" s="8"/>
    </row>
    <row r="62" s="1" customFormat="1" ht="14.25" spans="1:237">
      <c r="A62" s="23" t="s">
        <v>15</v>
      </c>
      <c r="B62" s="24" t="s">
        <v>17</v>
      </c>
      <c r="C62" s="25" t="s">
        <v>18</v>
      </c>
      <c r="D62" s="25" t="s">
        <v>75</v>
      </c>
      <c r="E62" s="26"/>
      <c r="F62" s="27"/>
      <c r="G62" s="40"/>
      <c r="H62" s="29">
        <v>15.25</v>
      </c>
      <c r="I62" s="29">
        <v>15.25</v>
      </c>
      <c r="J62" s="47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  <c r="AA62" s="8"/>
      <c r="AB62" s="8"/>
      <c r="AC62" s="8"/>
      <c r="AD62" s="8"/>
      <c r="AE62" s="8"/>
      <c r="AF62" s="8"/>
      <c r="AG62" s="8"/>
      <c r="AH62" s="8"/>
      <c r="AI62" s="8"/>
      <c r="AJ62" s="8"/>
      <c r="AK62" s="8"/>
      <c r="AL62" s="8"/>
      <c r="AM62" s="8"/>
      <c r="AN62" s="8"/>
      <c r="AO62" s="8"/>
      <c r="AP62" s="8"/>
      <c r="AQ62" s="8"/>
      <c r="AR62" s="8"/>
      <c r="AS62" s="8"/>
      <c r="AT62" s="8"/>
      <c r="AU62" s="8"/>
      <c r="AV62" s="8"/>
      <c r="AW62" s="8"/>
      <c r="AX62" s="8"/>
      <c r="AY62" s="8"/>
      <c r="AZ62" s="8"/>
      <c r="BA62" s="8"/>
      <c r="BB62" s="8"/>
      <c r="BC62" s="8"/>
      <c r="BD62" s="8"/>
      <c r="BE62" s="8"/>
      <c r="BF62" s="8"/>
      <c r="BG62" s="8"/>
      <c r="BH62" s="8"/>
      <c r="BI62" s="8"/>
      <c r="BJ62" s="8"/>
      <c r="BK62" s="8"/>
      <c r="BL62" s="8"/>
      <c r="BM62" s="8"/>
      <c r="BN62" s="8"/>
      <c r="BO62" s="8"/>
      <c r="BP62" s="8"/>
      <c r="BQ62" s="8"/>
      <c r="BR62" s="8"/>
      <c r="BS62" s="8"/>
      <c r="BT62" s="8"/>
      <c r="BU62" s="8"/>
      <c r="BV62" s="8"/>
      <c r="BW62" s="8"/>
      <c r="BX62" s="8"/>
      <c r="BY62" s="8"/>
      <c r="BZ62" s="8"/>
      <c r="CA62" s="8"/>
      <c r="CB62" s="8"/>
      <c r="CC62" s="8"/>
      <c r="CD62" s="8"/>
      <c r="CE62" s="8"/>
      <c r="CF62" s="8"/>
      <c r="CG62" s="8"/>
      <c r="CH62" s="8"/>
      <c r="CI62" s="8"/>
      <c r="CJ62" s="8"/>
      <c r="CK62" s="8"/>
      <c r="CL62" s="8"/>
      <c r="CM62" s="8"/>
      <c r="CN62" s="8"/>
      <c r="CO62" s="8"/>
      <c r="CP62" s="8"/>
      <c r="CQ62" s="8"/>
      <c r="CR62" s="8"/>
      <c r="CS62" s="8"/>
      <c r="CT62" s="8"/>
      <c r="CU62" s="8"/>
      <c r="CV62" s="8"/>
      <c r="CW62" s="8"/>
      <c r="CX62" s="8"/>
      <c r="CY62" s="8"/>
      <c r="CZ62" s="8"/>
      <c r="DA62" s="8"/>
      <c r="DB62" s="8"/>
      <c r="DC62" s="8"/>
      <c r="DD62" s="8"/>
      <c r="DE62" s="8"/>
      <c r="DF62" s="8"/>
      <c r="DG62" s="8"/>
      <c r="DH62" s="8"/>
      <c r="DI62" s="8"/>
      <c r="DJ62" s="8"/>
      <c r="DK62" s="8"/>
      <c r="DL62" s="8"/>
      <c r="DM62" s="8"/>
      <c r="DN62" s="8"/>
      <c r="DO62" s="8"/>
      <c r="DP62" s="8"/>
      <c r="DQ62" s="8"/>
      <c r="DR62" s="8"/>
      <c r="DS62" s="8"/>
      <c r="DT62" s="8"/>
      <c r="DU62" s="8"/>
      <c r="DV62" s="8"/>
      <c r="DW62" s="8"/>
      <c r="DX62" s="8"/>
      <c r="DY62" s="8"/>
      <c r="DZ62" s="8"/>
      <c r="EA62" s="8"/>
      <c r="EB62" s="8"/>
      <c r="EC62" s="8"/>
      <c r="ED62" s="8"/>
      <c r="EE62" s="8"/>
      <c r="EF62" s="8"/>
      <c r="EG62" s="8"/>
      <c r="EH62" s="8"/>
      <c r="EI62" s="8"/>
      <c r="EJ62" s="8"/>
      <c r="EK62" s="8"/>
      <c r="EL62" s="8"/>
      <c r="EM62" s="8"/>
      <c r="EN62" s="8"/>
      <c r="EO62" s="8"/>
      <c r="EP62" s="8"/>
      <c r="EQ62" s="8"/>
      <c r="ER62" s="8"/>
      <c r="ES62" s="8"/>
      <c r="ET62" s="8"/>
      <c r="EU62" s="8"/>
      <c r="EV62" s="8"/>
      <c r="EW62" s="8"/>
      <c r="EX62" s="8"/>
      <c r="EY62" s="8"/>
      <c r="EZ62" s="8"/>
      <c r="FA62" s="8"/>
      <c r="FB62" s="8"/>
      <c r="FC62" s="8"/>
      <c r="FD62" s="8"/>
      <c r="FE62" s="8"/>
      <c r="FF62" s="8"/>
      <c r="FG62" s="8"/>
      <c r="FH62" s="8"/>
      <c r="FI62" s="8"/>
      <c r="FJ62" s="8"/>
      <c r="FK62" s="8"/>
      <c r="FL62" s="8"/>
      <c r="FM62" s="8"/>
      <c r="FN62" s="8"/>
      <c r="FO62" s="8"/>
      <c r="FP62" s="8"/>
      <c r="FQ62" s="8"/>
      <c r="FR62" s="8"/>
      <c r="FS62" s="8"/>
      <c r="FT62" s="8"/>
      <c r="FU62" s="8"/>
      <c r="FV62" s="8"/>
      <c r="FW62" s="8"/>
      <c r="FX62" s="8"/>
      <c r="FY62" s="8"/>
      <c r="FZ62" s="8"/>
      <c r="GA62" s="8"/>
      <c r="GB62" s="8"/>
      <c r="GC62" s="8"/>
      <c r="GD62" s="8"/>
      <c r="GE62" s="8"/>
      <c r="GF62" s="8"/>
      <c r="GG62" s="8"/>
      <c r="GH62" s="8"/>
      <c r="GI62" s="8"/>
      <c r="GJ62" s="8"/>
      <c r="GK62" s="8"/>
      <c r="GL62" s="8"/>
      <c r="GM62" s="8"/>
      <c r="GN62" s="8"/>
      <c r="GO62" s="8"/>
      <c r="GP62" s="8"/>
      <c r="GQ62" s="8"/>
      <c r="GR62" s="8"/>
      <c r="GS62" s="8"/>
      <c r="GT62" s="8"/>
      <c r="GU62" s="8"/>
      <c r="GV62" s="8"/>
      <c r="GW62" s="8"/>
      <c r="GX62" s="8"/>
      <c r="GY62" s="8"/>
      <c r="GZ62" s="8"/>
      <c r="HA62" s="8"/>
      <c r="HB62" s="8"/>
      <c r="HC62" s="8"/>
      <c r="HD62" s="8"/>
      <c r="HE62" s="8"/>
      <c r="HF62" s="8"/>
      <c r="HG62" s="8"/>
      <c r="HH62" s="8"/>
      <c r="HI62" s="8"/>
      <c r="HJ62" s="8"/>
      <c r="HK62" s="8"/>
      <c r="HL62" s="8"/>
      <c r="HM62" s="8"/>
      <c r="HN62" s="8"/>
      <c r="HO62" s="8"/>
      <c r="HP62" s="8"/>
      <c r="HQ62" s="8"/>
      <c r="HR62" s="8"/>
      <c r="HS62" s="8"/>
      <c r="HT62" s="8"/>
      <c r="HU62" s="8"/>
      <c r="HV62" s="8"/>
      <c r="HW62" s="8"/>
      <c r="HX62" s="8"/>
      <c r="HY62" s="8"/>
      <c r="HZ62" s="8"/>
      <c r="IA62" s="8"/>
      <c r="IB62" s="8"/>
      <c r="IC62" s="8"/>
    </row>
    <row r="63" s="1" customFormat="1" ht="14.25" spans="1:237">
      <c r="A63" s="23" t="s">
        <v>15</v>
      </c>
      <c r="B63" s="24" t="s">
        <v>17</v>
      </c>
      <c r="C63" s="25" t="s">
        <v>18</v>
      </c>
      <c r="D63" s="25" t="s">
        <v>76</v>
      </c>
      <c r="E63" s="26"/>
      <c r="F63" s="27"/>
      <c r="G63" s="40"/>
      <c r="H63" s="29">
        <v>18</v>
      </c>
      <c r="I63" s="29">
        <v>18</v>
      </c>
      <c r="J63" s="47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  <c r="AA63" s="8"/>
      <c r="AB63" s="8"/>
      <c r="AC63" s="8"/>
      <c r="AD63" s="8"/>
      <c r="AE63" s="8"/>
      <c r="AF63" s="8"/>
      <c r="AG63" s="8"/>
      <c r="AH63" s="8"/>
      <c r="AI63" s="8"/>
      <c r="AJ63" s="8"/>
      <c r="AK63" s="8"/>
      <c r="AL63" s="8"/>
      <c r="AM63" s="8"/>
      <c r="AN63" s="8"/>
      <c r="AO63" s="8"/>
      <c r="AP63" s="8"/>
      <c r="AQ63" s="8"/>
      <c r="AR63" s="8"/>
      <c r="AS63" s="8"/>
      <c r="AT63" s="8"/>
      <c r="AU63" s="8"/>
      <c r="AV63" s="8"/>
      <c r="AW63" s="8"/>
      <c r="AX63" s="8"/>
      <c r="AY63" s="8"/>
      <c r="AZ63" s="8"/>
      <c r="BA63" s="8"/>
      <c r="BB63" s="8"/>
      <c r="BC63" s="8"/>
      <c r="BD63" s="8"/>
      <c r="BE63" s="8"/>
      <c r="BF63" s="8"/>
      <c r="BG63" s="8"/>
      <c r="BH63" s="8"/>
      <c r="BI63" s="8"/>
      <c r="BJ63" s="8"/>
      <c r="BK63" s="8"/>
      <c r="BL63" s="8"/>
      <c r="BM63" s="8"/>
      <c r="BN63" s="8"/>
      <c r="BO63" s="8"/>
      <c r="BP63" s="8"/>
      <c r="BQ63" s="8"/>
      <c r="BR63" s="8"/>
      <c r="BS63" s="8"/>
      <c r="BT63" s="8"/>
      <c r="BU63" s="8"/>
      <c r="BV63" s="8"/>
      <c r="BW63" s="8"/>
      <c r="BX63" s="8"/>
      <c r="BY63" s="8"/>
      <c r="BZ63" s="8"/>
      <c r="CA63" s="8"/>
      <c r="CB63" s="8"/>
      <c r="CC63" s="8"/>
      <c r="CD63" s="8"/>
      <c r="CE63" s="8"/>
      <c r="CF63" s="8"/>
      <c r="CG63" s="8"/>
      <c r="CH63" s="8"/>
      <c r="CI63" s="8"/>
      <c r="CJ63" s="8"/>
      <c r="CK63" s="8"/>
      <c r="CL63" s="8"/>
      <c r="CM63" s="8"/>
      <c r="CN63" s="8"/>
      <c r="CO63" s="8"/>
      <c r="CP63" s="8"/>
      <c r="CQ63" s="8"/>
      <c r="CR63" s="8"/>
      <c r="CS63" s="8"/>
      <c r="CT63" s="8"/>
      <c r="CU63" s="8"/>
      <c r="CV63" s="8"/>
      <c r="CW63" s="8"/>
      <c r="CX63" s="8"/>
      <c r="CY63" s="8"/>
      <c r="CZ63" s="8"/>
      <c r="DA63" s="8"/>
      <c r="DB63" s="8"/>
      <c r="DC63" s="8"/>
      <c r="DD63" s="8"/>
      <c r="DE63" s="8"/>
      <c r="DF63" s="8"/>
      <c r="DG63" s="8"/>
      <c r="DH63" s="8"/>
      <c r="DI63" s="8"/>
      <c r="DJ63" s="8"/>
      <c r="DK63" s="8"/>
      <c r="DL63" s="8"/>
      <c r="DM63" s="8"/>
      <c r="DN63" s="8"/>
      <c r="DO63" s="8"/>
      <c r="DP63" s="8"/>
      <c r="DQ63" s="8"/>
      <c r="DR63" s="8"/>
      <c r="DS63" s="8"/>
      <c r="DT63" s="8"/>
      <c r="DU63" s="8"/>
      <c r="DV63" s="8"/>
      <c r="DW63" s="8"/>
      <c r="DX63" s="8"/>
      <c r="DY63" s="8"/>
      <c r="DZ63" s="8"/>
      <c r="EA63" s="8"/>
      <c r="EB63" s="8"/>
      <c r="EC63" s="8"/>
      <c r="ED63" s="8"/>
      <c r="EE63" s="8"/>
      <c r="EF63" s="8"/>
      <c r="EG63" s="8"/>
      <c r="EH63" s="8"/>
      <c r="EI63" s="8"/>
      <c r="EJ63" s="8"/>
      <c r="EK63" s="8"/>
      <c r="EL63" s="8"/>
      <c r="EM63" s="8"/>
      <c r="EN63" s="8"/>
      <c r="EO63" s="8"/>
      <c r="EP63" s="8"/>
      <c r="EQ63" s="8"/>
      <c r="ER63" s="8"/>
      <c r="ES63" s="8"/>
      <c r="ET63" s="8"/>
      <c r="EU63" s="8"/>
      <c r="EV63" s="8"/>
      <c r="EW63" s="8"/>
      <c r="EX63" s="8"/>
      <c r="EY63" s="8"/>
      <c r="EZ63" s="8"/>
      <c r="FA63" s="8"/>
      <c r="FB63" s="8"/>
      <c r="FC63" s="8"/>
      <c r="FD63" s="8"/>
      <c r="FE63" s="8"/>
      <c r="FF63" s="8"/>
      <c r="FG63" s="8"/>
      <c r="FH63" s="8"/>
      <c r="FI63" s="8"/>
      <c r="FJ63" s="8"/>
      <c r="FK63" s="8"/>
      <c r="FL63" s="8"/>
      <c r="FM63" s="8"/>
      <c r="FN63" s="8"/>
      <c r="FO63" s="8"/>
      <c r="FP63" s="8"/>
      <c r="FQ63" s="8"/>
      <c r="FR63" s="8"/>
      <c r="FS63" s="8"/>
      <c r="FT63" s="8"/>
      <c r="FU63" s="8"/>
      <c r="FV63" s="8"/>
      <c r="FW63" s="8"/>
      <c r="FX63" s="8"/>
      <c r="FY63" s="8"/>
      <c r="FZ63" s="8"/>
      <c r="GA63" s="8"/>
      <c r="GB63" s="8"/>
      <c r="GC63" s="8"/>
      <c r="GD63" s="8"/>
      <c r="GE63" s="8"/>
      <c r="GF63" s="8"/>
      <c r="GG63" s="8"/>
      <c r="GH63" s="8"/>
      <c r="GI63" s="8"/>
      <c r="GJ63" s="8"/>
      <c r="GK63" s="8"/>
      <c r="GL63" s="8"/>
      <c r="GM63" s="8"/>
      <c r="GN63" s="8"/>
      <c r="GO63" s="8"/>
      <c r="GP63" s="8"/>
      <c r="GQ63" s="8"/>
      <c r="GR63" s="8"/>
      <c r="GS63" s="8"/>
      <c r="GT63" s="8"/>
      <c r="GU63" s="8"/>
      <c r="GV63" s="8"/>
      <c r="GW63" s="8"/>
      <c r="GX63" s="8"/>
      <c r="GY63" s="8"/>
      <c r="GZ63" s="8"/>
      <c r="HA63" s="8"/>
      <c r="HB63" s="8"/>
      <c r="HC63" s="8"/>
      <c r="HD63" s="8"/>
      <c r="HE63" s="8"/>
      <c r="HF63" s="8"/>
      <c r="HG63" s="8"/>
      <c r="HH63" s="8"/>
      <c r="HI63" s="8"/>
      <c r="HJ63" s="8"/>
      <c r="HK63" s="8"/>
      <c r="HL63" s="8"/>
      <c r="HM63" s="8"/>
      <c r="HN63" s="8"/>
      <c r="HO63" s="8"/>
      <c r="HP63" s="8"/>
      <c r="HQ63" s="8"/>
      <c r="HR63" s="8"/>
      <c r="HS63" s="8"/>
      <c r="HT63" s="8"/>
      <c r="HU63" s="8"/>
      <c r="HV63" s="8"/>
      <c r="HW63" s="8"/>
      <c r="HX63" s="8"/>
      <c r="HY63" s="8"/>
      <c r="HZ63" s="8"/>
      <c r="IA63" s="8"/>
      <c r="IB63" s="8"/>
      <c r="IC63" s="8"/>
    </row>
    <row r="64" s="1" customFormat="1" ht="14.25" spans="1:237">
      <c r="A64" s="23" t="s">
        <v>15</v>
      </c>
      <c r="B64" s="24" t="s">
        <v>17</v>
      </c>
      <c r="C64" s="25" t="s">
        <v>18</v>
      </c>
      <c r="D64" s="25" t="s">
        <v>77</v>
      </c>
      <c r="E64" s="26"/>
      <c r="F64" s="27"/>
      <c r="G64" s="40"/>
      <c r="H64" s="29">
        <v>9.75</v>
      </c>
      <c r="I64" s="29">
        <v>9.75</v>
      </c>
      <c r="J64" s="47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  <c r="AA64" s="8"/>
      <c r="AB64" s="8"/>
      <c r="AC64" s="8"/>
      <c r="AD64" s="8"/>
      <c r="AE64" s="8"/>
      <c r="AF64" s="8"/>
      <c r="AG64" s="8"/>
      <c r="AH64" s="8"/>
      <c r="AI64" s="8"/>
      <c r="AJ64" s="8"/>
      <c r="AK64" s="8"/>
      <c r="AL64" s="8"/>
      <c r="AM64" s="8"/>
      <c r="AN64" s="8"/>
      <c r="AO64" s="8"/>
      <c r="AP64" s="8"/>
      <c r="AQ64" s="8"/>
      <c r="AR64" s="8"/>
      <c r="AS64" s="8"/>
      <c r="AT64" s="8"/>
      <c r="AU64" s="8"/>
      <c r="AV64" s="8"/>
      <c r="AW64" s="8"/>
      <c r="AX64" s="8"/>
      <c r="AY64" s="8"/>
      <c r="AZ64" s="8"/>
      <c r="BA64" s="8"/>
      <c r="BB64" s="8"/>
      <c r="BC64" s="8"/>
      <c r="BD64" s="8"/>
      <c r="BE64" s="8"/>
      <c r="BF64" s="8"/>
      <c r="BG64" s="8"/>
      <c r="BH64" s="8"/>
      <c r="BI64" s="8"/>
      <c r="BJ64" s="8"/>
      <c r="BK64" s="8"/>
      <c r="BL64" s="8"/>
      <c r="BM64" s="8"/>
      <c r="BN64" s="8"/>
      <c r="BO64" s="8"/>
      <c r="BP64" s="8"/>
      <c r="BQ64" s="8"/>
      <c r="BR64" s="8"/>
      <c r="BS64" s="8"/>
      <c r="BT64" s="8"/>
      <c r="BU64" s="8"/>
      <c r="BV64" s="8"/>
      <c r="BW64" s="8"/>
      <c r="BX64" s="8"/>
      <c r="BY64" s="8"/>
      <c r="BZ64" s="8"/>
      <c r="CA64" s="8"/>
      <c r="CB64" s="8"/>
      <c r="CC64" s="8"/>
      <c r="CD64" s="8"/>
      <c r="CE64" s="8"/>
      <c r="CF64" s="8"/>
      <c r="CG64" s="8"/>
      <c r="CH64" s="8"/>
      <c r="CI64" s="8"/>
      <c r="CJ64" s="8"/>
      <c r="CK64" s="8"/>
      <c r="CL64" s="8"/>
      <c r="CM64" s="8"/>
      <c r="CN64" s="8"/>
      <c r="CO64" s="8"/>
      <c r="CP64" s="8"/>
      <c r="CQ64" s="8"/>
      <c r="CR64" s="8"/>
      <c r="CS64" s="8"/>
      <c r="CT64" s="8"/>
      <c r="CU64" s="8"/>
      <c r="CV64" s="8"/>
      <c r="CW64" s="8"/>
      <c r="CX64" s="8"/>
      <c r="CY64" s="8"/>
      <c r="CZ64" s="8"/>
      <c r="DA64" s="8"/>
      <c r="DB64" s="8"/>
      <c r="DC64" s="8"/>
      <c r="DD64" s="8"/>
      <c r="DE64" s="8"/>
      <c r="DF64" s="8"/>
      <c r="DG64" s="8"/>
      <c r="DH64" s="8"/>
      <c r="DI64" s="8"/>
      <c r="DJ64" s="8"/>
      <c r="DK64" s="8"/>
      <c r="DL64" s="8"/>
      <c r="DM64" s="8"/>
      <c r="DN64" s="8"/>
      <c r="DO64" s="8"/>
      <c r="DP64" s="8"/>
      <c r="DQ64" s="8"/>
      <c r="DR64" s="8"/>
      <c r="DS64" s="8"/>
      <c r="DT64" s="8"/>
      <c r="DU64" s="8"/>
      <c r="DV64" s="8"/>
      <c r="DW64" s="8"/>
      <c r="DX64" s="8"/>
      <c r="DY64" s="8"/>
      <c r="DZ64" s="8"/>
      <c r="EA64" s="8"/>
      <c r="EB64" s="8"/>
      <c r="EC64" s="8"/>
      <c r="ED64" s="8"/>
      <c r="EE64" s="8"/>
      <c r="EF64" s="8"/>
      <c r="EG64" s="8"/>
      <c r="EH64" s="8"/>
      <c r="EI64" s="8"/>
      <c r="EJ64" s="8"/>
      <c r="EK64" s="8"/>
      <c r="EL64" s="8"/>
      <c r="EM64" s="8"/>
      <c r="EN64" s="8"/>
      <c r="EO64" s="8"/>
      <c r="EP64" s="8"/>
      <c r="EQ64" s="8"/>
      <c r="ER64" s="8"/>
      <c r="ES64" s="8"/>
      <c r="ET64" s="8"/>
      <c r="EU64" s="8"/>
      <c r="EV64" s="8"/>
      <c r="EW64" s="8"/>
      <c r="EX64" s="8"/>
      <c r="EY64" s="8"/>
      <c r="EZ64" s="8"/>
      <c r="FA64" s="8"/>
      <c r="FB64" s="8"/>
      <c r="FC64" s="8"/>
      <c r="FD64" s="8"/>
      <c r="FE64" s="8"/>
      <c r="FF64" s="8"/>
      <c r="FG64" s="8"/>
      <c r="FH64" s="8"/>
      <c r="FI64" s="8"/>
      <c r="FJ64" s="8"/>
      <c r="FK64" s="8"/>
      <c r="FL64" s="8"/>
      <c r="FM64" s="8"/>
      <c r="FN64" s="8"/>
      <c r="FO64" s="8"/>
      <c r="FP64" s="8"/>
      <c r="FQ64" s="8"/>
      <c r="FR64" s="8"/>
      <c r="FS64" s="8"/>
      <c r="FT64" s="8"/>
      <c r="FU64" s="8"/>
      <c r="FV64" s="8"/>
      <c r="FW64" s="8"/>
      <c r="FX64" s="8"/>
      <c r="FY64" s="8"/>
      <c r="FZ64" s="8"/>
      <c r="GA64" s="8"/>
      <c r="GB64" s="8"/>
      <c r="GC64" s="8"/>
      <c r="GD64" s="8"/>
      <c r="GE64" s="8"/>
      <c r="GF64" s="8"/>
      <c r="GG64" s="8"/>
      <c r="GH64" s="8"/>
      <c r="GI64" s="8"/>
      <c r="GJ64" s="8"/>
      <c r="GK64" s="8"/>
      <c r="GL64" s="8"/>
      <c r="GM64" s="8"/>
      <c r="GN64" s="8"/>
      <c r="GO64" s="8"/>
      <c r="GP64" s="8"/>
      <c r="GQ64" s="8"/>
      <c r="GR64" s="8"/>
      <c r="GS64" s="8"/>
      <c r="GT64" s="8"/>
      <c r="GU64" s="8"/>
      <c r="GV64" s="8"/>
      <c r="GW64" s="8"/>
      <c r="GX64" s="8"/>
      <c r="GY64" s="8"/>
      <c r="GZ64" s="8"/>
      <c r="HA64" s="8"/>
      <c r="HB64" s="8"/>
      <c r="HC64" s="8"/>
      <c r="HD64" s="8"/>
      <c r="HE64" s="8"/>
      <c r="HF64" s="8"/>
      <c r="HG64" s="8"/>
      <c r="HH64" s="8"/>
      <c r="HI64" s="8"/>
      <c r="HJ64" s="8"/>
      <c r="HK64" s="8"/>
      <c r="HL64" s="8"/>
      <c r="HM64" s="8"/>
      <c r="HN64" s="8"/>
      <c r="HO64" s="8"/>
      <c r="HP64" s="8"/>
      <c r="HQ64" s="8"/>
      <c r="HR64" s="8"/>
      <c r="HS64" s="8"/>
      <c r="HT64" s="8"/>
      <c r="HU64" s="8"/>
      <c r="HV64" s="8"/>
      <c r="HW64" s="8"/>
      <c r="HX64" s="8"/>
      <c r="HY64" s="8"/>
      <c r="HZ64" s="8"/>
      <c r="IA64" s="8"/>
      <c r="IB64" s="8"/>
      <c r="IC64" s="8"/>
    </row>
    <row r="65" s="1" customFormat="1" ht="14.25" spans="1:237">
      <c r="A65" s="23" t="s">
        <v>15</v>
      </c>
      <c r="B65" s="24" t="s">
        <v>17</v>
      </c>
      <c r="C65" s="25" t="s">
        <v>18</v>
      </c>
      <c r="D65" s="25" t="s">
        <v>78</v>
      </c>
      <c r="E65" s="26"/>
      <c r="F65" s="27"/>
      <c r="G65" s="40"/>
      <c r="H65" s="29">
        <v>8.25</v>
      </c>
      <c r="I65" s="29">
        <v>8.25</v>
      </c>
      <c r="J65" s="47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  <c r="AA65" s="8"/>
      <c r="AB65" s="8"/>
      <c r="AC65" s="8"/>
      <c r="AD65" s="8"/>
      <c r="AE65" s="8"/>
      <c r="AF65" s="8"/>
      <c r="AG65" s="8"/>
      <c r="AH65" s="8"/>
      <c r="AI65" s="8"/>
      <c r="AJ65" s="8"/>
      <c r="AK65" s="8"/>
      <c r="AL65" s="8"/>
      <c r="AM65" s="8"/>
      <c r="AN65" s="8"/>
      <c r="AO65" s="8"/>
      <c r="AP65" s="8"/>
      <c r="AQ65" s="8"/>
      <c r="AR65" s="8"/>
      <c r="AS65" s="8"/>
      <c r="AT65" s="8"/>
      <c r="AU65" s="8"/>
      <c r="AV65" s="8"/>
      <c r="AW65" s="8"/>
      <c r="AX65" s="8"/>
      <c r="AY65" s="8"/>
      <c r="AZ65" s="8"/>
      <c r="BA65" s="8"/>
      <c r="BB65" s="8"/>
      <c r="BC65" s="8"/>
      <c r="BD65" s="8"/>
      <c r="BE65" s="8"/>
      <c r="BF65" s="8"/>
      <c r="BG65" s="8"/>
      <c r="BH65" s="8"/>
      <c r="BI65" s="8"/>
      <c r="BJ65" s="8"/>
      <c r="BK65" s="8"/>
      <c r="BL65" s="8"/>
      <c r="BM65" s="8"/>
      <c r="BN65" s="8"/>
      <c r="BO65" s="8"/>
      <c r="BP65" s="8"/>
      <c r="BQ65" s="8"/>
      <c r="BR65" s="8"/>
      <c r="BS65" s="8"/>
      <c r="BT65" s="8"/>
      <c r="BU65" s="8"/>
      <c r="BV65" s="8"/>
      <c r="BW65" s="8"/>
      <c r="BX65" s="8"/>
      <c r="BY65" s="8"/>
      <c r="BZ65" s="8"/>
      <c r="CA65" s="8"/>
      <c r="CB65" s="8"/>
      <c r="CC65" s="8"/>
      <c r="CD65" s="8"/>
      <c r="CE65" s="8"/>
      <c r="CF65" s="8"/>
      <c r="CG65" s="8"/>
      <c r="CH65" s="8"/>
      <c r="CI65" s="8"/>
      <c r="CJ65" s="8"/>
      <c r="CK65" s="8"/>
      <c r="CL65" s="8"/>
      <c r="CM65" s="8"/>
      <c r="CN65" s="8"/>
      <c r="CO65" s="8"/>
      <c r="CP65" s="8"/>
      <c r="CQ65" s="8"/>
      <c r="CR65" s="8"/>
      <c r="CS65" s="8"/>
      <c r="CT65" s="8"/>
      <c r="CU65" s="8"/>
      <c r="CV65" s="8"/>
      <c r="CW65" s="8"/>
      <c r="CX65" s="8"/>
      <c r="CY65" s="8"/>
      <c r="CZ65" s="8"/>
      <c r="DA65" s="8"/>
      <c r="DB65" s="8"/>
      <c r="DC65" s="8"/>
      <c r="DD65" s="8"/>
      <c r="DE65" s="8"/>
      <c r="DF65" s="8"/>
      <c r="DG65" s="8"/>
      <c r="DH65" s="8"/>
      <c r="DI65" s="8"/>
      <c r="DJ65" s="8"/>
      <c r="DK65" s="8"/>
      <c r="DL65" s="8"/>
      <c r="DM65" s="8"/>
      <c r="DN65" s="8"/>
      <c r="DO65" s="8"/>
      <c r="DP65" s="8"/>
      <c r="DQ65" s="8"/>
      <c r="DR65" s="8"/>
      <c r="DS65" s="8"/>
      <c r="DT65" s="8"/>
      <c r="DU65" s="8"/>
      <c r="DV65" s="8"/>
      <c r="DW65" s="8"/>
      <c r="DX65" s="8"/>
      <c r="DY65" s="8"/>
      <c r="DZ65" s="8"/>
      <c r="EA65" s="8"/>
      <c r="EB65" s="8"/>
      <c r="EC65" s="8"/>
      <c r="ED65" s="8"/>
      <c r="EE65" s="8"/>
      <c r="EF65" s="8"/>
      <c r="EG65" s="8"/>
      <c r="EH65" s="8"/>
      <c r="EI65" s="8"/>
      <c r="EJ65" s="8"/>
      <c r="EK65" s="8"/>
      <c r="EL65" s="8"/>
      <c r="EM65" s="8"/>
      <c r="EN65" s="8"/>
      <c r="EO65" s="8"/>
      <c r="EP65" s="8"/>
      <c r="EQ65" s="8"/>
      <c r="ER65" s="8"/>
      <c r="ES65" s="8"/>
      <c r="ET65" s="8"/>
      <c r="EU65" s="8"/>
      <c r="EV65" s="8"/>
      <c r="EW65" s="8"/>
      <c r="EX65" s="8"/>
      <c r="EY65" s="8"/>
      <c r="EZ65" s="8"/>
      <c r="FA65" s="8"/>
      <c r="FB65" s="8"/>
      <c r="FC65" s="8"/>
      <c r="FD65" s="8"/>
      <c r="FE65" s="8"/>
      <c r="FF65" s="8"/>
      <c r="FG65" s="8"/>
      <c r="FH65" s="8"/>
      <c r="FI65" s="8"/>
      <c r="FJ65" s="8"/>
      <c r="FK65" s="8"/>
      <c r="FL65" s="8"/>
      <c r="FM65" s="8"/>
      <c r="FN65" s="8"/>
      <c r="FO65" s="8"/>
      <c r="FP65" s="8"/>
      <c r="FQ65" s="8"/>
      <c r="FR65" s="8"/>
      <c r="FS65" s="8"/>
      <c r="FT65" s="8"/>
      <c r="FU65" s="8"/>
      <c r="FV65" s="8"/>
      <c r="FW65" s="8"/>
      <c r="FX65" s="8"/>
      <c r="FY65" s="8"/>
      <c r="FZ65" s="8"/>
      <c r="GA65" s="8"/>
      <c r="GB65" s="8"/>
      <c r="GC65" s="8"/>
      <c r="GD65" s="8"/>
      <c r="GE65" s="8"/>
      <c r="GF65" s="8"/>
      <c r="GG65" s="8"/>
      <c r="GH65" s="8"/>
      <c r="GI65" s="8"/>
      <c r="GJ65" s="8"/>
      <c r="GK65" s="8"/>
      <c r="GL65" s="8"/>
      <c r="GM65" s="8"/>
      <c r="GN65" s="8"/>
      <c r="GO65" s="8"/>
      <c r="GP65" s="8"/>
      <c r="GQ65" s="8"/>
      <c r="GR65" s="8"/>
      <c r="GS65" s="8"/>
      <c r="GT65" s="8"/>
      <c r="GU65" s="8"/>
      <c r="GV65" s="8"/>
      <c r="GW65" s="8"/>
      <c r="GX65" s="8"/>
      <c r="GY65" s="8"/>
      <c r="GZ65" s="8"/>
      <c r="HA65" s="8"/>
      <c r="HB65" s="8"/>
      <c r="HC65" s="8"/>
      <c r="HD65" s="8"/>
      <c r="HE65" s="8"/>
      <c r="HF65" s="8"/>
      <c r="HG65" s="8"/>
      <c r="HH65" s="8"/>
      <c r="HI65" s="8"/>
      <c r="HJ65" s="8"/>
      <c r="HK65" s="8"/>
      <c r="HL65" s="8"/>
      <c r="HM65" s="8"/>
      <c r="HN65" s="8"/>
      <c r="HO65" s="8"/>
      <c r="HP65" s="8"/>
      <c r="HQ65" s="8"/>
      <c r="HR65" s="8"/>
      <c r="HS65" s="8"/>
      <c r="HT65" s="8"/>
      <c r="HU65" s="8"/>
      <c r="HV65" s="8"/>
      <c r="HW65" s="8"/>
      <c r="HX65" s="8"/>
      <c r="HY65" s="8"/>
      <c r="HZ65" s="8"/>
      <c r="IA65" s="8"/>
      <c r="IB65" s="8"/>
      <c r="IC65" s="8"/>
    </row>
    <row r="66" s="1" customFormat="1" ht="14.25" spans="1:237">
      <c r="A66" s="23" t="s">
        <v>15</v>
      </c>
      <c r="B66" s="24" t="s">
        <v>17</v>
      </c>
      <c r="C66" s="25" t="s">
        <v>18</v>
      </c>
      <c r="D66" s="25" t="s">
        <v>79</v>
      </c>
      <c r="E66" s="26"/>
      <c r="F66" s="27"/>
      <c r="G66" s="40"/>
      <c r="H66" s="29">
        <v>8.43</v>
      </c>
      <c r="I66" s="29">
        <v>8.43</v>
      </c>
      <c r="J66" s="47" t="s">
        <v>80</v>
      </c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  <c r="AA66" s="8"/>
      <c r="AB66" s="8"/>
      <c r="AC66" s="8"/>
      <c r="AD66" s="8"/>
      <c r="AE66" s="8"/>
      <c r="AF66" s="8"/>
      <c r="AG66" s="8"/>
      <c r="AH66" s="8"/>
      <c r="AI66" s="8"/>
      <c r="AJ66" s="8"/>
      <c r="AK66" s="8"/>
      <c r="AL66" s="8"/>
      <c r="AM66" s="8"/>
      <c r="AN66" s="8"/>
      <c r="AO66" s="8"/>
      <c r="AP66" s="8"/>
      <c r="AQ66" s="8"/>
      <c r="AR66" s="8"/>
      <c r="AS66" s="8"/>
      <c r="AT66" s="8"/>
      <c r="AU66" s="8"/>
      <c r="AV66" s="8"/>
      <c r="AW66" s="8"/>
      <c r="AX66" s="8"/>
      <c r="AY66" s="8"/>
      <c r="AZ66" s="8"/>
      <c r="BA66" s="8"/>
      <c r="BB66" s="8"/>
      <c r="BC66" s="8"/>
      <c r="BD66" s="8"/>
      <c r="BE66" s="8"/>
      <c r="BF66" s="8"/>
      <c r="BG66" s="8"/>
      <c r="BH66" s="8"/>
      <c r="BI66" s="8"/>
      <c r="BJ66" s="8"/>
      <c r="BK66" s="8"/>
      <c r="BL66" s="8"/>
      <c r="BM66" s="8"/>
      <c r="BN66" s="8"/>
      <c r="BO66" s="8"/>
      <c r="BP66" s="8"/>
      <c r="BQ66" s="8"/>
      <c r="BR66" s="8"/>
      <c r="BS66" s="8"/>
      <c r="BT66" s="8"/>
      <c r="BU66" s="8"/>
      <c r="BV66" s="8"/>
      <c r="BW66" s="8"/>
      <c r="BX66" s="8"/>
      <c r="BY66" s="8"/>
      <c r="BZ66" s="8"/>
      <c r="CA66" s="8"/>
      <c r="CB66" s="8"/>
      <c r="CC66" s="8"/>
      <c r="CD66" s="8"/>
      <c r="CE66" s="8"/>
      <c r="CF66" s="8"/>
      <c r="CG66" s="8"/>
      <c r="CH66" s="8"/>
      <c r="CI66" s="8"/>
      <c r="CJ66" s="8"/>
      <c r="CK66" s="8"/>
      <c r="CL66" s="8"/>
      <c r="CM66" s="8"/>
      <c r="CN66" s="8"/>
      <c r="CO66" s="8"/>
      <c r="CP66" s="8"/>
      <c r="CQ66" s="8"/>
      <c r="CR66" s="8"/>
      <c r="CS66" s="8"/>
      <c r="CT66" s="8"/>
      <c r="CU66" s="8"/>
      <c r="CV66" s="8"/>
      <c r="CW66" s="8"/>
      <c r="CX66" s="8"/>
      <c r="CY66" s="8"/>
      <c r="CZ66" s="8"/>
      <c r="DA66" s="8"/>
      <c r="DB66" s="8"/>
      <c r="DC66" s="8"/>
      <c r="DD66" s="8"/>
      <c r="DE66" s="8"/>
      <c r="DF66" s="8"/>
      <c r="DG66" s="8"/>
      <c r="DH66" s="8"/>
      <c r="DI66" s="8"/>
      <c r="DJ66" s="8"/>
      <c r="DK66" s="8"/>
      <c r="DL66" s="8"/>
      <c r="DM66" s="8"/>
      <c r="DN66" s="8"/>
      <c r="DO66" s="8"/>
      <c r="DP66" s="8"/>
      <c r="DQ66" s="8"/>
      <c r="DR66" s="8"/>
      <c r="DS66" s="8"/>
      <c r="DT66" s="8"/>
      <c r="DU66" s="8"/>
      <c r="DV66" s="8"/>
      <c r="DW66" s="8"/>
      <c r="DX66" s="8"/>
      <c r="DY66" s="8"/>
      <c r="DZ66" s="8"/>
      <c r="EA66" s="8"/>
      <c r="EB66" s="8"/>
      <c r="EC66" s="8"/>
      <c r="ED66" s="8"/>
      <c r="EE66" s="8"/>
      <c r="EF66" s="8"/>
      <c r="EG66" s="8"/>
      <c r="EH66" s="8"/>
      <c r="EI66" s="8"/>
      <c r="EJ66" s="8"/>
      <c r="EK66" s="8"/>
      <c r="EL66" s="8"/>
      <c r="EM66" s="8"/>
      <c r="EN66" s="8"/>
      <c r="EO66" s="8"/>
      <c r="EP66" s="8"/>
      <c r="EQ66" s="8"/>
      <c r="ER66" s="8"/>
      <c r="ES66" s="8"/>
      <c r="ET66" s="8"/>
      <c r="EU66" s="8"/>
      <c r="EV66" s="8"/>
      <c r="EW66" s="8"/>
      <c r="EX66" s="8"/>
      <c r="EY66" s="8"/>
      <c r="EZ66" s="8"/>
      <c r="FA66" s="8"/>
      <c r="FB66" s="8"/>
      <c r="FC66" s="8"/>
      <c r="FD66" s="8"/>
      <c r="FE66" s="8"/>
      <c r="FF66" s="8"/>
      <c r="FG66" s="8"/>
      <c r="FH66" s="8"/>
      <c r="FI66" s="8"/>
      <c r="FJ66" s="8"/>
      <c r="FK66" s="8"/>
      <c r="FL66" s="8"/>
      <c r="FM66" s="8"/>
      <c r="FN66" s="8"/>
      <c r="FO66" s="8"/>
      <c r="FP66" s="8"/>
      <c r="FQ66" s="8"/>
      <c r="FR66" s="8"/>
      <c r="FS66" s="8"/>
      <c r="FT66" s="8"/>
      <c r="FU66" s="8"/>
      <c r="FV66" s="8"/>
      <c r="FW66" s="8"/>
      <c r="FX66" s="8"/>
      <c r="FY66" s="8"/>
      <c r="FZ66" s="8"/>
      <c r="GA66" s="8"/>
      <c r="GB66" s="8"/>
      <c r="GC66" s="8"/>
      <c r="GD66" s="8"/>
      <c r="GE66" s="8"/>
      <c r="GF66" s="8"/>
      <c r="GG66" s="8"/>
      <c r="GH66" s="8"/>
      <c r="GI66" s="8"/>
      <c r="GJ66" s="8"/>
      <c r="GK66" s="8"/>
      <c r="GL66" s="8"/>
      <c r="GM66" s="8"/>
      <c r="GN66" s="8"/>
      <c r="GO66" s="8"/>
      <c r="GP66" s="8"/>
      <c r="GQ66" s="8"/>
      <c r="GR66" s="8"/>
      <c r="GS66" s="8"/>
      <c r="GT66" s="8"/>
      <c r="GU66" s="8"/>
      <c r="GV66" s="8"/>
      <c r="GW66" s="8"/>
      <c r="GX66" s="8"/>
      <c r="GY66" s="8"/>
      <c r="GZ66" s="8"/>
      <c r="HA66" s="8"/>
      <c r="HB66" s="8"/>
      <c r="HC66" s="8"/>
      <c r="HD66" s="8"/>
      <c r="HE66" s="8"/>
      <c r="HF66" s="8"/>
      <c r="HG66" s="8"/>
      <c r="HH66" s="8"/>
      <c r="HI66" s="8"/>
      <c r="HJ66" s="8"/>
      <c r="HK66" s="8"/>
      <c r="HL66" s="8"/>
      <c r="HM66" s="8"/>
      <c r="HN66" s="8"/>
      <c r="HO66" s="8"/>
      <c r="HP66" s="8"/>
      <c r="HQ66" s="8"/>
      <c r="HR66" s="8"/>
      <c r="HS66" s="8"/>
      <c r="HT66" s="8"/>
      <c r="HU66" s="8"/>
      <c r="HV66" s="8"/>
      <c r="HW66" s="8"/>
      <c r="HX66" s="8"/>
      <c r="HY66" s="8"/>
      <c r="HZ66" s="8"/>
      <c r="IA66" s="8"/>
      <c r="IB66" s="8"/>
      <c r="IC66" s="8"/>
    </row>
    <row r="67" s="1" customFormat="1" ht="14.25" spans="1:237">
      <c r="A67" s="23" t="s">
        <v>15</v>
      </c>
      <c r="B67" s="23" t="s">
        <v>17</v>
      </c>
      <c r="C67" s="23" t="s">
        <v>18</v>
      </c>
      <c r="D67" s="25" t="s">
        <v>79</v>
      </c>
      <c r="E67" s="26"/>
      <c r="F67" s="27"/>
      <c r="G67" s="40"/>
      <c r="H67" s="23">
        <v>2.57</v>
      </c>
      <c r="I67" s="23">
        <v>2.57</v>
      </c>
      <c r="J67" s="47" t="s">
        <v>80</v>
      </c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  <c r="AA67" s="8"/>
      <c r="AB67" s="8"/>
      <c r="AC67" s="8"/>
      <c r="AD67" s="8"/>
      <c r="AE67" s="8"/>
      <c r="AF67" s="8"/>
      <c r="AG67" s="8"/>
      <c r="AH67" s="8"/>
      <c r="AI67" s="8"/>
      <c r="AJ67" s="8"/>
      <c r="AK67" s="8"/>
      <c r="AL67" s="8"/>
      <c r="AM67" s="8"/>
      <c r="AN67" s="8"/>
      <c r="AO67" s="8"/>
      <c r="AP67" s="8"/>
      <c r="AQ67" s="8"/>
      <c r="AR67" s="8"/>
      <c r="AS67" s="8"/>
      <c r="AT67" s="8"/>
      <c r="AU67" s="8"/>
      <c r="AV67" s="8"/>
      <c r="AW67" s="8"/>
      <c r="AX67" s="8"/>
      <c r="AY67" s="8"/>
      <c r="AZ67" s="8"/>
      <c r="BA67" s="8"/>
      <c r="BB67" s="8"/>
      <c r="BC67" s="8"/>
      <c r="BD67" s="8"/>
      <c r="BE67" s="8"/>
      <c r="BF67" s="8"/>
      <c r="BG67" s="8"/>
      <c r="BH67" s="8"/>
      <c r="BI67" s="8"/>
      <c r="BJ67" s="8"/>
      <c r="BK67" s="8"/>
      <c r="BL67" s="8"/>
      <c r="BM67" s="8"/>
      <c r="BN67" s="8"/>
      <c r="BO67" s="8"/>
      <c r="BP67" s="8"/>
      <c r="BQ67" s="8"/>
      <c r="BR67" s="8"/>
      <c r="BS67" s="8"/>
      <c r="BT67" s="8"/>
      <c r="BU67" s="8"/>
      <c r="BV67" s="8"/>
      <c r="BW67" s="8"/>
      <c r="BX67" s="8"/>
      <c r="BY67" s="8"/>
      <c r="BZ67" s="8"/>
      <c r="CA67" s="8"/>
      <c r="CB67" s="8"/>
      <c r="CC67" s="8"/>
      <c r="CD67" s="8"/>
      <c r="CE67" s="8"/>
      <c r="CF67" s="8"/>
      <c r="CG67" s="8"/>
      <c r="CH67" s="8"/>
      <c r="CI67" s="8"/>
      <c r="CJ67" s="8"/>
      <c r="CK67" s="8"/>
      <c r="CL67" s="8"/>
      <c r="CM67" s="8"/>
      <c r="CN67" s="8"/>
      <c r="CO67" s="8"/>
      <c r="CP67" s="8"/>
      <c r="CQ67" s="8"/>
      <c r="CR67" s="8"/>
      <c r="CS67" s="8"/>
      <c r="CT67" s="8"/>
      <c r="CU67" s="8"/>
      <c r="CV67" s="8"/>
      <c r="CW67" s="8"/>
      <c r="CX67" s="8"/>
      <c r="CY67" s="8"/>
      <c r="CZ67" s="8"/>
      <c r="DA67" s="8"/>
      <c r="DB67" s="8"/>
      <c r="DC67" s="8"/>
      <c r="DD67" s="8"/>
      <c r="DE67" s="8"/>
      <c r="DF67" s="8"/>
      <c r="DG67" s="8"/>
      <c r="DH67" s="8"/>
      <c r="DI67" s="8"/>
      <c r="DJ67" s="8"/>
      <c r="DK67" s="8"/>
      <c r="DL67" s="8"/>
      <c r="DM67" s="8"/>
      <c r="DN67" s="8"/>
      <c r="DO67" s="8"/>
      <c r="DP67" s="8"/>
      <c r="DQ67" s="8"/>
      <c r="DR67" s="8"/>
      <c r="DS67" s="8"/>
      <c r="DT67" s="8"/>
      <c r="DU67" s="8"/>
      <c r="DV67" s="8"/>
      <c r="DW67" s="8"/>
      <c r="DX67" s="8"/>
      <c r="DY67" s="8"/>
      <c r="DZ67" s="8"/>
      <c r="EA67" s="8"/>
      <c r="EB67" s="8"/>
      <c r="EC67" s="8"/>
      <c r="ED67" s="8"/>
      <c r="EE67" s="8"/>
      <c r="EF67" s="8"/>
      <c r="EG67" s="8"/>
      <c r="EH67" s="8"/>
      <c r="EI67" s="8"/>
      <c r="EJ67" s="8"/>
      <c r="EK67" s="8"/>
      <c r="EL67" s="8"/>
      <c r="EM67" s="8"/>
      <c r="EN67" s="8"/>
      <c r="EO67" s="8"/>
      <c r="EP67" s="8"/>
      <c r="EQ67" s="8"/>
      <c r="ER67" s="8"/>
      <c r="ES67" s="8"/>
      <c r="ET67" s="8"/>
      <c r="EU67" s="8"/>
      <c r="EV67" s="8"/>
      <c r="EW67" s="8"/>
      <c r="EX67" s="8"/>
      <c r="EY67" s="8"/>
      <c r="EZ67" s="8"/>
      <c r="FA67" s="8"/>
      <c r="FB67" s="8"/>
      <c r="FC67" s="8"/>
      <c r="FD67" s="8"/>
      <c r="FE67" s="8"/>
      <c r="FF67" s="8"/>
      <c r="FG67" s="8"/>
      <c r="FH67" s="8"/>
      <c r="FI67" s="8"/>
      <c r="FJ67" s="8"/>
      <c r="FK67" s="8"/>
      <c r="FL67" s="8"/>
      <c r="FM67" s="8"/>
      <c r="FN67" s="8"/>
      <c r="FO67" s="8"/>
      <c r="FP67" s="8"/>
      <c r="FQ67" s="8"/>
      <c r="FR67" s="8"/>
      <c r="FS67" s="8"/>
      <c r="FT67" s="8"/>
      <c r="FU67" s="8"/>
      <c r="FV67" s="8"/>
      <c r="FW67" s="8"/>
      <c r="FX67" s="8"/>
      <c r="FY67" s="8"/>
      <c r="FZ67" s="8"/>
      <c r="GA67" s="8"/>
      <c r="GB67" s="8"/>
      <c r="GC67" s="8"/>
      <c r="GD67" s="8"/>
      <c r="GE67" s="8"/>
      <c r="GF67" s="8"/>
      <c r="GG67" s="8"/>
      <c r="GH67" s="8"/>
      <c r="GI67" s="8"/>
      <c r="GJ67" s="8"/>
      <c r="GK67" s="8"/>
      <c r="GL67" s="8"/>
      <c r="GM67" s="8"/>
      <c r="GN67" s="8"/>
      <c r="GO67" s="8"/>
      <c r="GP67" s="8"/>
      <c r="GQ67" s="8"/>
      <c r="GR67" s="8"/>
      <c r="GS67" s="8"/>
      <c r="GT67" s="8"/>
      <c r="GU67" s="8"/>
      <c r="GV67" s="8"/>
      <c r="GW67" s="8"/>
      <c r="GX67" s="8"/>
      <c r="GY67" s="8"/>
      <c r="GZ67" s="8"/>
      <c r="HA67" s="8"/>
      <c r="HB67" s="8"/>
      <c r="HC67" s="8"/>
      <c r="HD67" s="8"/>
      <c r="HE67" s="8"/>
      <c r="HF67" s="8"/>
      <c r="HG67" s="8"/>
      <c r="HH67" s="8"/>
      <c r="HI67" s="8"/>
      <c r="HJ67" s="8"/>
      <c r="HK67" s="8"/>
      <c r="HL67" s="8"/>
      <c r="HM67" s="8"/>
      <c r="HN67" s="8"/>
      <c r="HO67" s="8"/>
      <c r="HP67" s="8"/>
      <c r="HQ67" s="8"/>
      <c r="HR67" s="8"/>
      <c r="HS67" s="8"/>
      <c r="HT67" s="8"/>
      <c r="HU67" s="8"/>
      <c r="HV67" s="8"/>
      <c r="HW67" s="8"/>
      <c r="HX67" s="8"/>
      <c r="HY67" s="8"/>
      <c r="HZ67" s="8"/>
      <c r="IA67" s="8"/>
      <c r="IB67" s="8"/>
      <c r="IC67" s="8"/>
    </row>
    <row r="68" s="1" customFormat="1" ht="14.25" spans="1:237">
      <c r="A68" s="23" t="s">
        <v>15</v>
      </c>
      <c r="B68" s="24" t="s">
        <v>17</v>
      </c>
      <c r="C68" s="25" t="s">
        <v>18</v>
      </c>
      <c r="D68" s="25" t="s">
        <v>81</v>
      </c>
      <c r="E68" s="26"/>
      <c r="F68" s="27"/>
      <c r="G68" s="40"/>
      <c r="H68" s="29">
        <v>2.75</v>
      </c>
      <c r="I68" s="29">
        <v>2.75</v>
      </c>
      <c r="J68" s="47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  <c r="AA68" s="8"/>
      <c r="AB68" s="8"/>
      <c r="AC68" s="8"/>
      <c r="AD68" s="8"/>
      <c r="AE68" s="8"/>
      <c r="AF68" s="8"/>
      <c r="AG68" s="8"/>
      <c r="AH68" s="8"/>
      <c r="AI68" s="8"/>
      <c r="AJ68" s="8"/>
      <c r="AK68" s="8"/>
      <c r="AL68" s="8"/>
      <c r="AM68" s="8"/>
      <c r="AN68" s="8"/>
      <c r="AO68" s="8"/>
      <c r="AP68" s="8"/>
      <c r="AQ68" s="8"/>
      <c r="AR68" s="8"/>
      <c r="AS68" s="8"/>
      <c r="AT68" s="8"/>
      <c r="AU68" s="8"/>
      <c r="AV68" s="8"/>
      <c r="AW68" s="8"/>
      <c r="AX68" s="8"/>
      <c r="AY68" s="8"/>
      <c r="AZ68" s="8"/>
      <c r="BA68" s="8"/>
      <c r="BB68" s="8"/>
      <c r="BC68" s="8"/>
      <c r="BD68" s="8"/>
      <c r="BE68" s="8"/>
      <c r="BF68" s="8"/>
      <c r="BG68" s="8"/>
      <c r="BH68" s="8"/>
      <c r="BI68" s="8"/>
      <c r="BJ68" s="8"/>
      <c r="BK68" s="8"/>
      <c r="BL68" s="8"/>
      <c r="BM68" s="8"/>
      <c r="BN68" s="8"/>
      <c r="BO68" s="8"/>
      <c r="BP68" s="8"/>
      <c r="BQ68" s="8"/>
      <c r="BR68" s="8"/>
      <c r="BS68" s="8"/>
      <c r="BT68" s="8"/>
      <c r="BU68" s="8"/>
      <c r="BV68" s="8"/>
      <c r="BW68" s="8"/>
      <c r="BX68" s="8"/>
      <c r="BY68" s="8"/>
      <c r="BZ68" s="8"/>
      <c r="CA68" s="8"/>
      <c r="CB68" s="8"/>
      <c r="CC68" s="8"/>
      <c r="CD68" s="8"/>
      <c r="CE68" s="8"/>
      <c r="CF68" s="8"/>
      <c r="CG68" s="8"/>
      <c r="CH68" s="8"/>
      <c r="CI68" s="8"/>
      <c r="CJ68" s="8"/>
      <c r="CK68" s="8"/>
      <c r="CL68" s="8"/>
      <c r="CM68" s="8"/>
      <c r="CN68" s="8"/>
      <c r="CO68" s="8"/>
      <c r="CP68" s="8"/>
      <c r="CQ68" s="8"/>
      <c r="CR68" s="8"/>
      <c r="CS68" s="8"/>
      <c r="CT68" s="8"/>
      <c r="CU68" s="8"/>
      <c r="CV68" s="8"/>
      <c r="CW68" s="8"/>
      <c r="CX68" s="8"/>
      <c r="CY68" s="8"/>
      <c r="CZ68" s="8"/>
      <c r="DA68" s="8"/>
      <c r="DB68" s="8"/>
      <c r="DC68" s="8"/>
      <c r="DD68" s="8"/>
      <c r="DE68" s="8"/>
      <c r="DF68" s="8"/>
      <c r="DG68" s="8"/>
      <c r="DH68" s="8"/>
      <c r="DI68" s="8"/>
      <c r="DJ68" s="8"/>
      <c r="DK68" s="8"/>
      <c r="DL68" s="8"/>
      <c r="DM68" s="8"/>
      <c r="DN68" s="8"/>
      <c r="DO68" s="8"/>
      <c r="DP68" s="8"/>
      <c r="DQ68" s="8"/>
      <c r="DR68" s="8"/>
      <c r="DS68" s="8"/>
      <c r="DT68" s="8"/>
      <c r="DU68" s="8"/>
      <c r="DV68" s="8"/>
      <c r="DW68" s="8"/>
      <c r="DX68" s="8"/>
      <c r="DY68" s="8"/>
      <c r="DZ68" s="8"/>
      <c r="EA68" s="8"/>
      <c r="EB68" s="8"/>
      <c r="EC68" s="8"/>
      <c r="ED68" s="8"/>
      <c r="EE68" s="8"/>
      <c r="EF68" s="8"/>
      <c r="EG68" s="8"/>
      <c r="EH68" s="8"/>
      <c r="EI68" s="8"/>
      <c r="EJ68" s="8"/>
      <c r="EK68" s="8"/>
      <c r="EL68" s="8"/>
      <c r="EM68" s="8"/>
      <c r="EN68" s="8"/>
      <c r="EO68" s="8"/>
      <c r="EP68" s="8"/>
      <c r="EQ68" s="8"/>
      <c r="ER68" s="8"/>
      <c r="ES68" s="8"/>
      <c r="ET68" s="8"/>
      <c r="EU68" s="8"/>
      <c r="EV68" s="8"/>
      <c r="EW68" s="8"/>
      <c r="EX68" s="8"/>
      <c r="EY68" s="8"/>
      <c r="EZ68" s="8"/>
      <c r="FA68" s="8"/>
      <c r="FB68" s="8"/>
      <c r="FC68" s="8"/>
      <c r="FD68" s="8"/>
      <c r="FE68" s="8"/>
      <c r="FF68" s="8"/>
      <c r="FG68" s="8"/>
      <c r="FH68" s="8"/>
      <c r="FI68" s="8"/>
      <c r="FJ68" s="8"/>
      <c r="FK68" s="8"/>
      <c r="FL68" s="8"/>
      <c r="FM68" s="8"/>
      <c r="FN68" s="8"/>
      <c r="FO68" s="8"/>
      <c r="FP68" s="8"/>
      <c r="FQ68" s="8"/>
      <c r="FR68" s="8"/>
      <c r="FS68" s="8"/>
      <c r="FT68" s="8"/>
      <c r="FU68" s="8"/>
      <c r="FV68" s="8"/>
      <c r="FW68" s="8"/>
      <c r="FX68" s="8"/>
      <c r="FY68" s="8"/>
      <c r="FZ68" s="8"/>
      <c r="GA68" s="8"/>
      <c r="GB68" s="8"/>
      <c r="GC68" s="8"/>
      <c r="GD68" s="8"/>
      <c r="GE68" s="8"/>
      <c r="GF68" s="8"/>
      <c r="GG68" s="8"/>
      <c r="GH68" s="8"/>
      <c r="GI68" s="8"/>
      <c r="GJ68" s="8"/>
      <c r="GK68" s="8"/>
      <c r="GL68" s="8"/>
      <c r="GM68" s="8"/>
      <c r="GN68" s="8"/>
      <c r="GO68" s="8"/>
      <c r="GP68" s="8"/>
      <c r="GQ68" s="8"/>
      <c r="GR68" s="8"/>
      <c r="GS68" s="8"/>
      <c r="GT68" s="8"/>
      <c r="GU68" s="8"/>
      <c r="GV68" s="8"/>
      <c r="GW68" s="8"/>
      <c r="GX68" s="8"/>
      <c r="GY68" s="8"/>
      <c r="GZ68" s="8"/>
      <c r="HA68" s="8"/>
      <c r="HB68" s="8"/>
      <c r="HC68" s="8"/>
      <c r="HD68" s="8"/>
      <c r="HE68" s="8"/>
      <c r="HF68" s="8"/>
      <c r="HG68" s="8"/>
      <c r="HH68" s="8"/>
      <c r="HI68" s="8"/>
      <c r="HJ68" s="8"/>
      <c r="HK68" s="8"/>
      <c r="HL68" s="8"/>
      <c r="HM68" s="8"/>
      <c r="HN68" s="8"/>
      <c r="HO68" s="8"/>
      <c r="HP68" s="8"/>
      <c r="HQ68" s="8"/>
      <c r="HR68" s="8"/>
      <c r="HS68" s="8"/>
      <c r="HT68" s="8"/>
      <c r="HU68" s="8"/>
      <c r="HV68" s="8"/>
      <c r="HW68" s="8"/>
      <c r="HX68" s="8"/>
      <c r="HY68" s="8"/>
      <c r="HZ68" s="8"/>
      <c r="IA68" s="8"/>
      <c r="IB68" s="8"/>
      <c r="IC68" s="8"/>
    </row>
    <row r="69" s="1" customFormat="1" ht="14.25" spans="1:237">
      <c r="A69" s="23" t="s">
        <v>15</v>
      </c>
      <c r="B69" s="24" t="s">
        <v>17</v>
      </c>
      <c r="C69" s="25" t="s">
        <v>18</v>
      </c>
      <c r="D69" s="25" t="s">
        <v>82</v>
      </c>
      <c r="E69" s="26"/>
      <c r="F69" s="27"/>
      <c r="G69" s="40"/>
      <c r="H69" s="29">
        <v>7</v>
      </c>
      <c r="I69" s="29">
        <v>7</v>
      </c>
      <c r="J69" s="47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  <c r="AA69" s="8"/>
      <c r="AB69" s="8"/>
      <c r="AC69" s="8"/>
      <c r="AD69" s="8"/>
      <c r="AE69" s="8"/>
      <c r="AF69" s="8"/>
      <c r="AG69" s="8"/>
      <c r="AH69" s="8"/>
      <c r="AI69" s="8"/>
      <c r="AJ69" s="8"/>
      <c r="AK69" s="8"/>
      <c r="AL69" s="8"/>
      <c r="AM69" s="8"/>
      <c r="AN69" s="8"/>
      <c r="AO69" s="8"/>
      <c r="AP69" s="8"/>
      <c r="AQ69" s="8"/>
      <c r="AR69" s="8"/>
      <c r="AS69" s="8"/>
      <c r="AT69" s="8"/>
      <c r="AU69" s="8"/>
      <c r="AV69" s="8"/>
      <c r="AW69" s="8"/>
      <c r="AX69" s="8"/>
      <c r="AY69" s="8"/>
      <c r="AZ69" s="8"/>
      <c r="BA69" s="8"/>
      <c r="BB69" s="8"/>
      <c r="BC69" s="8"/>
      <c r="BD69" s="8"/>
      <c r="BE69" s="8"/>
      <c r="BF69" s="8"/>
      <c r="BG69" s="8"/>
      <c r="BH69" s="8"/>
      <c r="BI69" s="8"/>
      <c r="BJ69" s="8"/>
      <c r="BK69" s="8"/>
      <c r="BL69" s="8"/>
      <c r="BM69" s="8"/>
      <c r="BN69" s="8"/>
      <c r="BO69" s="8"/>
      <c r="BP69" s="8"/>
      <c r="BQ69" s="8"/>
      <c r="BR69" s="8"/>
      <c r="BS69" s="8"/>
      <c r="BT69" s="8"/>
      <c r="BU69" s="8"/>
      <c r="BV69" s="8"/>
      <c r="BW69" s="8"/>
      <c r="BX69" s="8"/>
      <c r="BY69" s="8"/>
      <c r="BZ69" s="8"/>
      <c r="CA69" s="8"/>
      <c r="CB69" s="8"/>
      <c r="CC69" s="8"/>
      <c r="CD69" s="8"/>
      <c r="CE69" s="8"/>
      <c r="CF69" s="8"/>
      <c r="CG69" s="8"/>
      <c r="CH69" s="8"/>
      <c r="CI69" s="8"/>
      <c r="CJ69" s="8"/>
      <c r="CK69" s="8"/>
      <c r="CL69" s="8"/>
      <c r="CM69" s="8"/>
      <c r="CN69" s="8"/>
      <c r="CO69" s="8"/>
      <c r="CP69" s="8"/>
      <c r="CQ69" s="8"/>
      <c r="CR69" s="8"/>
      <c r="CS69" s="8"/>
      <c r="CT69" s="8"/>
      <c r="CU69" s="8"/>
      <c r="CV69" s="8"/>
      <c r="CW69" s="8"/>
      <c r="CX69" s="8"/>
      <c r="CY69" s="8"/>
      <c r="CZ69" s="8"/>
      <c r="DA69" s="8"/>
      <c r="DB69" s="8"/>
      <c r="DC69" s="8"/>
      <c r="DD69" s="8"/>
      <c r="DE69" s="8"/>
      <c r="DF69" s="8"/>
      <c r="DG69" s="8"/>
      <c r="DH69" s="8"/>
      <c r="DI69" s="8"/>
      <c r="DJ69" s="8"/>
      <c r="DK69" s="8"/>
      <c r="DL69" s="8"/>
      <c r="DM69" s="8"/>
      <c r="DN69" s="8"/>
      <c r="DO69" s="8"/>
      <c r="DP69" s="8"/>
      <c r="DQ69" s="8"/>
      <c r="DR69" s="8"/>
      <c r="DS69" s="8"/>
      <c r="DT69" s="8"/>
      <c r="DU69" s="8"/>
      <c r="DV69" s="8"/>
      <c r="DW69" s="8"/>
      <c r="DX69" s="8"/>
      <c r="DY69" s="8"/>
      <c r="DZ69" s="8"/>
      <c r="EA69" s="8"/>
      <c r="EB69" s="8"/>
      <c r="EC69" s="8"/>
      <c r="ED69" s="8"/>
      <c r="EE69" s="8"/>
      <c r="EF69" s="8"/>
      <c r="EG69" s="8"/>
      <c r="EH69" s="8"/>
      <c r="EI69" s="8"/>
      <c r="EJ69" s="8"/>
      <c r="EK69" s="8"/>
      <c r="EL69" s="8"/>
      <c r="EM69" s="8"/>
      <c r="EN69" s="8"/>
      <c r="EO69" s="8"/>
      <c r="EP69" s="8"/>
      <c r="EQ69" s="8"/>
      <c r="ER69" s="8"/>
      <c r="ES69" s="8"/>
      <c r="ET69" s="8"/>
      <c r="EU69" s="8"/>
      <c r="EV69" s="8"/>
      <c r="EW69" s="8"/>
      <c r="EX69" s="8"/>
      <c r="EY69" s="8"/>
      <c r="EZ69" s="8"/>
      <c r="FA69" s="8"/>
      <c r="FB69" s="8"/>
      <c r="FC69" s="8"/>
      <c r="FD69" s="8"/>
      <c r="FE69" s="8"/>
      <c r="FF69" s="8"/>
      <c r="FG69" s="8"/>
      <c r="FH69" s="8"/>
      <c r="FI69" s="8"/>
      <c r="FJ69" s="8"/>
      <c r="FK69" s="8"/>
      <c r="FL69" s="8"/>
      <c r="FM69" s="8"/>
      <c r="FN69" s="8"/>
      <c r="FO69" s="8"/>
      <c r="FP69" s="8"/>
      <c r="FQ69" s="8"/>
      <c r="FR69" s="8"/>
      <c r="FS69" s="8"/>
      <c r="FT69" s="8"/>
      <c r="FU69" s="8"/>
      <c r="FV69" s="8"/>
      <c r="FW69" s="8"/>
      <c r="FX69" s="8"/>
      <c r="FY69" s="8"/>
      <c r="FZ69" s="8"/>
      <c r="GA69" s="8"/>
      <c r="GB69" s="8"/>
      <c r="GC69" s="8"/>
      <c r="GD69" s="8"/>
      <c r="GE69" s="8"/>
      <c r="GF69" s="8"/>
      <c r="GG69" s="8"/>
      <c r="GH69" s="8"/>
      <c r="GI69" s="8"/>
      <c r="GJ69" s="8"/>
      <c r="GK69" s="8"/>
      <c r="GL69" s="8"/>
      <c r="GM69" s="8"/>
      <c r="GN69" s="8"/>
      <c r="GO69" s="8"/>
      <c r="GP69" s="8"/>
      <c r="GQ69" s="8"/>
      <c r="GR69" s="8"/>
      <c r="GS69" s="8"/>
      <c r="GT69" s="8"/>
      <c r="GU69" s="8"/>
      <c r="GV69" s="8"/>
      <c r="GW69" s="8"/>
      <c r="GX69" s="8"/>
      <c r="GY69" s="8"/>
      <c r="GZ69" s="8"/>
      <c r="HA69" s="8"/>
      <c r="HB69" s="8"/>
      <c r="HC69" s="8"/>
      <c r="HD69" s="8"/>
      <c r="HE69" s="8"/>
      <c r="HF69" s="8"/>
      <c r="HG69" s="8"/>
      <c r="HH69" s="8"/>
      <c r="HI69" s="8"/>
      <c r="HJ69" s="8"/>
      <c r="HK69" s="8"/>
      <c r="HL69" s="8"/>
      <c r="HM69" s="8"/>
      <c r="HN69" s="8"/>
      <c r="HO69" s="8"/>
      <c r="HP69" s="8"/>
      <c r="HQ69" s="8"/>
      <c r="HR69" s="8"/>
      <c r="HS69" s="8"/>
      <c r="HT69" s="8"/>
      <c r="HU69" s="8"/>
      <c r="HV69" s="8"/>
      <c r="HW69" s="8"/>
      <c r="HX69" s="8"/>
      <c r="HY69" s="8"/>
      <c r="HZ69" s="8"/>
      <c r="IA69" s="8"/>
      <c r="IB69" s="8"/>
      <c r="IC69" s="8"/>
    </row>
    <row r="70" s="1" customFormat="1" ht="14.25" spans="1:237">
      <c r="A70" s="23" t="s">
        <v>15</v>
      </c>
      <c r="B70" s="24" t="s">
        <v>17</v>
      </c>
      <c r="C70" s="25" t="s">
        <v>18</v>
      </c>
      <c r="D70" s="25" t="s">
        <v>83</v>
      </c>
      <c r="E70" s="25"/>
      <c r="F70" s="27"/>
      <c r="G70" s="40"/>
      <c r="H70" s="29">
        <v>7</v>
      </c>
      <c r="I70" s="29">
        <v>7</v>
      </c>
      <c r="J70" s="47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  <c r="AA70" s="8"/>
      <c r="AB70" s="8"/>
      <c r="AC70" s="8"/>
      <c r="AD70" s="8"/>
      <c r="AE70" s="8"/>
      <c r="AF70" s="8"/>
      <c r="AG70" s="8"/>
      <c r="AH70" s="8"/>
      <c r="AI70" s="8"/>
      <c r="AJ70" s="8"/>
      <c r="AK70" s="8"/>
      <c r="AL70" s="8"/>
      <c r="AM70" s="8"/>
      <c r="AN70" s="8"/>
      <c r="AO70" s="8"/>
      <c r="AP70" s="8"/>
      <c r="AQ70" s="8"/>
      <c r="AR70" s="8"/>
      <c r="AS70" s="8"/>
      <c r="AT70" s="8"/>
      <c r="AU70" s="8"/>
      <c r="AV70" s="8"/>
      <c r="AW70" s="8"/>
      <c r="AX70" s="8"/>
      <c r="AY70" s="8"/>
      <c r="AZ70" s="8"/>
      <c r="BA70" s="8"/>
      <c r="BB70" s="8"/>
      <c r="BC70" s="8"/>
      <c r="BD70" s="8"/>
      <c r="BE70" s="8"/>
      <c r="BF70" s="8"/>
      <c r="BG70" s="8"/>
      <c r="BH70" s="8"/>
      <c r="BI70" s="8"/>
      <c r="BJ70" s="8"/>
      <c r="BK70" s="8"/>
      <c r="BL70" s="8"/>
      <c r="BM70" s="8"/>
      <c r="BN70" s="8"/>
      <c r="BO70" s="8"/>
      <c r="BP70" s="8"/>
      <c r="BQ70" s="8"/>
      <c r="BR70" s="8"/>
      <c r="BS70" s="8"/>
      <c r="BT70" s="8"/>
      <c r="BU70" s="8"/>
      <c r="BV70" s="8"/>
      <c r="BW70" s="8"/>
      <c r="BX70" s="8"/>
      <c r="BY70" s="8"/>
      <c r="BZ70" s="8"/>
      <c r="CA70" s="8"/>
      <c r="CB70" s="8"/>
      <c r="CC70" s="8"/>
      <c r="CD70" s="8"/>
      <c r="CE70" s="8"/>
      <c r="CF70" s="8"/>
      <c r="CG70" s="8"/>
      <c r="CH70" s="8"/>
      <c r="CI70" s="8"/>
      <c r="CJ70" s="8"/>
      <c r="CK70" s="8"/>
      <c r="CL70" s="8"/>
      <c r="CM70" s="8"/>
      <c r="CN70" s="8"/>
      <c r="CO70" s="8"/>
      <c r="CP70" s="8"/>
      <c r="CQ70" s="8"/>
      <c r="CR70" s="8"/>
      <c r="CS70" s="8"/>
      <c r="CT70" s="8"/>
      <c r="CU70" s="8"/>
      <c r="CV70" s="8"/>
      <c r="CW70" s="8"/>
      <c r="CX70" s="8"/>
      <c r="CY70" s="8"/>
      <c r="CZ70" s="8"/>
      <c r="DA70" s="8"/>
      <c r="DB70" s="8"/>
      <c r="DC70" s="8"/>
      <c r="DD70" s="8"/>
      <c r="DE70" s="8"/>
      <c r="DF70" s="8"/>
      <c r="DG70" s="8"/>
      <c r="DH70" s="8"/>
      <c r="DI70" s="8"/>
      <c r="DJ70" s="8"/>
      <c r="DK70" s="8"/>
      <c r="DL70" s="8"/>
      <c r="DM70" s="8"/>
      <c r="DN70" s="8"/>
      <c r="DO70" s="8"/>
      <c r="DP70" s="8"/>
      <c r="DQ70" s="8"/>
      <c r="DR70" s="8"/>
      <c r="DS70" s="8"/>
      <c r="DT70" s="8"/>
      <c r="DU70" s="8"/>
      <c r="DV70" s="8"/>
      <c r="DW70" s="8"/>
      <c r="DX70" s="8"/>
      <c r="DY70" s="8"/>
      <c r="DZ70" s="8"/>
      <c r="EA70" s="8"/>
      <c r="EB70" s="8"/>
      <c r="EC70" s="8"/>
      <c r="ED70" s="8"/>
      <c r="EE70" s="8"/>
      <c r="EF70" s="8"/>
      <c r="EG70" s="8"/>
      <c r="EH70" s="8"/>
      <c r="EI70" s="8"/>
      <c r="EJ70" s="8"/>
      <c r="EK70" s="8"/>
      <c r="EL70" s="8"/>
      <c r="EM70" s="8"/>
      <c r="EN70" s="8"/>
      <c r="EO70" s="8"/>
      <c r="EP70" s="8"/>
      <c r="EQ70" s="8"/>
      <c r="ER70" s="8"/>
      <c r="ES70" s="8"/>
      <c r="ET70" s="8"/>
      <c r="EU70" s="8"/>
      <c r="EV70" s="8"/>
      <c r="EW70" s="8"/>
      <c r="EX70" s="8"/>
      <c r="EY70" s="8"/>
      <c r="EZ70" s="8"/>
      <c r="FA70" s="8"/>
      <c r="FB70" s="8"/>
      <c r="FC70" s="8"/>
      <c r="FD70" s="8"/>
      <c r="FE70" s="8"/>
      <c r="FF70" s="8"/>
      <c r="FG70" s="8"/>
      <c r="FH70" s="8"/>
      <c r="FI70" s="8"/>
      <c r="FJ70" s="8"/>
      <c r="FK70" s="8"/>
      <c r="FL70" s="8"/>
      <c r="FM70" s="8"/>
      <c r="FN70" s="8"/>
      <c r="FO70" s="8"/>
      <c r="FP70" s="8"/>
      <c r="FQ70" s="8"/>
      <c r="FR70" s="8"/>
      <c r="FS70" s="8"/>
      <c r="FT70" s="8"/>
      <c r="FU70" s="8"/>
      <c r="FV70" s="8"/>
      <c r="FW70" s="8"/>
      <c r="FX70" s="8"/>
      <c r="FY70" s="8"/>
      <c r="FZ70" s="8"/>
      <c r="GA70" s="8"/>
      <c r="GB70" s="8"/>
      <c r="GC70" s="8"/>
      <c r="GD70" s="8"/>
      <c r="GE70" s="8"/>
      <c r="GF70" s="8"/>
      <c r="GG70" s="8"/>
      <c r="GH70" s="8"/>
      <c r="GI70" s="8"/>
      <c r="GJ70" s="8"/>
      <c r="GK70" s="8"/>
      <c r="GL70" s="8"/>
      <c r="GM70" s="8"/>
      <c r="GN70" s="8"/>
      <c r="GO70" s="8"/>
      <c r="GP70" s="8"/>
      <c r="GQ70" s="8"/>
      <c r="GR70" s="8"/>
      <c r="GS70" s="8"/>
      <c r="GT70" s="8"/>
      <c r="GU70" s="8"/>
      <c r="GV70" s="8"/>
      <c r="GW70" s="8"/>
      <c r="GX70" s="8"/>
      <c r="GY70" s="8"/>
      <c r="GZ70" s="8"/>
      <c r="HA70" s="8"/>
      <c r="HB70" s="8"/>
      <c r="HC70" s="8"/>
      <c r="HD70" s="8"/>
      <c r="HE70" s="8"/>
      <c r="HF70" s="8"/>
      <c r="HG70" s="8"/>
      <c r="HH70" s="8"/>
      <c r="HI70" s="8"/>
      <c r="HJ70" s="8"/>
      <c r="HK70" s="8"/>
      <c r="HL70" s="8"/>
      <c r="HM70" s="8"/>
      <c r="HN70" s="8"/>
      <c r="HO70" s="8"/>
      <c r="HP70" s="8"/>
      <c r="HQ70" s="8"/>
      <c r="HR70" s="8"/>
      <c r="HS70" s="8"/>
      <c r="HT70" s="8"/>
      <c r="HU70" s="8"/>
      <c r="HV70" s="8"/>
      <c r="HW70" s="8"/>
      <c r="HX70" s="8"/>
      <c r="HY70" s="8"/>
      <c r="HZ70" s="8"/>
      <c r="IA70" s="8"/>
      <c r="IB70" s="8"/>
      <c r="IC70" s="8"/>
    </row>
    <row r="71" s="1" customFormat="1" ht="14.25" spans="1:237">
      <c r="A71" s="23" t="s">
        <v>15</v>
      </c>
      <c r="B71" s="24" t="s">
        <v>17</v>
      </c>
      <c r="C71" s="25" t="s">
        <v>18</v>
      </c>
      <c r="D71" s="25" t="s">
        <v>84</v>
      </c>
      <c r="E71" s="25"/>
      <c r="F71" s="27"/>
      <c r="G71" s="40"/>
      <c r="H71" s="29">
        <v>7</v>
      </c>
      <c r="I71" s="29">
        <v>7</v>
      </c>
      <c r="J71" s="47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  <c r="AA71" s="8"/>
      <c r="AB71" s="8"/>
      <c r="AC71" s="8"/>
      <c r="AD71" s="8"/>
      <c r="AE71" s="8"/>
      <c r="AF71" s="8"/>
      <c r="AG71" s="8"/>
      <c r="AH71" s="8"/>
      <c r="AI71" s="8"/>
      <c r="AJ71" s="8"/>
      <c r="AK71" s="8"/>
      <c r="AL71" s="8"/>
      <c r="AM71" s="8"/>
      <c r="AN71" s="8"/>
      <c r="AO71" s="8"/>
      <c r="AP71" s="8"/>
      <c r="AQ71" s="8"/>
      <c r="AR71" s="8"/>
      <c r="AS71" s="8"/>
      <c r="AT71" s="8"/>
      <c r="AU71" s="8"/>
      <c r="AV71" s="8"/>
      <c r="AW71" s="8"/>
      <c r="AX71" s="8"/>
      <c r="AY71" s="8"/>
      <c r="AZ71" s="8"/>
      <c r="BA71" s="8"/>
      <c r="BB71" s="8"/>
      <c r="BC71" s="8"/>
      <c r="BD71" s="8"/>
      <c r="BE71" s="8"/>
      <c r="BF71" s="8"/>
      <c r="BG71" s="8"/>
      <c r="BH71" s="8"/>
      <c r="BI71" s="8"/>
      <c r="BJ71" s="8"/>
      <c r="BK71" s="8"/>
      <c r="BL71" s="8"/>
      <c r="BM71" s="8"/>
      <c r="BN71" s="8"/>
      <c r="BO71" s="8"/>
      <c r="BP71" s="8"/>
      <c r="BQ71" s="8"/>
      <c r="BR71" s="8"/>
      <c r="BS71" s="8"/>
      <c r="BT71" s="8"/>
      <c r="BU71" s="8"/>
      <c r="BV71" s="8"/>
      <c r="BW71" s="8"/>
      <c r="BX71" s="8"/>
      <c r="BY71" s="8"/>
      <c r="BZ71" s="8"/>
      <c r="CA71" s="8"/>
      <c r="CB71" s="8"/>
      <c r="CC71" s="8"/>
      <c r="CD71" s="8"/>
      <c r="CE71" s="8"/>
      <c r="CF71" s="8"/>
      <c r="CG71" s="8"/>
      <c r="CH71" s="8"/>
      <c r="CI71" s="8"/>
      <c r="CJ71" s="8"/>
      <c r="CK71" s="8"/>
      <c r="CL71" s="8"/>
      <c r="CM71" s="8"/>
      <c r="CN71" s="8"/>
      <c r="CO71" s="8"/>
      <c r="CP71" s="8"/>
      <c r="CQ71" s="8"/>
      <c r="CR71" s="8"/>
      <c r="CS71" s="8"/>
      <c r="CT71" s="8"/>
      <c r="CU71" s="8"/>
      <c r="CV71" s="8"/>
      <c r="CW71" s="8"/>
      <c r="CX71" s="8"/>
      <c r="CY71" s="8"/>
      <c r="CZ71" s="8"/>
      <c r="DA71" s="8"/>
      <c r="DB71" s="8"/>
      <c r="DC71" s="8"/>
      <c r="DD71" s="8"/>
      <c r="DE71" s="8"/>
      <c r="DF71" s="8"/>
      <c r="DG71" s="8"/>
      <c r="DH71" s="8"/>
      <c r="DI71" s="8"/>
      <c r="DJ71" s="8"/>
      <c r="DK71" s="8"/>
      <c r="DL71" s="8"/>
      <c r="DM71" s="8"/>
      <c r="DN71" s="8"/>
      <c r="DO71" s="8"/>
      <c r="DP71" s="8"/>
      <c r="DQ71" s="8"/>
      <c r="DR71" s="8"/>
      <c r="DS71" s="8"/>
      <c r="DT71" s="8"/>
      <c r="DU71" s="8"/>
      <c r="DV71" s="8"/>
      <c r="DW71" s="8"/>
      <c r="DX71" s="8"/>
      <c r="DY71" s="8"/>
      <c r="DZ71" s="8"/>
      <c r="EA71" s="8"/>
      <c r="EB71" s="8"/>
      <c r="EC71" s="8"/>
      <c r="ED71" s="8"/>
      <c r="EE71" s="8"/>
      <c r="EF71" s="8"/>
      <c r="EG71" s="8"/>
      <c r="EH71" s="8"/>
      <c r="EI71" s="8"/>
      <c r="EJ71" s="8"/>
      <c r="EK71" s="8"/>
      <c r="EL71" s="8"/>
      <c r="EM71" s="8"/>
      <c r="EN71" s="8"/>
      <c r="EO71" s="8"/>
      <c r="EP71" s="8"/>
      <c r="EQ71" s="8"/>
      <c r="ER71" s="8"/>
      <c r="ES71" s="8"/>
      <c r="ET71" s="8"/>
      <c r="EU71" s="8"/>
      <c r="EV71" s="8"/>
      <c r="EW71" s="8"/>
      <c r="EX71" s="8"/>
      <c r="EY71" s="8"/>
      <c r="EZ71" s="8"/>
      <c r="FA71" s="8"/>
      <c r="FB71" s="8"/>
      <c r="FC71" s="8"/>
      <c r="FD71" s="8"/>
      <c r="FE71" s="8"/>
      <c r="FF71" s="8"/>
      <c r="FG71" s="8"/>
      <c r="FH71" s="8"/>
      <c r="FI71" s="8"/>
      <c r="FJ71" s="8"/>
      <c r="FK71" s="8"/>
      <c r="FL71" s="8"/>
      <c r="FM71" s="8"/>
      <c r="FN71" s="8"/>
      <c r="FO71" s="8"/>
      <c r="FP71" s="8"/>
      <c r="FQ71" s="8"/>
      <c r="FR71" s="8"/>
      <c r="FS71" s="8"/>
      <c r="FT71" s="8"/>
      <c r="FU71" s="8"/>
      <c r="FV71" s="8"/>
      <c r="FW71" s="8"/>
      <c r="FX71" s="8"/>
      <c r="FY71" s="8"/>
      <c r="FZ71" s="8"/>
      <c r="GA71" s="8"/>
      <c r="GB71" s="8"/>
      <c r="GC71" s="8"/>
      <c r="GD71" s="8"/>
      <c r="GE71" s="8"/>
      <c r="GF71" s="8"/>
      <c r="GG71" s="8"/>
      <c r="GH71" s="8"/>
      <c r="GI71" s="8"/>
      <c r="GJ71" s="8"/>
      <c r="GK71" s="8"/>
      <c r="GL71" s="8"/>
      <c r="GM71" s="8"/>
      <c r="GN71" s="8"/>
      <c r="GO71" s="8"/>
      <c r="GP71" s="8"/>
      <c r="GQ71" s="8"/>
      <c r="GR71" s="8"/>
      <c r="GS71" s="8"/>
      <c r="GT71" s="8"/>
      <c r="GU71" s="8"/>
      <c r="GV71" s="8"/>
      <c r="GW71" s="8"/>
      <c r="GX71" s="8"/>
      <c r="GY71" s="8"/>
      <c r="GZ71" s="8"/>
      <c r="HA71" s="8"/>
      <c r="HB71" s="8"/>
      <c r="HC71" s="8"/>
      <c r="HD71" s="8"/>
      <c r="HE71" s="8"/>
      <c r="HF71" s="8"/>
      <c r="HG71" s="8"/>
      <c r="HH71" s="8"/>
      <c r="HI71" s="8"/>
      <c r="HJ71" s="8"/>
      <c r="HK71" s="8"/>
      <c r="HL71" s="8"/>
      <c r="HM71" s="8"/>
      <c r="HN71" s="8"/>
      <c r="HO71" s="8"/>
      <c r="HP71" s="8"/>
      <c r="HQ71" s="8"/>
      <c r="HR71" s="8"/>
      <c r="HS71" s="8"/>
      <c r="HT71" s="8"/>
      <c r="HU71" s="8"/>
      <c r="HV71" s="8"/>
      <c r="HW71" s="8"/>
      <c r="HX71" s="8"/>
      <c r="HY71" s="8"/>
      <c r="HZ71" s="8"/>
      <c r="IA71" s="8"/>
      <c r="IB71" s="8"/>
      <c r="IC71" s="8"/>
    </row>
    <row r="72" s="1" customFormat="1" ht="14.25" spans="1:237">
      <c r="A72" s="23" t="s">
        <v>15</v>
      </c>
      <c r="B72" s="24" t="s">
        <v>17</v>
      </c>
      <c r="C72" s="25" t="s">
        <v>18</v>
      </c>
      <c r="D72" s="39" t="s">
        <v>85</v>
      </c>
      <c r="E72" s="36"/>
      <c r="F72" s="27"/>
      <c r="G72" s="40"/>
      <c r="H72" s="29">
        <v>15.25</v>
      </c>
      <c r="I72" s="29">
        <v>15.25</v>
      </c>
      <c r="J72" s="47" t="s">
        <v>86</v>
      </c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  <c r="AA72" s="8"/>
      <c r="AB72" s="8"/>
      <c r="AC72" s="8"/>
      <c r="AD72" s="8"/>
      <c r="AE72" s="8"/>
      <c r="AF72" s="8"/>
      <c r="AG72" s="8"/>
      <c r="AH72" s="8"/>
      <c r="AI72" s="8"/>
      <c r="AJ72" s="8"/>
      <c r="AK72" s="8"/>
      <c r="AL72" s="8"/>
      <c r="AM72" s="8"/>
      <c r="AN72" s="8"/>
      <c r="AO72" s="8"/>
      <c r="AP72" s="8"/>
      <c r="AQ72" s="8"/>
      <c r="AR72" s="8"/>
      <c r="AS72" s="8"/>
      <c r="AT72" s="8"/>
      <c r="AU72" s="8"/>
      <c r="AV72" s="8"/>
      <c r="AW72" s="8"/>
      <c r="AX72" s="8"/>
      <c r="AY72" s="8"/>
      <c r="AZ72" s="8"/>
      <c r="BA72" s="8"/>
      <c r="BB72" s="8"/>
      <c r="BC72" s="8"/>
      <c r="BD72" s="8"/>
      <c r="BE72" s="8"/>
      <c r="BF72" s="8"/>
      <c r="BG72" s="8"/>
      <c r="BH72" s="8"/>
      <c r="BI72" s="8"/>
      <c r="BJ72" s="8"/>
      <c r="BK72" s="8"/>
      <c r="BL72" s="8"/>
      <c r="BM72" s="8"/>
      <c r="BN72" s="8"/>
      <c r="BO72" s="8"/>
      <c r="BP72" s="8"/>
      <c r="BQ72" s="8"/>
      <c r="BR72" s="8"/>
      <c r="BS72" s="8"/>
      <c r="BT72" s="8"/>
      <c r="BU72" s="8"/>
      <c r="BV72" s="8"/>
      <c r="BW72" s="8"/>
      <c r="BX72" s="8"/>
      <c r="BY72" s="8"/>
      <c r="BZ72" s="8"/>
      <c r="CA72" s="8"/>
      <c r="CB72" s="8"/>
      <c r="CC72" s="8"/>
      <c r="CD72" s="8"/>
      <c r="CE72" s="8"/>
      <c r="CF72" s="8"/>
      <c r="CG72" s="8"/>
      <c r="CH72" s="8"/>
      <c r="CI72" s="8"/>
      <c r="CJ72" s="8"/>
      <c r="CK72" s="8"/>
      <c r="CL72" s="8"/>
      <c r="CM72" s="8"/>
      <c r="CN72" s="8"/>
      <c r="CO72" s="8"/>
      <c r="CP72" s="8"/>
      <c r="CQ72" s="8"/>
      <c r="CR72" s="8"/>
      <c r="CS72" s="8"/>
      <c r="CT72" s="8"/>
      <c r="CU72" s="8"/>
      <c r="CV72" s="8"/>
      <c r="CW72" s="8"/>
      <c r="CX72" s="8"/>
      <c r="CY72" s="8"/>
      <c r="CZ72" s="8"/>
      <c r="DA72" s="8"/>
      <c r="DB72" s="8"/>
      <c r="DC72" s="8"/>
      <c r="DD72" s="8"/>
      <c r="DE72" s="8"/>
      <c r="DF72" s="8"/>
      <c r="DG72" s="8"/>
      <c r="DH72" s="8"/>
      <c r="DI72" s="8"/>
      <c r="DJ72" s="8"/>
      <c r="DK72" s="8"/>
      <c r="DL72" s="8"/>
      <c r="DM72" s="8"/>
      <c r="DN72" s="8"/>
      <c r="DO72" s="8"/>
      <c r="DP72" s="8"/>
      <c r="DQ72" s="8"/>
      <c r="DR72" s="8"/>
      <c r="DS72" s="8"/>
      <c r="DT72" s="8"/>
      <c r="DU72" s="8"/>
      <c r="DV72" s="8"/>
      <c r="DW72" s="8"/>
      <c r="DX72" s="8"/>
      <c r="DY72" s="8"/>
      <c r="DZ72" s="8"/>
      <c r="EA72" s="8"/>
      <c r="EB72" s="8"/>
      <c r="EC72" s="8"/>
      <c r="ED72" s="8"/>
      <c r="EE72" s="8"/>
      <c r="EF72" s="8"/>
      <c r="EG72" s="8"/>
      <c r="EH72" s="8"/>
      <c r="EI72" s="8"/>
      <c r="EJ72" s="8"/>
      <c r="EK72" s="8"/>
      <c r="EL72" s="8"/>
      <c r="EM72" s="8"/>
      <c r="EN72" s="8"/>
      <c r="EO72" s="8"/>
      <c r="EP72" s="8"/>
      <c r="EQ72" s="8"/>
      <c r="ER72" s="8"/>
      <c r="ES72" s="8"/>
      <c r="ET72" s="8"/>
      <c r="EU72" s="8"/>
      <c r="EV72" s="8"/>
      <c r="EW72" s="8"/>
      <c r="EX72" s="8"/>
      <c r="EY72" s="8"/>
      <c r="EZ72" s="8"/>
      <c r="FA72" s="8"/>
      <c r="FB72" s="8"/>
      <c r="FC72" s="8"/>
      <c r="FD72" s="8"/>
      <c r="FE72" s="8"/>
      <c r="FF72" s="8"/>
      <c r="FG72" s="8"/>
      <c r="FH72" s="8"/>
      <c r="FI72" s="8"/>
      <c r="FJ72" s="8"/>
      <c r="FK72" s="8"/>
      <c r="FL72" s="8"/>
      <c r="FM72" s="8"/>
      <c r="FN72" s="8"/>
      <c r="FO72" s="8"/>
      <c r="FP72" s="8"/>
      <c r="FQ72" s="8"/>
      <c r="FR72" s="8"/>
      <c r="FS72" s="8"/>
      <c r="FT72" s="8"/>
      <c r="FU72" s="8"/>
      <c r="FV72" s="8"/>
      <c r="FW72" s="8"/>
      <c r="FX72" s="8"/>
      <c r="FY72" s="8"/>
      <c r="FZ72" s="8"/>
      <c r="GA72" s="8"/>
      <c r="GB72" s="8"/>
      <c r="GC72" s="8"/>
      <c r="GD72" s="8"/>
      <c r="GE72" s="8"/>
      <c r="GF72" s="8"/>
      <c r="GG72" s="8"/>
      <c r="GH72" s="8"/>
      <c r="GI72" s="8"/>
      <c r="GJ72" s="8"/>
      <c r="GK72" s="8"/>
      <c r="GL72" s="8"/>
      <c r="GM72" s="8"/>
      <c r="GN72" s="8"/>
      <c r="GO72" s="8"/>
      <c r="GP72" s="8"/>
      <c r="GQ72" s="8"/>
      <c r="GR72" s="8"/>
      <c r="GS72" s="8"/>
      <c r="GT72" s="8"/>
      <c r="GU72" s="8"/>
      <c r="GV72" s="8"/>
      <c r="GW72" s="8"/>
      <c r="GX72" s="8"/>
      <c r="GY72" s="8"/>
      <c r="GZ72" s="8"/>
      <c r="HA72" s="8"/>
      <c r="HB72" s="8"/>
      <c r="HC72" s="8"/>
      <c r="HD72" s="8"/>
      <c r="HE72" s="8"/>
      <c r="HF72" s="8"/>
      <c r="HG72" s="8"/>
      <c r="HH72" s="8"/>
      <c r="HI72" s="8"/>
      <c r="HJ72" s="8"/>
      <c r="HK72" s="8"/>
      <c r="HL72" s="8"/>
      <c r="HM72" s="8"/>
      <c r="HN72" s="8"/>
      <c r="HO72" s="8"/>
      <c r="HP72" s="8"/>
      <c r="HQ72" s="8"/>
      <c r="HR72" s="8"/>
      <c r="HS72" s="8"/>
      <c r="HT72" s="8"/>
      <c r="HU72" s="8"/>
      <c r="HV72" s="8"/>
      <c r="HW72" s="8"/>
      <c r="HX72" s="8"/>
      <c r="HY72" s="8"/>
      <c r="HZ72" s="8"/>
      <c r="IA72" s="8"/>
      <c r="IB72" s="8"/>
      <c r="IC72" s="8"/>
    </row>
    <row r="73" s="1" customFormat="1" spans="1:10">
      <c r="A73" s="23" t="s">
        <v>15</v>
      </c>
      <c r="B73" s="24" t="s">
        <v>17</v>
      </c>
      <c r="C73" s="25" t="s">
        <v>18</v>
      </c>
      <c r="D73" s="25" t="s">
        <v>87</v>
      </c>
      <c r="E73" s="25"/>
      <c r="F73" s="49"/>
      <c r="G73" s="40"/>
      <c r="H73" s="29">
        <v>8.25</v>
      </c>
      <c r="I73" s="29">
        <v>8.25</v>
      </c>
      <c r="J73" s="47"/>
    </row>
    <row r="74" s="1" customFormat="1" spans="1:10">
      <c r="A74" s="23" t="s">
        <v>15</v>
      </c>
      <c r="B74" s="24" t="s">
        <v>17</v>
      </c>
      <c r="C74" s="25" t="s">
        <v>18</v>
      </c>
      <c r="D74" s="25" t="s">
        <v>88</v>
      </c>
      <c r="E74" s="25"/>
      <c r="F74" s="49"/>
      <c r="G74" s="40"/>
      <c r="H74" s="29">
        <v>7</v>
      </c>
      <c r="I74" s="29">
        <v>7</v>
      </c>
      <c r="J74" s="47"/>
    </row>
    <row r="75" s="1" customFormat="1" spans="1:10">
      <c r="A75" s="23" t="s">
        <v>15</v>
      </c>
      <c r="B75" s="24" t="s">
        <v>17</v>
      </c>
      <c r="C75" s="25" t="s">
        <v>18</v>
      </c>
      <c r="D75" s="25" t="s">
        <v>89</v>
      </c>
      <c r="E75" s="25"/>
      <c r="F75" s="49"/>
      <c r="G75" s="40"/>
      <c r="H75" s="29">
        <v>2.75</v>
      </c>
      <c r="I75" s="29">
        <v>2.75</v>
      </c>
      <c r="J75" s="47"/>
    </row>
    <row r="76" s="1" customFormat="1" spans="1:10">
      <c r="A76" s="23" t="s">
        <v>15</v>
      </c>
      <c r="B76" s="24" t="s">
        <v>17</v>
      </c>
      <c r="C76" s="25" t="s">
        <v>18</v>
      </c>
      <c r="D76" s="25" t="s">
        <v>90</v>
      </c>
      <c r="E76" s="50"/>
      <c r="F76" s="49"/>
      <c r="G76" s="40"/>
      <c r="H76" s="29">
        <v>2.75</v>
      </c>
      <c r="I76" s="29">
        <v>2.75</v>
      </c>
      <c r="J76" s="47"/>
    </row>
    <row r="77" s="1" customFormat="1" spans="1:10">
      <c r="A77" s="23" t="s">
        <v>15</v>
      </c>
      <c r="B77" s="24" t="s">
        <v>17</v>
      </c>
      <c r="C77" s="25" t="s">
        <v>18</v>
      </c>
      <c r="D77" s="25" t="s">
        <v>91</v>
      </c>
      <c r="E77" s="26"/>
      <c r="F77" s="49"/>
      <c r="G77" s="40"/>
      <c r="H77" s="29">
        <v>18.95</v>
      </c>
      <c r="I77" s="29">
        <v>18.95</v>
      </c>
      <c r="J77" s="47"/>
    </row>
    <row r="78" s="1" customFormat="1" spans="1:10">
      <c r="A78" s="23" t="s">
        <v>15</v>
      </c>
      <c r="B78" s="24" t="s">
        <v>17</v>
      </c>
      <c r="C78" s="24" t="s">
        <v>92</v>
      </c>
      <c r="D78" s="25" t="s">
        <v>93</v>
      </c>
      <c r="E78" s="26"/>
      <c r="F78" s="49"/>
      <c r="G78" s="40"/>
      <c r="H78" s="29">
        <v>10.63</v>
      </c>
      <c r="I78" s="29">
        <v>10.63</v>
      </c>
      <c r="J78" s="47"/>
    </row>
    <row r="79" s="1" customFormat="1" spans="1:10">
      <c r="A79" s="23" t="s">
        <v>15</v>
      </c>
      <c r="B79" s="24" t="s">
        <v>17</v>
      </c>
      <c r="C79" s="24" t="s">
        <v>92</v>
      </c>
      <c r="D79" s="25" t="s">
        <v>94</v>
      </c>
      <c r="E79" s="26"/>
      <c r="F79" s="49"/>
      <c r="G79" s="40"/>
      <c r="H79" s="29">
        <v>8.54</v>
      </c>
      <c r="I79" s="29">
        <v>8.54</v>
      </c>
      <c r="J79" s="47"/>
    </row>
    <row r="80" s="1" customFormat="1" spans="1:10">
      <c r="A80" s="23" t="s">
        <v>15</v>
      </c>
      <c r="B80" s="24" t="s">
        <v>17</v>
      </c>
      <c r="C80" s="24" t="s">
        <v>92</v>
      </c>
      <c r="D80" s="25" t="s">
        <v>95</v>
      </c>
      <c r="E80" s="26"/>
      <c r="F80" s="49"/>
      <c r="G80" s="40"/>
      <c r="H80" s="29">
        <v>14.81</v>
      </c>
      <c r="I80" s="29">
        <v>14.81</v>
      </c>
      <c r="J80" s="47"/>
    </row>
    <row r="81" s="1" customFormat="1" spans="1:10">
      <c r="A81" s="23" t="s">
        <v>15</v>
      </c>
      <c r="B81" s="24" t="s">
        <v>17</v>
      </c>
      <c r="C81" s="24" t="s">
        <v>92</v>
      </c>
      <c r="D81" s="25" t="s">
        <v>96</v>
      </c>
      <c r="E81" s="26"/>
      <c r="F81" s="49"/>
      <c r="G81" s="40"/>
      <c r="H81" s="29">
        <v>25.16</v>
      </c>
      <c r="I81" s="29">
        <v>25.16</v>
      </c>
      <c r="J81" s="47"/>
    </row>
    <row r="82" s="1" customFormat="1" spans="1:10">
      <c r="A82" s="23" t="s">
        <v>15</v>
      </c>
      <c r="B82" s="24" t="s">
        <v>17</v>
      </c>
      <c r="C82" s="24" t="s">
        <v>92</v>
      </c>
      <c r="D82" s="25" t="s">
        <v>97</v>
      </c>
      <c r="E82" s="26"/>
      <c r="F82" s="49"/>
      <c r="G82" s="40"/>
      <c r="H82" s="29">
        <v>14.81</v>
      </c>
      <c r="I82" s="29">
        <v>14.81</v>
      </c>
      <c r="J82" s="47"/>
    </row>
    <row r="83" s="1" customFormat="1" spans="1:10">
      <c r="A83" s="23" t="s">
        <v>15</v>
      </c>
      <c r="B83" s="24" t="s">
        <v>17</v>
      </c>
      <c r="C83" s="24" t="s">
        <v>92</v>
      </c>
      <c r="D83" s="25" t="s">
        <v>98</v>
      </c>
      <c r="E83" s="26"/>
      <c r="F83" s="49"/>
      <c r="G83" s="40"/>
      <c r="H83" s="29">
        <v>4.18</v>
      </c>
      <c r="I83" s="29">
        <v>4.18</v>
      </c>
      <c r="J83" s="47"/>
    </row>
    <row r="84" s="1" customFormat="1" spans="1:10">
      <c r="A84" s="23" t="s">
        <v>15</v>
      </c>
      <c r="B84" s="24" t="s">
        <v>17</v>
      </c>
      <c r="C84" s="24" t="s">
        <v>92</v>
      </c>
      <c r="D84" s="25" t="s">
        <v>99</v>
      </c>
      <c r="E84" s="26"/>
      <c r="F84" s="49"/>
      <c r="G84" s="40"/>
      <c r="H84" s="29">
        <v>8.36</v>
      </c>
      <c r="I84" s="29">
        <v>8.36</v>
      </c>
      <c r="J84" s="47"/>
    </row>
    <row r="85" s="1" customFormat="1" spans="1:10">
      <c r="A85" s="23" t="s">
        <v>15</v>
      </c>
      <c r="B85" s="24" t="s">
        <v>17</v>
      </c>
      <c r="C85" s="24" t="s">
        <v>92</v>
      </c>
      <c r="D85" s="25" t="s">
        <v>100</v>
      </c>
      <c r="E85" s="26"/>
      <c r="F85" s="49"/>
      <c r="G85" s="40"/>
      <c r="H85" s="29">
        <v>6.45</v>
      </c>
      <c r="I85" s="29">
        <v>6.45</v>
      </c>
      <c r="J85" s="47"/>
    </row>
    <row r="86" s="1" customFormat="1" spans="1:10">
      <c r="A86" s="23" t="s">
        <v>15</v>
      </c>
      <c r="B86" s="24" t="s">
        <v>17</v>
      </c>
      <c r="C86" s="24" t="s">
        <v>92</v>
      </c>
      <c r="D86" s="25" t="s">
        <v>101</v>
      </c>
      <c r="E86" s="26"/>
      <c r="F86" s="49"/>
      <c r="G86" s="40"/>
      <c r="H86" s="29">
        <v>4.18</v>
      </c>
      <c r="I86" s="29">
        <v>4.18</v>
      </c>
      <c r="J86" s="47"/>
    </row>
    <row r="87" s="1" customFormat="1" spans="1:10">
      <c r="A87" s="23" t="s">
        <v>15</v>
      </c>
      <c r="B87" s="24" t="s">
        <v>17</v>
      </c>
      <c r="C87" s="24" t="s">
        <v>92</v>
      </c>
      <c r="D87" s="25" t="s">
        <v>102</v>
      </c>
      <c r="E87" s="26"/>
      <c r="F87" s="51"/>
      <c r="G87" s="52"/>
      <c r="H87" s="29">
        <v>6.45</v>
      </c>
      <c r="I87" s="29">
        <v>6.45</v>
      </c>
      <c r="J87" s="47"/>
    </row>
    <row r="88" s="1" customFormat="1" spans="1:10">
      <c r="A88" s="23" t="s">
        <v>15</v>
      </c>
      <c r="B88" s="24" t="s">
        <v>17</v>
      </c>
      <c r="C88" s="24" t="s">
        <v>92</v>
      </c>
      <c r="D88" s="25" t="s">
        <v>103</v>
      </c>
      <c r="E88" s="26"/>
      <c r="F88" s="51"/>
      <c r="G88" s="52"/>
      <c r="H88" s="29">
        <v>6.27</v>
      </c>
      <c r="I88" s="29">
        <v>6.27</v>
      </c>
      <c r="J88" s="47"/>
    </row>
    <row r="89" s="1" customFormat="1" spans="1:10">
      <c r="A89" s="23" t="s">
        <v>15</v>
      </c>
      <c r="B89" s="24" t="s">
        <v>17</v>
      </c>
      <c r="C89" s="24" t="s">
        <v>92</v>
      </c>
      <c r="D89" s="25" t="s">
        <v>104</v>
      </c>
      <c r="E89" s="26"/>
      <c r="F89" s="49"/>
      <c r="G89" s="40"/>
      <c r="H89" s="29">
        <v>8.54</v>
      </c>
      <c r="I89" s="29">
        <v>8.54</v>
      </c>
      <c r="J89" s="47"/>
    </row>
    <row r="90" s="1" customFormat="1" spans="1:10">
      <c r="A90" s="23" t="s">
        <v>15</v>
      </c>
      <c r="B90" s="24" t="s">
        <v>17</v>
      </c>
      <c r="C90" s="24" t="s">
        <v>92</v>
      </c>
      <c r="D90" s="25" t="s">
        <v>105</v>
      </c>
      <c r="E90" s="26"/>
      <c r="F90" s="49"/>
      <c r="G90" s="40"/>
      <c r="H90" s="29">
        <v>8.36</v>
      </c>
      <c r="I90" s="29">
        <v>8.36</v>
      </c>
      <c r="J90" s="47"/>
    </row>
    <row r="91" s="1" customFormat="1" spans="1:10">
      <c r="A91" s="23" t="s">
        <v>15</v>
      </c>
      <c r="B91" s="24" t="s">
        <v>17</v>
      </c>
      <c r="C91" s="24" t="s">
        <v>92</v>
      </c>
      <c r="D91" s="25" t="s">
        <v>106</v>
      </c>
      <c r="E91" s="26"/>
      <c r="F91" s="49"/>
      <c r="G91" s="40"/>
      <c r="H91" s="29">
        <v>10.63</v>
      </c>
      <c r="I91" s="29">
        <v>10.63</v>
      </c>
      <c r="J91" s="47"/>
    </row>
    <row r="92" s="1" customFormat="1" spans="1:10">
      <c r="A92" s="23" t="s">
        <v>15</v>
      </c>
      <c r="B92" s="24" t="s">
        <v>17</v>
      </c>
      <c r="C92" s="24" t="s">
        <v>92</v>
      </c>
      <c r="D92" s="25" t="s">
        <v>107</v>
      </c>
      <c r="E92" s="26"/>
      <c r="F92" s="49"/>
      <c r="G92" s="40"/>
      <c r="H92" s="29">
        <v>8.54</v>
      </c>
      <c r="I92" s="29">
        <v>8.54</v>
      </c>
      <c r="J92" s="47"/>
    </row>
    <row r="93" s="1" customFormat="1" spans="1:10">
      <c r="A93" s="23" t="s">
        <v>15</v>
      </c>
      <c r="B93" s="24" t="s">
        <v>17</v>
      </c>
      <c r="C93" s="24" t="s">
        <v>92</v>
      </c>
      <c r="D93" s="25" t="s">
        <v>108</v>
      </c>
      <c r="E93" s="26"/>
      <c r="F93" s="49"/>
      <c r="G93" s="40"/>
      <c r="H93" s="29">
        <v>8.54</v>
      </c>
      <c r="I93" s="29">
        <v>8.54</v>
      </c>
      <c r="J93" s="47"/>
    </row>
    <row r="94" s="1" customFormat="1" spans="1:10">
      <c r="A94" s="23" t="s">
        <v>15</v>
      </c>
      <c r="B94" s="24" t="s">
        <v>17</v>
      </c>
      <c r="C94" s="24" t="s">
        <v>92</v>
      </c>
      <c r="D94" s="25" t="s">
        <v>109</v>
      </c>
      <c r="E94" s="26"/>
      <c r="F94" s="49"/>
      <c r="G94" s="40"/>
      <c r="H94" s="29">
        <v>6.27</v>
      </c>
      <c r="I94" s="29">
        <v>6.27</v>
      </c>
      <c r="J94" s="47"/>
    </row>
    <row r="95" s="1" customFormat="1" spans="1:10">
      <c r="A95" s="23" t="s">
        <v>15</v>
      </c>
      <c r="B95" s="24" t="s">
        <v>17</v>
      </c>
      <c r="C95" s="24" t="s">
        <v>92</v>
      </c>
      <c r="D95" s="25" t="s">
        <v>110</v>
      </c>
      <c r="E95" s="26"/>
      <c r="F95" s="49"/>
      <c r="G95" s="40"/>
      <c r="H95" s="29">
        <v>5.79</v>
      </c>
      <c r="I95" s="29">
        <v>5.79</v>
      </c>
      <c r="J95" s="47"/>
    </row>
    <row r="96" s="1" customFormat="1" spans="1:10">
      <c r="A96" s="23" t="s">
        <v>15</v>
      </c>
      <c r="B96" s="24" t="s">
        <v>17</v>
      </c>
      <c r="C96" s="24" t="s">
        <v>92</v>
      </c>
      <c r="D96" s="25" t="s">
        <v>111</v>
      </c>
      <c r="E96" s="26"/>
      <c r="F96" s="49"/>
      <c r="G96" s="40"/>
      <c r="H96" s="29">
        <v>8.36</v>
      </c>
      <c r="I96" s="29">
        <v>8.36</v>
      </c>
      <c r="J96" s="47"/>
    </row>
    <row r="97" s="1" customFormat="1" spans="1:10">
      <c r="A97" s="23" t="s">
        <v>15</v>
      </c>
      <c r="B97" s="24" t="s">
        <v>17</v>
      </c>
      <c r="C97" s="24" t="s">
        <v>92</v>
      </c>
      <c r="D97" s="25" t="s">
        <v>112</v>
      </c>
      <c r="E97" s="26"/>
      <c r="F97" s="49"/>
      <c r="G97" s="40"/>
      <c r="H97" s="29">
        <v>14.81</v>
      </c>
      <c r="I97" s="29">
        <v>14.81</v>
      </c>
      <c r="J97" s="47" t="s">
        <v>113</v>
      </c>
    </row>
    <row r="98" s="1" customFormat="1" spans="1:10">
      <c r="A98" s="23" t="s">
        <v>15</v>
      </c>
      <c r="B98" s="24" t="s">
        <v>17</v>
      </c>
      <c r="C98" s="24" t="s">
        <v>92</v>
      </c>
      <c r="D98" s="25" t="s">
        <v>114</v>
      </c>
      <c r="E98" s="26"/>
      <c r="F98" s="49"/>
      <c r="G98" s="40"/>
      <c r="H98" s="29">
        <v>6.45</v>
      </c>
      <c r="I98" s="29">
        <v>6.45</v>
      </c>
      <c r="J98" s="47"/>
    </row>
    <row r="99" s="1" customFormat="1" spans="1:10">
      <c r="A99" s="23" t="s">
        <v>15</v>
      </c>
      <c r="B99" s="24" t="s">
        <v>17</v>
      </c>
      <c r="C99" s="24" t="s">
        <v>92</v>
      </c>
      <c r="D99" s="25" t="s">
        <v>115</v>
      </c>
      <c r="E99" s="26"/>
      <c r="F99" s="49"/>
      <c r="G99" s="40"/>
      <c r="H99" s="29">
        <v>27.35</v>
      </c>
      <c r="I99" s="29">
        <v>27.35</v>
      </c>
      <c r="J99" s="47"/>
    </row>
    <row r="100" s="1" customFormat="1" spans="1:10">
      <c r="A100" s="23" t="s">
        <v>15</v>
      </c>
      <c r="B100" s="24" t="s">
        <v>17</v>
      </c>
      <c r="C100" s="24" t="s">
        <v>92</v>
      </c>
      <c r="D100" s="25" t="s">
        <v>116</v>
      </c>
      <c r="E100" s="26"/>
      <c r="F100" s="49"/>
      <c r="G100" s="40"/>
      <c r="H100" s="29">
        <v>16.9</v>
      </c>
      <c r="I100" s="29">
        <v>16.9</v>
      </c>
      <c r="J100" s="47"/>
    </row>
    <row r="101" s="1" customFormat="1" spans="1:10">
      <c r="A101" s="23" t="s">
        <v>15</v>
      </c>
      <c r="B101" s="24" t="s">
        <v>17</v>
      </c>
      <c r="C101" s="24" t="s">
        <v>92</v>
      </c>
      <c r="D101" s="25" t="s">
        <v>117</v>
      </c>
      <c r="E101" s="26"/>
      <c r="F101" s="49"/>
      <c r="G101" s="40"/>
      <c r="H101" s="29">
        <v>8.36</v>
      </c>
      <c r="I101" s="29">
        <v>8.36</v>
      </c>
      <c r="J101" s="47"/>
    </row>
    <row r="102" s="1" customFormat="1" spans="1:10">
      <c r="A102" s="23" t="s">
        <v>15</v>
      </c>
      <c r="B102" s="24" t="s">
        <v>17</v>
      </c>
      <c r="C102" s="24" t="s">
        <v>92</v>
      </c>
      <c r="D102" s="25" t="s">
        <v>118</v>
      </c>
      <c r="E102" s="26"/>
      <c r="F102" s="49"/>
      <c r="G102" s="40"/>
      <c r="H102" s="29">
        <v>12.72</v>
      </c>
      <c r="I102" s="29">
        <v>12.72</v>
      </c>
      <c r="J102" s="47"/>
    </row>
    <row r="103" s="1" customFormat="1" spans="1:10">
      <c r="A103" s="23" t="s">
        <v>15</v>
      </c>
      <c r="B103" s="24" t="s">
        <v>17</v>
      </c>
      <c r="C103" s="24" t="s">
        <v>92</v>
      </c>
      <c r="D103" s="25" t="s">
        <v>119</v>
      </c>
      <c r="E103" s="26"/>
      <c r="F103" s="49"/>
      <c r="G103" s="40"/>
      <c r="H103" s="29">
        <v>8.36</v>
      </c>
      <c r="I103" s="29">
        <v>8.36</v>
      </c>
      <c r="J103" s="47"/>
    </row>
    <row r="104" s="1" customFormat="1" spans="1:10">
      <c r="A104" s="23" t="s">
        <v>15</v>
      </c>
      <c r="B104" s="24" t="s">
        <v>17</v>
      </c>
      <c r="C104" s="24" t="s">
        <v>92</v>
      </c>
      <c r="D104" s="25" t="s">
        <v>120</v>
      </c>
      <c r="E104" s="26"/>
      <c r="F104" s="49"/>
      <c r="G104" s="40"/>
      <c r="H104" s="29">
        <v>12.72</v>
      </c>
      <c r="I104" s="29">
        <v>12.72</v>
      </c>
      <c r="J104" s="47"/>
    </row>
    <row r="105" s="1" customFormat="1" spans="1:10">
      <c r="A105" s="23" t="s">
        <v>15</v>
      </c>
      <c r="B105" s="24" t="s">
        <v>17</v>
      </c>
      <c r="C105" s="24" t="s">
        <v>92</v>
      </c>
      <c r="D105" s="25" t="s">
        <v>121</v>
      </c>
      <c r="E105" s="26"/>
      <c r="F105" s="49"/>
      <c r="G105" s="40"/>
      <c r="H105" s="29">
        <v>21.08</v>
      </c>
      <c r="I105" s="29">
        <v>21.08</v>
      </c>
      <c r="J105" s="47"/>
    </row>
    <row r="106" s="1" customFormat="1" spans="1:10">
      <c r="A106" s="23" t="s">
        <v>15</v>
      </c>
      <c r="B106" s="24" t="s">
        <v>17</v>
      </c>
      <c r="C106" s="24" t="s">
        <v>92</v>
      </c>
      <c r="D106" s="25" t="s">
        <v>122</v>
      </c>
      <c r="E106" s="26"/>
      <c r="F106" s="49"/>
      <c r="G106" s="40"/>
      <c r="H106" s="29">
        <v>10.63</v>
      </c>
      <c r="I106" s="29">
        <v>10.63</v>
      </c>
      <c r="J106" s="47"/>
    </row>
    <row r="107" s="1" customFormat="1" spans="1:10">
      <c r="A107" s="23" t="s">
        <v>15</v>
      </c>
      <c r="B107" s="24" t="s">
        <v>17</v>
      </c>
      <c r="C107" s="24" t="s">
        <v>92</v>
      </c>
      <c r="D107" s="25" t="s">
        <v>123</v>
      </c>
      <c r="E107" s="26"/>
      <c r="F107" s="49"/>
      <c r="G107" s="40"/>
      <c r="H107" s="29">
        <v>2.09</v>
      </c>
      <c r="I107" s="29">
        <v>2.09</v>
      </c>
      <c r="J107" s="47"/>
    </row>
    <row r="108" s="1" customFormat="1" spans="1:10">
      <c r="A108" s="23" t="s">
        <v>15</v>
      </c>
      <c r="B108" s="24" t="s">
        <v>17</v>
      </c>
      <c r="C108" s="24" t="s">
        <v>92</v>
      </c>
      <c r="D108" s="25" t="s">
        <v>124</v>
      </c>
      <c r="E108" s="26"/>
      <c r="F108" s="49"/>
      <c r="G108" s="40"/>
      <c r="H108" s="29">
        <v>8.36</v>
      </c>
      <c r="I108" s="29">
        <v>8.36</v>
      </c>
      <c r="J108" s="47"/>
    </row>
    <row r="109" s="1" customFormat="1" spans="1:10">
      <c r="A109" s="23" t="s">
        <v>15</v>
      </c>
      <c r="B109" s="24" t="s">
        <v>17</v>
      </c>
      <c r="C109" s="24" t="s">
        <v>125</v>
      </c>
      <c r="D109" s="53" t="s">
        <v>126</v>
      </c>
      <c r="E109" s="54"/>
      <c r="F109" s="49"/>
      <c r="G109" s="40"/>
      <c r="H109" s="29">
        <v>6.45</v>
      </c>
      <c r="I109" s="29">
        <v>6.45</v>
      </c>
      <c r="J109" s="47"/>
    </row>
    <row r="110" s="1" customFormat="1" spans="1:10">
      <c r="A110" s="23" t="s">
        <v>15</v>
      </c>
      <c r="B110" s="24" t="s">
        <v>17</v>
      </c>
      <c r="C110" s="24" t="s">
        <v>125</v>
      </c>
      <c r="D110" s="53" t="s">
        <v>127</v>
      </c>
      <c r="E110" s="54"/>
      <c r="F110" s="49"/>
      <c r="G110" s="40"/>
      <c r="H110" s="29">
        <v>23.85</v>
      </c>
      <c r="I110" s="29">
        <v>23.85</v>
      </c>
      <c r="J110" s="47"/>
    </row>
    <row r="111" s="1" customFormat="1" spans="1:10">
      <c r="A111" s="23" t="s">
        <v>15</v>
      </c>
      <c r="B111" s="24" t="s">
        <v>17</v>
      </c>
      <c r="C111" s="24" t="s">
        <v>125</v>
      </c>
      <c r="D111" s="39" t="s">
        <v>128</v>
      </c>
      <c r="E111" s="39"/>
      <c r="F111" s="51"/>
      <c r="G111" s="52"/>
      <c r="H111" s="29">
        <v>6.45</v>
      </c>
      <c r="I111" s="29">
        <v>6.45</v>
      </c>
      <c r="J111" s="47" t="s">
        <v>86</v>
      </c>
    </row>
    <row r="112" s="1" customFormat="1" spans="1:10">
      <c r="A112" s="23" t="s">
        <v>15</v>
      </c>
      <c r="B112" s="24" t="s">
        <v>17</v>
      </c>
      <c r="C112" s="24" t="s">
        <v>125</v>
      </c>
      <c r="D112" s="39" t="s">
        <v>129</v>
      </c>
      <c r="E112" s="39"/>
      <c r="F112" s="49"/>
      <c r="G112" s="40"/>
      <c r="H112" s="29">
        <v>6.65</v>
      </c>
      <c r="I112" s="29">
        <v>6.65</v>
      </c>
      <c r="J112" s="47" t="s">
        <v>86</v>
      </c>
    </row>
    <row r="113" s="1" customFormat="1" spans="1:10">
      <c r="A113" s="23" t="s">
        <v>15</v>
      </c>
      <c r="B113" s="24" t="s">
        <v>17</v>
      </c>
      <c r="C113" s="24" t="s">
        <v>125</v>
      </c>
      <c r="D113" s="53" t="s">
        <v>130</v>
      </c>
      <c r="E113" s="54"/>
      <c r="F113" s="49"/>
      <c r="G113" s="40"/>
      <c r="H113" s="29">
        <v>4.5</v>
      </c>
      <c r="I113" s="29">
        <v>4.5</v>
      </c>
      <c r="J113" s="47"/>
    </row>
    <row r="114" s="1" customFormat="1" spans="1:10">
      <c r="A114" s="23" t="s">
        <v>15</v>
      </c>
      <c r="B114" s="24" t="s">
        <v>17</v>
      </c>
      <c r="C114" s="24" t="s">
        <v>125</v>
      </c>
      <c r="D114" s="53" t="s">
        <v>131</v>
      </c>
      <c r="E114" s="54"/>
      <c r="F114" s="49"/>
      <c r="G114" s="40"/>
      <c r="H114" s="29">
        <v>6.45</v>
      </c>
      <c r="I114" s="29">
        <v>6.45</v>
      </c>
      <c r="J114" s="47"/>
    </row>
    <row r="115" s="1" customFormat="1" spans="1:10">
      <c r="A115" s="23" t="s">
        <v>15</v>
      </c>
      <c r="B115" s="24" t="s">
        <v>17</v>
      </c>
      <c r="C115" s="24" t="s">
        <v>125</v>
      </c>
      <c r="D115" s="53" t="s">
        <v>132</v>
      </c>
      <c r="E115" s="54"/>
      <c r="F115" s="49"/>
      <c r="G115" s="40"/>
      <c r="H115" s="29">
        <v>6.45</v>
      </c>
      <c r="I115" s="29">
        <v>6.45</v>
      </c>
      <c r="J115" s="47"/>
    </row>
    <row r="116" s="1" customFormat="1" spans="1:10">
      <c r="A116" s="23" t="s">
        <v>15</v>
      </c>
      <c r="B116" s="24" t="s">
        <v>17</v>
      </c>
      <c r="C116" s="24" t="s">
        <v>125</v>
      </c>
      <c r="D116" s="53" t="s">
        <v>133</v>
      </c>
      <c r="E116" s="54"/>
      <c r="F116" s="49"/>
      <c r="G116" s="40"/>
      <c r="H116" s="29">
        <v>8.8</v>
      </c>
      <c r="I116" s="29">
        <v>8.8</v>
      </c>
      <c r="J116" s="47"/>
    </row>
    <row r="117" s="1" customFormat="1" spans="1:10">
      <c r="A117" s="23" t="s">
        <v>15</v>
      </c>
      <c r="B117" s="24" t="s">
        <v>17</v>
      </c>
      <c r="C117" s="24" t="s">
        <v>125</v>
      </c>
      <c r="D117" s="53" t="s">
        <v>134</v>
      </c>
      <c r="E117" s="54"/>
      <c r="F117" s="49"/>
      <c r="G117" s="40"/>
      <c r="H117" s="29">
        <v>6.45</v>
      </c>
      <c r="I117" s="29">
        <v>6.45</v>
      </c>
      <c r="J117" s="47"/>
    </row>
    <row r="118" s="1" customFormat="1" spans="1:10">
      <c r="A118" s="23" t="s">
        <v>15</v>
      </c>
      <c r="B118" s="24" t="s">
        <v>17</v>
      </c>
      <c r="C118" s="24" t="s">
        <v>125</v>
      </c>
      <c r="D118" s="53" t="s">
        <v>135</v>
      </c>
      <c r="E118" s="54"/>
      <c r="F118" s="49"/>
      <c r="G118" s="40"/>
      <c r="H118" s="29">
        <v>6.65</v>
      </c>
      <c r="I118" s="29">
        <v>6.65</v>
      </c>
      <c r="J118" s="47"/>
    </row>
    <row r="119" s="1" customFormat="1" spans="1:10">
      <c r="A119" s="23" t="s">
        <v>15</v>
      </c>
      <c r="B119" s="24" t="s">
        <v>17</v>
      </c>
      <c r="C119" s="24" t="s">
        <v>125</v>
      </c>
      <c r="D119" s="53" t="s">
        <v>136</v>
      </c>
      <c r="E119" s="54"/>
      <c r="F119" s="49"/>
      <c r="G119" s="28"/>
      <c r="H119" s="29">
        <v>8.8</v>
      </c>
      <c r="I119" s="29">
        <v>8.8</v>
      </c>
      <c r="J119" s="47"/>
    </row>
    <row r="120" s="1" customFormat="1" spans="1:10">
      <c r="A120" s="23" t="s">
        <v>15</v>
      </c>
      <c r="B120" s="24" t="s">
        <v>17</v>
      </c>
      <c r="C120" s="24" t="s">
        <v>125</v>
      </c>
      <c r="D120" s="35" t="s">
        <v>137</v>
      </c>
      <c r="E120" s="35"/>
      <c r="F120" s="49"/>
      <c r="G120" s="28"/>
      <c r="H120" s="29">
        <v>19.55</v>
      </c>
      <c r="I120" s="29">
        <v>19.55</v>
      </c>
      <c r="J120" s="35"/>
    </row>
    <row r="121" s="1" customFormat="1" spans="1:10">
      <c r="A121" s="23" t="s">
        <v>15</v>
      </c>
      <c r="B121" s="24" t="s">
        <v>17</v>
      </c>
      <c r="C121" s="24" t="s">
        <v>125</v>
      </c>
      <c r="D121" s="53" t="s">
        <v>138</v>
      </c>
      <c r="E121" s="54"/>
      <c r="F121" s="49"/>
      <c r="G121" s="28"/>
      <c r="H121" s="29">
        <v>4.3</v>
      </c>
      <c r="I121" s="29">
        <v>4.3</v>
      </c>
      <c r="J121" s="47"/>
    </row>
    <row r="122" s="1" customFormat="1" spans="1:10">
      <c r="A122" s="23" t="s">
        <v>15</v>
      </c>
      <c r="B122" s="24" t="s">
        <v>17</v>
      </c>
      <c r="C122" s="24" t="s">
        <v>125</v>
      </c>
      <c r="D122" s="53" t="s">
        <v>139</v>
      </c>
      <c r="E122" s="54"/>
      <c r="F122" s="49"/>
      <c r="G122" s="28"/>
      <c r="H122" s="29">
        <v>17.4</v>
      </c>
      <c r="I122" s="29">
        <v>17.4</v>
      </c>
      <c r="J122" s="47"/>
    </row>
    <row r="123" s="1" customFormat="1" spans="1:10">
      <c r="A123" s="23" t="s">
        <v>15</v>
      </c>
      <c r="B123" s="24" t="s">
        <v>17</v>
      </c>
      <c r="C123" s="24" t="s">
        <v>125</v>
      </c>
      <c r="D123" s="53" t="s">
        <v>140</v>
      </c>
      <c r="E123" s="54"/>
      <c r="F123" s="49"/>
      <c r="G123" s="28"/>
      <c r="H123" s="29">
        <v>13.1</v>
      </c>
      <c r="I123" s="29">
        <v>13.1</v>
      </c>
      <c r="J123" s="47"/>
    </row>
    <row r="124" s="1" customFormat="1" spans="1:10">
      <c r="A124" s="23" t="s">
        <v>15</v>
      </c>
      <c r="B124" s="24" t="s">
        <v>17</v>
      </c>
      <c r="C124" s="24" t="s">
        <v>125</v>
      </c>
      <c r="D124" s="53" t="s">
        <v>141</v>
      </c>
      <c r="E124" s="54"/>
      <c r="F124" s="49"/>
      <c r="G124" s="28"/>
      <c r="H124" s="29">
        <v>6.45</v>
      </c>
      <c r="I124" s="29">
        <v>6.45</v>
      </c>
      <c r="J124" s="47"/>
    </row>
    <row r="125" s="1" customFormat="1" spans="1:10">
      <c r="A125" s="23" t="s">
        <v>15</v>
      </c>
      <c r="B125" s="24" t="s">
        <v>17</v>
      </c>
      <c r="C125" s="24" t="s">
        <v>125</v>
      </c>
      <c r="D125" s="53" t="s">
        <v>142</v>
      </c>
      <c r="E125" s="54"/>
      <c r="F125" s="49"/>
      <c r="G125" s="28"/>
      <c r="H125" s="29">
        <v>4.3</v>
      </c>
      <c r="I125" s="29">
        <v>4.3</v>
      </c>
      <c r="J125" s="47"/>
    </row>
    <row r="126" s="1" customFormat="1" spans="1:10">
      <c r="A126" s="23" t="s">
        <v>15</v>
      </c>
      <c r="B126" s="24" t="s">
        <v>17</v>
      </c>
      <c r="C126" s="24" t="s">
        <v>125</v>
      </c>
      <c r="D126" s="53" t="s">
        <v>143</v>
      </c>
      <c r="E126" s="54"/>
      <c r="F126" s="49"/>
      <c r="G126" s="28"/>
      <c r="H126" s="29">
        <v>17.4</v>
      </c>
      <c r="I126" s="29">
        <v>17.4</v>
      </c>
      <c r="J126" s="47"/>
    </row>
    <row r="127" s="1" customFormat="1" spans="1:10">
      <c r="A127" s="23" t="s">
        <v>15</v>
      </c>
      <c r="B127" s="24" t="s">
        <v>17</v>
      </c>
      <c r="C127" s="24" t="s">
        <v>125</v>
      </c>
      <c r="D127" s="53" t="s">
        <v>144</v>
      </c>
      <c r="E127" s="54"/>
      <c r="F127" s="49"/>
      <c r="G127" s="28"/>
      <c r="H127" s="29">
        <v>15.25</v>
      </c>
      <c r="I127" s="29">
        <v>15.25</v>
      </c>
      <c r="J127" s="47"/>
    </row>
    <row r="128" s="1" customFormat="1" spans="1:10">
      <c r="A128" s="23" t="s">
        <v>15</v>
      </c>
      <c r="B128" s="24" t="s">
        <v>17</v>
      </c>
      <c r="C128" s="24" t="s">
        <v>125</v>
      </c>
      <c r="D128" s="53" t="s">
        <v>145</v>
      </c>
      <c r="E128" s="54"/>
      <c r="F128" s="49"/>
      <c r="G128" s="28"/>
      <c r="H128" s="29">
        <v>15.35</v>
      </c>
      <c r="I128" s="29">
        <v>15.35</v>
      </c>
      <c r="J128" s="47"/>
    </row>
    <row r="129" s="1" customFormat="1" spans="1:10">
      <c r="A129" s="23" t="s">
        <v>15</v>
      </c>
      <c r="B129" s="24" t="s">
        <v>17</v>
      </c>
      <c r="C129" s="24" t="s">
        <v>125</v>
      </c>
      <c r="D129" s="53" t="s">
        <v>146</v>
      </c>
      <c r="E129" s="54"/>
      <c r="F129" s="49"/>
      <c r="G129" s="28"/>
      <c r="H129" s="29">
        <v>10.95</v>
      </c>
      <c r="I129" s="29">
        <v>10.95</v>
      </c>
      <c r="J129" s="47"/>
    </row>
    <row r="130" s="1" customFormat="1" spans="1:10">
      <c r="A130" s="30" t="s">
        <v>15</v>
      </c>
      <c r="B130" s="31" t="s">
        <v>17</v>
      </c>
      <c r="C130" s="31" t="s">
        <v>125</v>
      </c>
      <c r="D130" s="55" t="s">
        <v>147</v>
      </c>
      <c r="E130" s="56"/>
      <c r="F130" s="49"/>
      <c r="G130" s="28"/>
      <c r="H130" s="34">
        <v>8.8</v>
      </c>
      <c r="I130" s="34">
        <v>8.8</v>
      </c>
      <c r="J130" s="48" t="s">
        <v>148</v>
      </c>
    </row>
    <row r="131" s="1" customFormat="1" spans="1:10">
      <c r="A131" s="23" t="s">
        <v>15</v>
      </c>
      <c r="B131" s="24" t="s">
        <v>17</v>
      </c>
      <c r="C131" s="24" t="s">
        <v>125</v>
      </c>
      <c r="D131" s="53" t="s">
        <v>149</v>
      </c>
      <c r="E131" s="54"/>
      <c r="F131" s="49"/>
      <c r="G131" s="28"/>
      <c r="H131" s="29">
        <v>6.45</v>
      </c>
      <c r="I131" s="29">
        <v>6.45</v>
      </c>
      <c r="J131" s="47"/>
    </row>
    <row r="132" s="1" customFormat="1" spans="1:10">
      <c r="A132" s="23" t="s">
        <v>15</v>
      </c>
      <c r="B132" s="24" t="s">
        <v>17</v>
      </c>
      <c r="C132" s="24" t="s">
        <v>125</v>
      </c>
      <c r="D132" s="53" t="s">
        <v>150</v>
      </c>
      <c r="E132" s="54"/>
      <c r="F132" s="49"/>
      <c r="G132" s="28"/>
      <c r="H132" s="29">
        <v>13.1</v>
      </c>
      <c r="I132" s="29">
        <v>13.1</v>
      </c>
      <c r="J132" s="47" t="s">
        <v>151</v>
      </c>
    </row>
    <row r="133" s="1" customFormat="1" spans="1:10">
      <c r="A133" s="23" t="s">
        <v>15</v>
      </c>
      <c r="B133" s="24" t="s">
        <v>17</v>
      </c>
      <c r="C133" s="24" t="s">
        <v>125</v>
      </c>
      <c r="D133" s="53" t="s">
        <v>152</v>
      </c>
      <c r="E133" s="54"/>
      <c r="F133" s="49"/>
      <c r="G133" s="28"/>
      <c r="H133" s="29">
        <v>17.4</v>
      </c>
      <c r="I133" s="29">
        <v>17.4</v>
      </c>
      <c r="J133" s="47"/>
    </row>
    <row r="134" s="1" customFormat="1" spans="1:10">
      <c r="A134" s="23" t="s">
        <v>15</v>
      </c>
      <c r="B134" s="24" t="s">
        <v>17</v>
      </c>
      <c r="C134" s="24" t="s">
        <v>125</v>
      </c>
      <c r="D134" s="53" t="s">
        <v>153</v>
      </c>
      <c r="E134" s="54"/>
      <c r="F134" s="49"/>
      <c r="G134" s="28"/>
      <c r="H134" s="29">
        <v>13.1</v>
      </c>
      <c r="I134" s="29">
        <v>13.1</v>
      </c>
      <c r="J134" s="47"/>
    </row>
    <row r="135" s="1" customFormat="1" spans="1:10">
      <c r="A135" s="23" t="s">
        <v>15</v>
      </c>
      <c r="B135" s="24" t="s">
        <v>17</v>
      </c>
      <c r="C135" s="24" t="s">
        <v>125</v>
      </c>
      <c r="D135" s="53" t="s">
        <v>154</v>
      </c>
      <c r="E135" s="54"/>
      <c r="F135" s="49"/>
      <c r="G135" s="28"/>
      <c r="H135" s="29">
        <v>8.8</v>
      </c>
      <c r="I135" s="29">
        <v>8.8</v>
      </c>
      <c r="J135" s="47"/>
    </row>
    <row r="136" s="1" customFormat="1" spans="1:10">
      <c r="A136" s="23" t="s">
        <v>15</v>
      </c>
      <c r="B136" s="24" t="s">
        <v>17</v>
      </c>
      <c r="C136" s="24" t="s">
        <v>125</v>
      </c>
      <c r="D136" s="53" t="s">
        <v>155</v>
      </c>
      <c r="E136" s="54"/>
      <c r="F136" s="49"/>
      <c r="G136" s="28"/>
      <c r="H136" s="29">
        <v>23.85</v>
      </c>
      <c r="I136" s="29">
        <v>23.85</v>
      </c>
      <c r="J136" s="47"/>
    </row>
    <row r="137" s="1" customFormat="1" spans="1:10">
      <c r="A137" s="23" t="s">
        <v>15</v>
      </c>
      <c r="B137" s="24" t="s">
        <v>17</v>
      </c>
      <c r="C137" s="24" t="s">
        <v>125</v>
      </c>
      <c r="D137" s="53" t="s">
        <v>156</v>
      </c>
      <c r="E137" s="54"/>
      <c r="F137" s="49"/>
      <c r="G137" s="28"/>
      <c r="H137" s="29">
        <v>15.25</v>
      </c>
      <c r="I137" s="29">
        <v>15.25</v>
      </c>
      <c r="J137" s="47"/>
    </row>
    <row r="138" s="1" customFormat="1" spans="1:10">
      <c r="A138" s="23" t="s">
        <v>15</v>
      </c>
      <c r="B138" s="24" t="s">
        <v>17</v>
      </c>
      <c r="C138" s="24" t="s">
        <v>125</v>
      </c>
      <c r="D138" s="53" t="s">
        <v>157</v>
      </c>
      <c r="E138" s="54"/>
      <c r="F138" s="49"/>
      <c r="G138" s="28"/>
      <c r="H138" s="29">
        <v>10.95</v>
      </c>
      <c r="I138" s="29">
        <v>10.95</v>
      </c>
      <c r="J138" s="47"/>
    </row>
    <row r="139" s="1" customFormat="1" spans="1:10">
      <c r="A139" s="23" t="s">
        <v>15</v>
      </c>
      <c r="B139" s="24" t="s">
        <v>17</v>
      </c>
      <c r="C139" s="24" t="s">
        <v>125</v>
      </c>
      <c r="D139" s="53" t="s">
        <v>158</v>
      </c>
      <c r="E139" s="57"/>
      <c r="F139" s="49"/>
      <c r="G139" s="28"/>
      <c r="H139" s="29">
        <v>2.15</v>
      </c>
      <c r="I139" s="29">
        <v>2.15</v>
      </c>
      <c r="J139" s="47" t="s">
        <v>159</v>
      </c>
    </row>
    <row r="140" s="1" customFormat="1" spans="1:10">
      <c r="A140" s="23" t="s">
        <v>15</v>
      </c>
      <c r="B140" s="24" t="s">
        <v>17</v>
      </c>
      <c r="C140" s="24" t="s">
        <v>125</v>
      </c>
      <c r="D140" s="53" t="s">
        <v>160</v>
      </c>
      <c r="E140" s="54"/>
      <c r="F140" s="49"/>
      <c r="G140" s="28"/>
      <c r="H140" s="29">
        <v>26</v>
      </c>
      <c r="I140" s="29">
        <v>26</v>
      </c>
      <c r="J140" s="47"/>
    </row>
    <row r="141" s="1" customFormat="1" spans="1:10">
      <c r="A141" s="23" t="s">
        <v>15</v>
      </c>
      <c r="B141" s="24" t="s">
        <v>17</v>
      </c>
      <c r="C141" s="24" t="s">
        <v>125</v>
      </c>
      <c r="D141" s="53" t="s">
        <v>161</v>
      </c>
      <c r="E141" s="54"/>
      <c r="F141" s="49"/>
      <c r="G141" s="28"/>
      <c r="H141" s="29">
        <v>17.4</v>
      </c>
      <c r="I141" s="29">
        <v>17.4</v>
      </c>
      <c r="J141" s="47"/>
    </row>
    <row r="142" s="1" customFormat="1" spans="1:10">
      <c r="A142" s="23" t="s">
        <v>15</v>
      </c>
      <c r="B142" s="24" t="s">
        <v>17</v>
      </c>
      <c r="C142" s="24" t="s">
        <v>125</v>
      </c>
      <c r="D142" s="58" t="s">
        <v>162</v>
      </c>
      <c r="E142" s="59"/>
      <c r="F142" s="49"/>
      <c r="G142" s="28"/>
      <c r="H142" s="29">
        <v>31.4</v>
      </c>
      <c r="I142" s="29">
        <v>31.4</v>
      </c>
      <c r="J142" s="58" t="s">
        <v>163</v>
      </c>
    </row>
    <row r="143" s="1" customFormat="1" spans="1:10">
      <c r="A143" s="23" t="s">
        <v>15</v>
      </c>
      <c r="B143" s="24" t="s">
        <v>17</v>
      </c>
      <c r="C143" s="24" t="s">
        <v>125</v>
      </c>
      <c r="D143" s="53" t="s">
        <v>79</v>
      </c>
      <c r="E143" s="50"/>
      <c r="F143" s="49"/>
      <c r="G143" s="28"/>
      <c r="H143" s="29">
        <v>17.4</v>
      </c>
      <c r="I143" s="29">
        <v>17.4</v>
      </c>
      <c r="J143" s="47"/>
    </row>
    <row r="144" s="1" customFormat="1" spans="1:10">
      <c r="A144" s="30" t="s">
        <v>15</v>
      </c>
      <c r="B144" s="31" t="s">
        <v>17</v>
      </c>
      <c r="C144" s="31" t="s">
        <v>125</v>
      </c>
      <c r="D144" s="60" t="s">
        <v>164</v>
      </c>
      <c r="E144" s="61"/>
      <c r="F144" s="49"/>
      <c r="G144" s="28"/>
      <c r="H144" s="34">
        <v>8.8</v>
      </c>
      <c r="I144" s="34">
        <v>8.8</v>
      </c>
      <c r="J144" s="48" t="s">
        <v>165</v>
      </c>
    </row>
    <row r="145" s="1" customFormat="1" spans="1:10">
      <c r="A145" s="23" t="s">
        <v>15</v>
      </c>
      <c r="B145" s="24" t="s">
        <v>17</v>
      </c>
      <c r="C145" s="24" t="s">
        <v>125</v>
      </c>
      <c r="D145" s="53" t="s">
        <v>166</v>
      </c>
      <c r="E145" s="50"/>
      <c r="F145" s="49"/>
      <c r="G145" s="28"/>
      <c r="H145" s="29">
        <v>6.45</v>
      </c>
      <c r="I145" s="29">
        <v>6.45</v>
      </c>
      <c r="J145" s="47"/>
    </row>
    <row r="146" s="1" customFormat="1" spans="1:10">
      <c r="A146" s="23" t="s">
        <v>15</v>
      </c>
      <c r="B146" s="24" t="s">
        <v>17</v>
      </c>
      <c r="C146" s="24" t="s">
        <v>125</v>
      </c>
      <c r="D146" s="53" t="s">
        <v>167</v>
      </c>
      <c r="E146" s="54"/>
      <c r="F146" s="49"/>
      <c r="G146" s="28"/>
      <c r="H146" s="29">
        <v>15.25</v>
      </c>
      <c r="I146" s="29">
        <v>15.25</v>
      </c>
      <c r="J146" s="47"/>
    </row>
    <row r="147" s="1" customFormat="1" spans="1:10">
      <c r="A147" s="23" t="s">
        <v>15</v>
      </c>
      <c r="B147" s="24" t="s">
        <v>17</v>
      </c>
      <c r="C147" s="24" t="s">
        <v>125</v>
      </c>
      <c r="D147" s="53" t="s">
        <v>168</v>
      </c>
      <c r="E147" s="54"/>
      <c r="F147" s="49"/>
      <c r="G147" s="28"/>
      <c r="H147" s="29">
        <v>4.5</v>
      </c>
      <c r="I147" s="29">
        <v>4.5</v>
      </c>
      <c r="J147" s="47"/>
    </row>
    <row r="148" s="1" customFormat="1" spans="1:10">
      <c r="A148" s="23" t="s">
        <v>15</v>
      </c>
      <c r="B148" s="24" t="s">
        <v>17</v>
      </c>
      <c r="C148" s="24" t="s">
        <v>125</v>
      </c>
      <c r="D148" s="53" t="s">
        <v>169</v>
      </c>
      <c r="E148" s="54"/>
      <c r="F148" s="49"/>
      <c r="G148" s="28"/>
      <c r="H148" s="29">
        <v>15.25</v>
      </c>
      <c r="I148" s="29">
        <v>15.25</v>
      </c>
      <c r="J148" s="47"/>
    </row>
    <row r="149" s="1" customFormat="1" spans="1:10">
      <c r="A149" s="23" t="s">
        <v>15</v>
      </c>
      <c r="B149" s="24" t="s">
        <v>17</v>
      </c>
      <c r="C149" s="24" t="s">
        <v>125</v>
      </c>
      <c r="D149" s="53" t="s">
        <v>25</v>
      </c>
      <c r="E149" s="54"/>
      <c r="F149" s="49"/>
      <c r="G149" s="28"/>
      <c r="H149" s="29">
        <v>4.5</v>
      </c>
      <c r="I149" s="29">
        <v>4.5</v>
      </c>
      <c r="J149" s="47"/>
    </row>
    <row r="150" s="1" customFormat="1" spans="1:10">
      <c r="A150" s="23" t="s">
        <v>15</v>
      </c>
      <c r="B150" s="24" t="s">
        <v>17</v>
      </c>
      <c r="C150" s="24" t="s">
        <v>125</v>
      </c>
      <c r="D150" s="53" t="s">
        <v>170</v>
      </c>
      <c r="E150" s="54"/>
      <c r="F150" s="49"/>
      <c r="G150" s="28"/>
      <c r="H150" s="29">
        <v>13.1</v>
      </c>
      <c r="I150" s="29">
        <v>13.1</v>
      </c>
      <c r="J150" s="47"/>
    </row>
    <row r="151" s="1" customFormat="1" spans="1:10">
      <c r="A151" s="23" t="s">
        <v>15</v>
      </c>
      <c r="B151" s="24" t="s">
        <v>17</v>
      </c>
      <c r="C151" s="24" t="s">
        <v>125</v>
      </c>
      <c r="D151" s="53" t="s">
        <v>171</v>
      </c>
      <c r="E151" s="54"/>
      <c r="F151" s="49"/>
      <c r="G151" s="28"/>
      <c r="H151" s="29">
        <v>8.8</v>
      </c>
      <c r="I151" s="29">
        <v>8.8</v>
      </c>
      <c r="J151" s="47"/>
    </row>
    <row r="152" s="1" customFormat="1" spans="1:10">
      <c r="A152" s="23" t="s">
        <v>15</v>
      </c>
      <c r="B152" s="24" t="s">
        <v>17</v>
      </c>
      <c r="C152" s="24" t="s">
        <v>125</v>
      </c>
      <c r="D152" s="53" t="s">
        <v>141</v>
      </c>
      <c r="E152" s="54"/>
      <c r="F152" s="49"/>
      <c r="G152" s="28"/>
      <c r="H152" s="29">
        <v>8.8</v>
      </c>
      <c r="I152" s="29">
        <v>8.8</v>
      </c>
      <c r="J152" s="47"/>
    </row>
    <row r="153" s="1" customFormat="1" spans="1:10">
      <c r="A153" s="23" t="s">
        <v>15</v>
      </c>
      <c r="B153" s="24" t="s">
        <v>17</v>
      </c>
      <c r="C153" s="24" t="s">
        <v>125</v>
      </c>
      <c r="D153" s="53" t="s">
        <v>152</v>
      </c>
      <c r="E153" s="54"/>
      <c r="F153" s="49"/>
      <c r="G153" s="28"/>
      <c r="H153" s="29">
        <v>6.45</v>
      </c>
      <c r="I153" s="29">
        <v>6.45</v>
      </c>
      <c r="J153" s="47"/>
    </row>
    <row r="154" s="1" customFormat="1" spans="1:10">
      <c r="A154" s="23" t="s">
        <v>15</v>
      </c>
      <c r="B154" s="24" t="s">
        <v>17</v>
      </c>
      <c r="C154" s="24" t="s">
        <v>125</v>
      </c>
      <c r="D154" s="35" t="s">
        <v>172</v>
      </c>
      <c r="E154" s="36"/>
      <c r="F154" s="49"/>
      <c r="G154" s="28"/>
      <c r="H154" s="29">
        <v>6.65</v>
      </c>
      <c r="I154" s="29">
        <v>6.65</v>
      </c>
      <c r="J154" s="47"/>
    </row>
    <row r="155" s="1" customFormat="1" spans="1:10">
      <c r="A155" s="23" t="s">
        <v>15</v>
      </c>
      <c r="B155" s="24" t="s">
        <v>17</v>
      </c>
      <c r="C155" s="24" t="s">
        <v>125</v>
      </c>
      <c r="D155" s="53" t="s">
        <v>173</v>
      </c>
      <c r="E155" s="54"/>
      <c r="F155" s="49"/>
      <c r="G155" s="28"/>
      <c r="H155" s="29">
        <v>8.8</v>
      </c>
      <c r="I155" s="29">
        <v>8.8</v>
      </c>
      <c r="J155" s="47"/>
    </row>
    <row r="156" s="1" customFormat="1" spans="1:10">
      <c r="A156" s="23" t="s">
        <v>15</v>
      </c>
      <c r="B156" s="24" t="s">
        <v>17</v>
      </c>
      <c r="C156" s="24" t="s">
        <v>125</v>
      </c>
      <c r="D156" s="53" t="s">
        <v>42</v>
      </c>
      <c r="E156" s="54"/>
      <c r="F156" s="49"/>
      <c r="G156" s="28"/>
      <c r="H156" s="29">
        <v>15.25</v>
      </c>
      <c r="I156" s="29">
        <v>15.25</v>
      </c>
      <c r="J156" s="47"/>
    </row>
    <row r="157" s="1" customFormat="1" spans="1:10">
      <c r="A157" s="23" t="s">
        <v>15</v>
      </c>
      <c r="B157" s="24" t="s">
        <v>17</v>
      </c>
      <c r="C157" s="24" t="s">
        <v>125</v>
      </c>
      <c r="D157" s="53" t="s">
        <v>174</v>
      </c>
      <c r="E157" s="54"/>
      <c r="F157" s="49"/>
      <c r="G157" s="28"/>
      <c r="H157" s="29">
        <v>4.3</v>
      </c>
      <c r="I157" s="29">
        <v>4.3</v>
      </c>
      <c r="J157" s="47"/>
    </row>
    <row r="158" s="1" customFormat="1" spans="1:10">
      <c r="A158" s="23" t="s">
        <v>15</v>
      </c>
      <c r="B158" s="24" t="s">
        <v>17</v>
      </c>
      <c r="C158" s="24" t="s">
        <v>125</v>
      </c>
      <c r="D158" s="53" t="s">
        <v>175</v>
      </c>
      <c r="E158" s="54"/>
      <c r="F158" s="51"/>
      <c r="G158" s="38"/>
      <c r="H158" s="29">
        <v>4.5</v>
      </c>
      <c r="I158" s="29">
        <v>4.5</v>
      </c>
      <c r="J158" s="47"/>
    </row>
    <row r="159" s="1" customFormat="1" spans="1:10">
      <c r="A159" s="23" t="s">
        <v>15</v>
      </c>
      <c r="B159" s="24" t="s">
        <v>17</v>
      </c>
      <c r="C159" s="24" t="s">
        <v>125</v>
      </c>
      <c r="D159" s="53" t="s">
        <v>176</v>
      </c>
      <c r="E159" s="54"/>
      <c r="F159" s="49"/>
      <c r="G159" s="28"/>
      <c r="H159" s="29">
        <v>6.65</v>
      </c>
      <c r="I159" s="29">
        <v>6.65</v>
      </c>
      <c r="J159" s="47"/>
    </row>
    <row r="160" s="1" customFormat="1" spans="1:10">
      <c r="A160" s="23" t="s">
        <v>15</v>
      </c>
      <c r="B160" s="24" t="s">
        <v>17</v>
      </c>
      <c r="C160" s="24" t="s">
        <v>125</v>
      </c>
      <c r="D160" s="53" t="s">
        <v>177</v>
      </c>
      <c r="E160" s="54"/>
      <c r="F160" s="49"/>
      <c r="G160" s="28"/>
      <c r="H160" s="29">
        <v>17.4</v>
      </c>
      <c r="I160" s="29">
        <v>17.4</v>
      </c>
      <c r="J160" s="47"/>
    </row>
    <row r="161" s="1" customFormat="1" spans="1:10">
      <c r="A161" s="23" t="s">
        <v>15</v>
      </c>
      <c r="B161" s="24" t="s">
        <v>17</v>
      </c>
      <c r="C161" s="24" t="s">
        <v>125</v>
      </c>
      <c r="D161" s="53" t="s">
        <v>178</v>
      </c>
      <c r="E161" s="54"/>
      <c r="F161" s="49"/>
      <c r="G161" s="28"/>
      <c r="H161" s="29">
        <v>4.5</v>
      </c>
      <c r="I161" s="29">
        <v>4.5</v>
      </c>
      <c r="J161" s="47"/>
    </row>
    <row r="162" s="1" customFormat="1" spans="1:10">
      <c r="A162" s="23" t="s">
        <v>15</v>
      </c>
      <c r="B162" s="24" t="s">
        <v>17</v>
      </c>
      <c r="C162" s="24" t="s">
        <v>125</v>
      </c>
      <c r="D162" s="53" t="s">
        <v>179</v>
      </c>
      <c r="E162" s="54"/>
      <c r="F162" s="49"/>
      <c r="G162" s="28"/>
      <c r="H162" s="29">
        <v>6.45</v>
      </c>
      <c r="I162" s="29">
        <v>6.45</v>
      </c>
      <c r="J162" s="47"/>
    </row>
    <row r="163" s="1" customFormat="1" spans="1:10">
      <c r="A163" s="23" t="s">
        <v>15</v>
      </c>
      <c r="B163" s="24" t="s">
        <v>17</v>
      </c>
      <c r="C163" s="24" t="s">
        <v>125</v>
      </c>
      <c r="D163" s="53" t="s">
        <v>180</v>
      </c>
      <c r="E163" s="54"/>
      <c r="F163" s="49"/>
      <c r="G163" s="28"/>
      <c r="H163" s="29">
        <v>6.45</v>
      </c>
      <c r="I163" s="29">
        <v>6.45</v>
      </c>
      <c r="J163" s="47"/>
    </row>
    <row r="164" s="1" customFormat="1" spans="1:10">
      <c r="A164" s="23" t="s">
        <v>15</v>
      </c>
      <c r="B164" s="24" t="s">
        <v>17</v>
      </c>
      <c r="C164" s="24" t="s">
        <v>125</v>
      </c>
      <c r="D164" s="53" t="s">
        <v>181</v>
      </c>
      <c r="E164" s="54"/>
      <c r="F164" s="49"/>
      <c r="G164" s="28"/>
      <c r="H164" s="29">
        <v>4.5</v>
      </c>
      <c r="I164" s="29">
        <v>4.5</v>
      </c>
      <c r="J164" s="47"/>
    </row>
    <row r="165" s="1" customFormat="1" spans="1:10">
      <c r="A165" s="23" t="s">
        <v>15</v>
      </c>
      <c r="B165" s="24" t="s">
        <v>17</v>
      </c>
      <c r="C165" s="24" t="s">
        <v>125</v>
      </c>
      <c r="D165" s="53" t="s">
        <v>182</v>
      </c>
      <c r="E165" s="62"/>
      <c r="F165" s="49"/>
      <c r="G165" s="28"/>
      <c r="H165" s="29">
        <v>6.65</v>
      </c>
      <c r="I165" s="29">
        <v>6.65</v>
      </c>
      <c r="J165" s="47"/>
    </row>
    <row r="166" s="1" customFormat="1" spans="1:10">
      <c r="A166" s="23" t="s">
        <v>15</v>
      </c>
      <c r="B166" s="24" t="s">
        <v>17</v>
      </c>
      <c r="C166" s="24" t="s">
        <v>125</v>
      </c>
      <c r="D166" s="53" t="s">
        <v>183</v>
      </c>
      <c r="E166" s="26"/>
      <c r="F166" s="51"/>
      <c r="G166" s="38"/>
      <c r="H166" s="29">
        <v>6.45</v>
      </c>
      <c r="I166" s="29">
        <v>6.45</v>
      </c>
      <c r="J166" s="47"/>
    </row>
    <row r="167" s="1" customFormat="1" spans="1:10">
      <c r="A167" s="23" t="s">
        <v>15</v>
      </c>
      <c r="B167" s="24" t="s">
        <v>17</v>
      </c>
      <c r="C167" s="24" t="s">
        <v>125</v>
      </c>
      <c r="D167" s="53" t="s">
        <v>184</v>
      </c>
      <c r="E167" s="26"/>
      <c r="F167" s="49"/>
      <c r="G167" s="28"/>
      <c r="H167" s="29">
        <v>6.45</v>
      </c>
      <c r="I167" s="29">
        <v>6.45</v>
      </c>
      <c r="J167" s="47"/>
    </row>
    <row r="168" s="1" customFormat="1" spans="1:10">
      <c r="A168" s="23" t="s">
        <v>15</v>
      </c>
      <c r="B168" s="24" t="s">
        <v>17</v>
      </c>
      <c r="C168" s="24" t="s">
        <v>125</v>
      </c>
      <c r="D168" s="25" t="s">
        <v>185</v>
      </c>
      <c r="E168" s="50"/>
      <c r="F168" s="49"/>
      <c r="G168" s="28"/>
      <c r="H168" s="29">
        <v>4.5</v>
      </c>
      <c r="I168" s="29">
        <v>4.5</v>
      </c>
      <c r="J168" s="47"/>
    </row>
    <row r="169" s="1" customFormat="1" spans="1:10">
      <c r="A169" s="23" t="s">
        <v>15</v>
      </c>
      <c r="B169" s="24" t="s">
        <v>17</v>
      </c>
      <c r="C169" s="24" t="s">
        <v>125</v>
      </c>
      <c r="D169" s="25" t="s">
        <v>186</v>
      </c>
      <c r="E169" s="26"/>
      <c r="F169" s="49"/>
      <c r="G169" s="28"/>
      <c r="H169" s="29">
        <v>13.1</v>
      </c>
      <c r="I169" s="29">
        <v>13.1</v>
      </c>
      <c r="J169" s="47"/>
    </row>
    <row r="170" s="1" customFormat="1" spans="1:10">
      <c r="A170" s="23" t="s">
        <v>15</v>
      </c>
      <c r="B170" s="24" t="s">
        <v>17</v>
      </c>
      <c r="C170" s="24" t="s">
        <v>187</v>
      </c>
      <c r="D170" s="63" t="s">
        <v>188</v>
      </c>
      <c r="E170" s="64"/>
      <c r="F170" s="49"/>
      <c r="G170" s="28"/>
      <c r="H170" s="65">
        <v>98.5</v>
      </c>
      <c r="I170" s="65">
        <v>98.5</v>
      </c>
      <c r="J170" s="47" t="s">
        <v>189</v>
      </c>
    </row>
    <row r="171" s="1" customFormat="1" spans="1:10">
      <c r="A171" s="23" t="s">
        <v>15</v>
      </c>
      <c r="B171" s="24" t="s">
        <v>17</v>
      </c>
      <c r="C171" s="24" t="s">
        <v>187</v>
      </c>
      <c r="D171" s="63" t="s">
        <v>190</v>
      </c>
      <c r="E171" s="26"/>
      <c r="F171" s="49"/>
      <c r="G171" s="28"/>
      <c r="H171" s="65">
        <v>162.6</v>
      </c>
      <c r="I171" s="65">
        <v>162.6</v>
      </c>
      <c r="J171" s="66" t="s">
        <v>189</v>
      </c>
    </row>
    <row r="172" s="1" customFormat="1" spans="1:10">
      <c r="A172" s="23" t="s">
        <v>15</v>
      </c>
      <c r="B172" s="24" t="s">
        <v>17</v>
      </c>
      <c r="C172" s="24" t="s">
        <v>187</v>
      </c>
      <c r="D172" s="53" t="s">
        <v>191</v>
      </c>
      <c r="E172" s="54"/>
      <c r="F172" s="49"/>
      <c r="G172" s="28"/>
      <c r="H172" s="29">
        <v>6.34</v>
      </c>
      <c r="I172" s="29">
        <v>6.34</v>
      </c>
      <c r="J172" s="47"/>
    </row>
    <row r="173" s="1" customFormat="1" spans="1:10">
      <c r="A173" s="23" t="s">
        <v>15</v>
      </c>
      <c r="B173" s="24" t="s">
        <v>17</v>
      </c>
      <c r="C173" s="24" t="s">
        <v>187</v>
      </c>
      <c r="D173" s="53" t="s">
        <v>192</v>
      </c>
      <c r="E173" s="54"/>
      <c r="F173" s="49"/>
      <c r="G173" s="28"/>
      <c r="H173" s="29">
        <v>20.8</v>
      </c>
      <c r="I173" s="29">
        <v>20.8</v>
      </c>
      <c r="J173" s="47"/>
    </row>
    <row r="174" s="1" customFormat="1" spans="1:10">
      <c r="A174" s="23" t="s">
        <v>15</v>
      </c>
      <c r="B174" s="24" t="s">
        <v>17</v>
      </c>
      <c r="C174" s="24" t="s">
        <v>187</v>
      </c>
      <c r="D174" s="53" t="s">
        <v>193</v>
      </c>
      <c r="E174" s="54"/>
      <c r="F174" s="49"/>
      <c r="G174" s="28"/>
      <c r="H174" s="29">
        <v>6.34</v>
      </c>
      <c r="I174" s="29">
        <v>6.34</v>
      </c>
      <c r="J174" s="47"/>
    </row>
    <row r="175" s="1" customFormat="1" spans="1:10">
      <c r="A175" s="23" t="s">
        <v>15</v>
      </c>
      <c r="B175" s="24" t="s">
        <v>17</v>
      </c>
      <c r="C175" s="24" t="s">
        <v>187</v>
      </c>
      <c r="D175" s="53" t="s">
        <v>194</v>
      </c>
      <c r="E175" s="54"/>
      <c r="F175" s="49"/>
      <c r="G175" s="28"/>
      <c r="H175" s="29">
        <v>15.98</v>
      </c>
      <c r="I175" s="29">
        <v>15.98</v>
      </c>
      <c r="J175" s="47"/>
    </row>
    <row r="176" s="1" customFormat="1" spans="1:10">
      <c r="A176" s="23" t="s">
        <v>15</v>
      </c>
      <c r="B176" s="24" t="s">
        <v>17</v>
      </c>
      <c r="C176" s="24" t="s">
        <v>187</v>
      </c>
      <c r="D176" s="53" t="s">
        <v>195</v>
      </c>
      <c r="E176" s="54"/>
      <c r="F176" s="49"/>
      <c r="G176" s="28"/>
      <c r="H176" s="29">
        <v>11.16</v>
      </c>
      <c r="I176" s="29">
        <v>11.16</v>
      </c>
      <c r="J176" s="47"/>
    </row>
    <row r="177" s="1" customFormat="1" spans="1:10">
      <c r="A177" s="23" t="s">
        <v>15</v>
      </c>
      <c r="B177" s="24" t="s">
        <v>17</v>
      </c>
      <c r="C177" s="24" t="s">
        <v>187</v>
      </c>
      <c r="D177" s="53" t="s">
        <v>196</v>
      </c>
      <c r="E177" s="54"/>
      <c r="F177" s="49"/>
      <c r="G177" s="28"/>
      <c r="H177" s="29">
        <v>4.82</v>
      </c>
      <c r="I177" s="29">
        <v>4.82</v>
      </c>
      <c r="J177" s="47"/>
    </row>
    <row r="178" s="1" customFormat="1" spans="1:10">
      <c r="A178" s="23" t="s">
        <v>15</v>
      </c>
      <c r="B178" s="24" t="s">
        <v>17</v>
      </c>
      <c r="C178" s="24" t="s">
        <v>187</v>
      </c>
      <c r="D178" s="53" t="s">
        <v>197</v>
      </c>
      <c r="E178" s="54"/>
      <c r="F178" s="49"/>
      <c r="G178" s="28"/>
      <c r="H178" s="29">
        <v>7.23</v>
      </c>
      <c r="I178" s="29">
        <v>7.23</v>
      </c>
      <c r="J178" s="47"/>
    </row>
    <row r="179" s="1" customFormat="1" spans="1:10">
      <c r="A179" s="23" t="s">
        <v>15</v>
      </c>
      <c r="B179" s="24" t="s">
        <v>17</v>
      </c>
      <c r="C179" s="24" t="s">
        <v>187</v>
      </c>
      <c r="D179" s="53" t="s">
        <v>198</v>
      </c>
      <c r="E179" s="54"/>
      <c r="F179" s="49"/>
      <c r="G179" s="28"/>
      <c r="H179" s="29">
        <v>8.75</v>
      </c>
      <c r="I179" s="29">
        <v>8.75</v>
      </c>
      <c r="J179" s="47"/>
    </row>
    <row r="180" s="1" customFormat="1" spans="1:10">
      <c r="A180" s="23" t="s">
        <v>15</v>
      </c>
      <c r="B180" s="24" t="s">
        <v>17</v>
      </c>
      <c r="C180" s="24" t="s">
        <v>187</v>
      </c>
      <c r="D180" s="35" t="s">
        <v>199</v>
      </c>
      <c r="E180" s="26"/>
      <c r="F180" s="49"/>
      <c r="G180" s="28"/>
      <c r="H180" s="29">
        <v>8.75</v>
      </c>
      <c r="I180" s="29">
        <v>8.75</v>
      </c>
      <c r="J180" s="47"/>
    </row>
    <row r="181" s="1" customFormat="1" spans="1:10">
      <c r="A181" s="23" t="s">
        <v>15</v>
      </c>
      <c r="B181" s="24" t="s">
        <v>17</v>
      </c>
      <c r="C181" s="24" t="s">
        <v>187</v>
      </c>
      <c r="D181" s="53" t="s">
        <v>200</v>
      </c>
      <c r="E181" s="54"/>
      <c r="F181" s="49"/>
      <c r="G181" s="28"/>
      <c r="H181" s="29">
        <v>11.16</v>
      </c>
      <c r="I181" s="29">
        <v>11.16</v>
      </c>
      <c r="J181" s="47"/>
    </row>
    <row r="182" s="1" customFormat="1" spans="1:10">
      <c r="A182" s="23" t="s">
        <v>15</v>
      </c>
      <c r="B182" s="24" t="s">
        <v>17</v>
      </c>
      <c r="C182" s="24" t="s">
        <v>187</v>
      </c>
      <c r="D182" s="53" t="s">
        <v>201</v>
      </c>
      <c r="E182" s="54"/>
      <c r="F182" s="49"/>
      <c r="G182" s="28"/>
      <c r="H182" s="29">
        <v>7.23</v>
      </c>
      <c r="I182" s="29">
        <v>7.23</v>
      </c>
      <c r="J182" s="47"/>
    </row>
    <row r="183" s="1" customFormat="1" spans="1:10">
      <c r="A183" s="23" t="s">
        <v>15</v>
      </c>
      <c r="B183" s="24" t="s">
        <v>17</v>
      </c>
      <c r="C183" s="24" t="s">
        <v>187</v>
      </c>
      <c r="D183" s="53" t="s">
        <v>64</v>
      </c>
      <c r="E183" s="54"/>
      <c r="F183" s="49"/>
      <c r="G183" s="28"/>
      <c r="H183" s="29">
        <v>8.75</v>
      </c>
      <c r="I183" s="29">
        <v>8.75</v>
      </c>
      <c r="J183" s="47"/>
    </row>
    <row r="184" s="1" customFormat="1" spans="1:10">
      <c r="A184" s="23" t="s">
        <v>15</v>
      </c>
      <c r="B184" s="24" t="s">
        <v>17</v>
      </c>
      <c r="C184" s="24" t="s">
        <v>187</v>
      </c>
      <c r="D184" s="53" t="s">
        <v>202</v>
      </c>
      <c r="E184" s="54"/>
      <c r="F184" s="49"/>
      <c r="G184" s="28"/>
      <c r="H184" s="29">
        <v>15.98</v>
      </c>
      <c r="I184" s="29">
        <v>15.98</v>
      </c>
      <c r="J184" s="47"/>
    </row>
    <row r="185" s="1" customFormat="1" spans="1:10">
      <c r="A185" s="23" t="s">
        <v>15</v>
      </c>
      <c r="B185" s="24" t="s">
        <v>17</v>
      </c>
      <c r="C185" s="24" t="s">
        <v>187</v>
      </c>
      <c r="D185" s="53" t="s">
        <v>203</v>
      </c>
      <c r="E185" s="54"/>
      <c r="F185" s="49"/>
      <c r="G185" s="28"/>
      <c r="H185" s="29">
        <v>6.34</v>
      </c>
      <c r="I185" s="29">
        <v>6.34</v>
      </c>
      <c r="J185" s="47"/>
    </row>
    <row r="186" s="1" customFormat="1" spans="1:10">
      <c r="A186" s="23" t="s">
        <v>15</v>
      </c>
      <c r="B186" s="24" t="s">
        <v>17</v>
      </c>
      <c r="C186" s="24" t="s">
        <v>187</v>
      </c>
      <c r="D186" s="53" t="s">
        <v>188</v>
      </c>
      <c r="E186" s="54"/>
      <c r="F186" s="49"/>
      <c r="G186" s="28"/>
      <c r="H186" s="29">
        <v>30.34</v>
      </c>
      <c r="I186" s="29">
        <v>30.34</v>
      </c>
      <c r="J186" s="47"/>
    </row>
    <row r="187" s="1" customFormat="1" spans="1:10">
      <c r="A187" s="23" t="s">
        <v>15</v>
      </c>
      <c r="B187" s="24" t="s">
        <v>17</v>
      </c>
      <c r="C187" s="24" t="s">
        <v>187</v>
      </c>
      <c r="D187" s="53" t="s">
        <v>204</v>
      </c>
      <c r="E187" s="54"/>
      <c r="F187" s="49"/>
      <c r="G187" s="28"/>
      <c r="H187" s="29">
        <v>4.82</v>
      </c>
      <c r="I187" s="29">
        <v>4.82</v>
      </c>
      <c r="J187" s="47" t="s">
        <v>205</v>
      </c>
    </row>
    <row r="188" s="1" customFormat="1" spans="1:10">
      <c r="A188" s="23" t="s">
        <v>15</v>
      </c>
      <c r="B188" s="24" t="s">
        <v>17</v>
      </c>
      <c r="C188" s="24" t="s">
        <v>187</v>
      </c>
      <c r="D188" s="53" t="s">
        <v>206</v>
      </c>
      <c r="E188" s="54"/>
      <c r="F188" s="49"/>
      <c r="G188" s="28"/>
      <c r="H188" s="29">
        <v>6.34</v>
      </c>
      <c r="I188" s="29">
        <v>6.34</v>
      </c>
      <c r="J188" s="47"/>
    </row>
    <row r="189" s="1" customFormat="1" spans="1:10">
      <c r="A189" s="23" t="s">
        <v>15</v>
      </c>
      <c r="B189" s="24" t="s">
        <v>17</v>
      </c>
      <c r="C189" s="24" t="s">
        <v>187</v>
      </c>
      <c r="D189" s="53" t="s">
        <v>128</v>
      </c>
      <c r="E189" s="54"/>
      <c r="F189" s="49"/>
      <c r="G189" s="28"/>
      <c r="H189" s="29">
        <v>8.75</v>
      </c>
      <c r="I189" s="29">
        <v>8.75</v>
      </c>
      <c r="J189" s="47"/>
    </row>
    <row r="190" s="1" customFormat="1" spans="1:10">
      <c r="A190" s="23" t="s">
        <v>15</v>
      </c>
      <c r="B190" s="24" t="s">
        <v>17</v>
      </c>
      <c r="C190" s="24" t="s">
        <v>187</v>
      </c>
      <c r="D190" s="53" t="s">
        <v>204</v>
      </c>
      <c r="E190" s="54"/>
      <c r="F190" s="49"/>
      <c r="G190" s="28"/>
      <c r="H190" s="29">
        <v>6.34</v>
      </c>
      <c r="I190" s="29">
        <v>6.34</v>
      </c>
      <c r="J190" s="47"/>
    </row>
    <row r="191" s="1" customFormat="1" spans="1:10">
      <c r="A191" s="23" t="s">
        <v>15</v>
      </c>
      <c r="B191" s="24" t="s">
        <v>17</v>
      </c>
      <c r="C191" s="24" t="s">
        <v>187</v>
      </c>
      <c r="D191" s="53" t="s">
        <v>207</v>
      </c>
      <c r="E191" s="54"/>
      <c r="F191" s="49"/>
      <c r="G191" s="28"/>
      <c r="H191" s="29">
        <v>4.82</v>
      </c>
      <c r="I191" s="29">
        <v>4.82</v>
      </c>
      <c r="J191" s="47"/>
    </row>
    <row r="192" s="1" customFormat="1" spans="1:10">
      <c r="A192" s="23" t="s">
        <v>15</v>
      </c>
      <c r="B192" s="24" t="s">
        <v>17</v>
      </c>
      <c r="C192" s="24" t="s">
        <v>187</v>
      </c>
      <c r="D192" s="53" t="s">
        <v>208</v>
      </c>
      <c r="E192" s="54"/>
      <c r="F192" s="49"/>
      <c r="G192" s="28"/>
      <c r="H192" s="29">
        <v>8.75</v>
      </c>
      <c r="I192" s="29">
        <v>8.75</v>
      </c>
      <c r="J192" s="47"/>
    </row>
    <row r="193" s="1" customFormat="1" spans="1:10">
      <c r="A193" s="23" t="s">
        <v>15</v>
      </c>
      <c r="B193" s="24" t="s">
        <v>17</v>
      </c>
      <c r="C193" s="24" t="s">
        <v>187</v>
      </c>
      <c r="D193" s="53" t="s">
        <v>209</v>
      </c>
      <c r="E193" s="54"/>
      <c r="F193" s="49"/>
      <c r="G193" s="28"/>
      <c r="H193" s="29">
        <v>8.75</v>
      </c>
      <c r="I193" s="29">
        <v>8.75</v>
      </c>
      <c r="J193" s="47"/>
    </row>
    <row r="194" s="1" customFormat="1" spans="1:10">
      <c r="A194" s="23" t="s">
        <v>15</v>
      </c>
      <c r="B194" s="24" t="s">
        <v>17</v>
      </c>
      <c r="C194" s="24" t="s">
        <v>187</v>
      </c>
      <c r="D194" s="53" t="s">
        <v>210</v>
      </c>
      <c r="E194" s="54"/>
      <c r="F194" s="51"/>
      <c r="G194" s="38"/>
      <c r="H194" s="29">
        <v>7.23</v>
      </c>
      <c r="I194" s="29">
        <v>7.23</v>
      </c>
      <c r="J194" s="47"/>
    </row>
    <row r="195" s="1" customFormat="1" spans="1:10">
      <c r="A195" s="23" t="s">
        <v>15</v>
      </c>
      <c r="B195" s="24" t="s">
        <v>17</v>
      </c>
      <c r="C195" s="24" t="s">
        <v>187</v>
      </c>
      <c r="D195" s="53" t="s">
        <v>211</v>
      </c>
      <c r="E195" s="54"/>
      <c r="F195" s="51"/>
      <c r="G195" s="38"/>
      <c r="H195" s="29">
        <v>13.57</v>
      </c>
      <c r="I195" s="29">
        <v>13.57</v>
      </c>
      <c r="J195" s="47"/>
    </row>
    <row r="196" s="1" customFormat="1" spans="1:10">
      <c r="A196" s="23" t="s">
        <v>15</v>
      </c>
      <c r="B196" s="24" t="s">
        <v>17</v>
      </c>
      <c r="C196" s="24" t="s">
        <v>187</v>
      </c>
      <c r="D196" s="53" t="s">
        <v>123</v>
      </c>
      <c r="E196" s="54"/>
      <c r="F196" s="49"/>
      <c r="G196" s="28"/>
      <c r="H196" s="29">
        <v>20.8</v>
      </c>
      <c r="I196" s="29">
        <v>20.8</v>
      </c>
      <c r="J196" s="47"/>
    </row>
    <row r="197" s="1" customFormat="1" spans="1:10">
      <c r="A197" s="23" t="s">
        <v>15</v>
      </c>
      <c r="B197" s="24" t="s">
        <v>17</v>
      </c>
      <c r="C197" s="24" t="s">
        <v>187</v>
      </c>
      <c r="D197" s="53" t="s">
        <v>212</v>
      </c>
      <c r="E197" s="54"/>
      <c r="F197" s="49"/>
      <c r="G197" s="28"/>
      <c r="H197" s="29">
        <v>25.62</v>
      </c>
      <c r="I197" s="29">
        <v>25.62</v>
      </c>
      <c r="J197" s="47"/>
    </row>
    <row r="198" s="1" customFormat="1" spans="1:10">
      <c r="A198" s="23" t="s">
        <v>15</v>
      </c>
      <c r="B198" s="24" t="s">
        <v>17</v>
      </c>
      <c r="C198" s="24" t="s">
        <v>187</v>
      </c>
      <c r="D198" s="53" t="s">
        <v>213</v>
      </c>
      <c r="E198" s="54"/>
      <c r="F198" s="49"/>
      <c r="G198" s="28"/>
      <c r="H198" s="29">
        <v>8.75</v>
      </c>
      <c r="I198" s="29">
        <v>8.75</v>
      </c>
      <c r="J198" s="47"/>
    </row>
    <row r="199" s="1" customFormat="1" spans="1:10">
      <c r="A199" s="23" t="s">
        <v>15</v>
      </c>
      <c r="B199" s="24" t="s">
        <v>17</v>
      </c>
      <c r="C199" s="24" t="s">
        <v>187</v>
      </c>
      <c r="D199" s="53" t="s">
        <v>214</v>
      </c>
      <c r="E199" s="54"/>
      <c r="F199" s="49"/>
      <c r="G199" s="28"/>
      <c r="H199" s="29">
        <v>7.23</v>
      </c>
      <c r="I199" s="29">
        <v>7.23</v>
      </c>
      <c r="J199" s="47"/>
    </row>
    <row r="200" s="1" customFormat="1" spans="1:10">
      <c r="A200" s="23" t="s">
        <v>15</v>
      </c>
      <c r="B200" s="24" t="s">
        <v>17</v>
      </c>
      <c r="C200" s="24" t="s">
        <v>187</v>
      </c>
      <c r="D200" s="53" t="s">
        <v>215</v>
      </c>
      <c r="E200" s="54"/>
      <c r="F200" s="49"/>
      <c r="G200" s="28"/>
      <c r="H200" s="29">
        <v>15.98</v>
      </c>
      <c r="I200" s="29">
        <v>15.98</v>
      </c>
      <c r="J200" s="47"/>
    </row>
    <row r="201" s="1" customFormat="1" spans="1:10">
      <c r="A201" s="23" t="s">
        <v>15</v>
      </c>
      <c r="B201" s="24" t="s">
        <v>17</v>
      </c>
      <c r="C201" s="24" t="s">
        <v>187</v>
      </c>
      <c r="D201" s="53" t="s">
        <v>216</v>
      </c>
      <c r="E201" s="54"/>
      <c r="F201" s="49"/>
      <c r="G201" s="28"/>
      <c r="H201" s="29">
        <v>7.23</v>
      </c>
      <c r="I201" s="29">
        <v>7.23</v>
      </c>
      <c r="J201" s="47"/>
    </row>
    <row r="202" s="1" customFormat="1" spans="1:10">
      <c r="A202" s="23" t="s">
        <v>15</v>
      </c>
      <c r="B202" s="24" t="s">
        <v>17</v>
      </c>
      <c r="C202" s="24" t="s">
        <v>187</v>
      </c>
      <c r="D202" s="53" t="s">
        <v>217</v>
      </c>
      <c r="E202" s="54"/>
      <c r="F202" s="49"/>
      <c r="G202" s="28"/>
      <c r="H202" s="29">
        <v>6.34</v>
      </c>
      <c r="I202" s="29">
        <v>6.34</v>
      </c>
      <c r="J202" s="47"/>
    </row>
    <row r="203" s="1" customFormat="1" spans="1:10">
      <c r="A203" s="23" t="s">
        <v>15</v>
      </c>
      <c r="B203" s="24" t="s">
        <v>17</v>
      </c>
      <c r="C203" s="24" t="s">
        <v>187</v>
      </c>
      <c r="D203" s="53" t="s">
        <v>217</v>
      </c>
      <c r="E203" s="54"/>
      <c r="F203" s="49"/>
      <c r="G203" s="28"/>
      <c r="H203" s="29">
        <v>6.34</v>
      </c>
      <c r="I203" s="29">
        <v>6.34</v>
      </c>
      <c r="J203" s="47" t="s">
        <v>218</v>
      </c>
    </row>
    <row r="204" s="1" customFormat="1" spans="1:10">
      <c r="A204" s="23" t="s">
        <v>15</v>
      </c>
      <c r="B204" s="24" t="s">
        <v>17</v>
      </c>
      <c r="C204" s="24" t="s">
        <v>187</v>
      </c>
      <c r="D204" s="53" t="s">
        <v>219</v>
      </c>
      <c r="E204" s="54"/>
      <c r="F204" s="49"/>
      <c r="G204" s="28"/>
      <c r="H204" s="29">
        <v>15.98</v>
      </c>
      <c r="I204" s="29">
        <v>15.98</v>
      </c>
      <c r="J204" s="47"/>
    </row>
    <row r="205" s="1" customFormat="1" spans="1:10">
      <c r="A205" s="23" t="s">
        <v>15</v>
      </c>
      <c r="B205" s="24" t="s">
        <v>17</v>
      </c>
      <c r="C205" s="24" t="s">
        <v>187</v>
      </c>
      <c r="D205" s="53" t="s">
        <v>149</v>
      </c>
      <c r="E205" s="54"/>
      <c r="F205" s="49"/>
      <c r="G205" s="28"/>
      <c r="H205" s="29">
        <v>7.23</v>
      </c>
      <c r="I205" s="29">
        <v>7.23</v>
      </c>
      <c r="J205" s="47"/>
    </row>
    <row r="206" s="1" customFormat="1" spans="1:10">
      <c r="A206" s="23" t="s">
        <v>15</v>
      </c>
      <c r="B206" s="24" t="s">
        <v>17</v>
      </c>
      <c r="C206" s="24" t="s">
        <v>187</v>
      </c>
      <c r="D206" s="63" t="s">
        <v>190</v>
      </c>
      <c r="E206" s="26"/>
      <c r="F206" s="49"/>
      <c r="G206" s="28"/>
      <c r="H206" s="29">
        <v>6.34</v>
      </c>
      <c r="I206" s="29">
        <v>6.34</v>
      </c>
      <c r="J206" s="47"/>
    </row>
    <row r="207" s="1" customFormat="1" spans="1:10">
      <c r="A207" s="23" t="s">
        <v>15</v>
      </c>
      <c r="B207" s="24" t="s">
        <v>17</v>
      </c>
      <c r="C207" s="24" t="s">
        <v>187</v>
      </c>
      <c r="D207" s="53" t="s">
        <v>118</v>
      </c>
      <c r="E207" s="54"/>
      <c r="F207" s="49"/>
      <c r="G207" s="28"/>
      <c r="H207" s="29">
        <v>11.16</v>
      </c>
      <c r="I207" s="29">
        <v>11.16</v>
      </c>
      <c r="J207" s="47"/>
    </row>
    <row r="208" s="1" customFormat="1" spans="1:10">
      <c r="A208" s="23" t="s">
        <v>15</v>
      </c>
      <c r="B208" s="24" t="s">
        <v>17</v>
      </c>
      <c r="C208" s="24" t="s">
        <v>187</v>
      </c>
      <c r="D208" s="53" t="s">
        <v>220</v>
      </c>
      <c r="E208" s="54"/>
      <c r="F208" s="49"/>
      <c r="G208" s="28"/>
      <c r="H208" s="29">
        <v>7.23</v>
      </c>
      <c r="I208" s="29">
        <v>7.23</v>
      </c>
      <c r="J208" s="47"/>
    </row>
    <row r="209" s="1" customFormat="1" spans="1:10">
      <c r="A209" s="23" t="s">
        <v>15</v>
      </c>
      <c r="B209" s="24" t="s">
        <v>17</v>
      </c>
      <c r="C209" s="24" t="s">
        <v>187</v>
      </c>
      <c r="D209" s="53" t="s">
        <v>221</v>
      </c>
      <c r="E209" s="54"/>
      <c r="F209" s="49"/>
      <c r="G209" s="28"/>
      <c r="H209" s="29">
        <v>20.8</v>
      </c>
      <c r="I209" s="29">
        <v>20.8</v>
      </c>
      <c r="J209" s="47"/>
    </row>
    <row r="210" s="1" customFormat="1" spans="1:10">
      <c r="A210" s="23" t="s">
        <v>15</v>
      </c>
      <c r="B210" s="24" t="s">
        <v>17</v>
      </c>
      <c r="C210" s="24" t="s">
        <v>187</v>
      </c>
      <c r="D210" s="53" t="s">
        <v>222</v>
      </c>
      <c r="E210" s="54"/>
      <c r="F210" s="49"/>
      <c r="G210" s="28"/>
      <c r="H210" s="29">
        <v>2.41</v>
      </c>
      <c r="I210" s="29">
        <v>2.41</v>
      </c>
      <c r="J210" s="47"/>
    </row>
    <row r="211" s="1" customFormat="1" spans="1:10">
      <c r="A211" s="23" t="s">
        <v>15</v>
      </c>
      <c r="B211" s="24" t="s">
        <v>17</v>
      </c>
      <c r="C211" s="24" t="s">
        <v>187</v>
      </c>
      <c r="D211" s="53" t="s">
        <v>223</v>
      </c>
      <c r="E211" s="54"/>
      <c r="F211" s="49"/>
      <c r="G211" s="28"/>
      <c r="H211" s="29">
        <v>11.16</v>
      </c>
      <c r="I211" s="29">
        <v>11.16</v>
      </c>
      <c r="J211" s="47"/>
    </row>
    <row r="212" s="1" customFormat="1" spans="1:10">
      <c r="A212" s="23" t="s">
        <v>15</v>
      </c>
      <c r="B212" s="24" t="s">
        <v>17</v>
      </c>
      <c r="C212" s="24" t="s">
        <v>187</v>
      </c>
      <c r="D212" s="53" t="s">
        <v>224</v>
      </c>
      <c r="E212" s="54"/>
      <c r="F212" s="49"/>
      <c r="G212" s="28"/>
      <c r="H212" s="29">
        <v>6.34</v>
      </c>
      <c r="I212" s="29">
        <v>6.34</v>
      </c>
      <c r="J212" s="47"/>
    </row>
    <row r="213" s="1" customFormat="1" spans="1:10">
      <c r="A213" s="23" t="s">
        <v>15</v>
      </c>
      <c r="B213" s="24" t="s">
        <v>17</v>
      </c>
      <c r="C213" s="24" t="s">
        <v>187</v>
      </c>
      <c r="D213" s="53" t="s">
        <v>225</v>
      </c>
      <c r="E213" s="54"/>
      <c r="F213" s="49"/>
      <c r="G213" s="28"/>
      <c r="H213" s="29">
        <v>18.39</v>
      </c>
      <c r="I213" s="29">
        <v>18.39</v>
      </c>
      <c r="J213" s="47"/>
    </row>
    <row r="214" s="1" customFormat="1" spans="1:10">
      <c r="A214" s="23" t="s">
        <v>15</v>
      </c>
      <c r="B214" s="24" t="s">
        <v>17</v>
      </c>
      <c r="C214" s="24" t="s">
        <v>187</v>
      </c>
      <c r="D214" s="53" t="s">
        <v>226</v>
      </c>
      <c r="E214" s="54"/>
      <c r="F214" s="49"/>
      <c r="G214" s="28"/>
      <c r="H214" s="29">
        <v>8.75</v>
      </c>
      <c r="I214" s="29">
        <v>8.75</v>
      </c>
      <c r="J214" s="47"/>
    </row>
    <row r="215" s="1" customFormat="1" spans="1:10">
      <c r="A215" s="23" t="s">
        <v>15</v>
      </c>
      <c r="B215" s="24" t="s">
        <v>17</v>
      </c>
      <c r="C215" s="24" t="s">
        <v>187</v>
      </c>
      <c r="D215" s="53" t="s">
        <v>227</v>
      </c>
      <c r="E215" s="54"/>
      <c r="F215" s="51"/>
      <c r="G215" s="38"/>
      <c r="H215" s="29">
        <v>11.16</v>
      </c>
      <c r="I215" s="29">
        <v>11.16</v>
      </c>
      <c r="J215" s="47"/>
    </row>
    <row r="216" s="1" customFormat="1" spans="1:10">
      <c r="A216" s="23" t="s">
        <v>15</v>
      </c>
      <c r="B216" s="24" t="s">
        <v>17</v>
      </c>
      <c r="C216" s="24" t="s">
        <v>187</v>
      </c>
      <c r="D216" s="53" t="s">
        <v>228</v>
      </c>
      <c r="E216" s="54"/>
      <c r="F216" s="49"/>
      <c r="G216" s="28"/>
      <c r="H216" s="29">
        <v>15.98</v>
      </c>
      <c r="I216" s="29">
        <v>15.98</v>
      </c>
      <c r="J216" s="47"/>
    </row>
    <row r="217" s="1" customFormat="1" spans="1:10">
      <c r="A217" s="23" t="s">
        <v>15</v>
      </c>
      <c r="B217" s="24" t="s">
        <v>17</v>
      </c>
      <c r="C217" s="24" t="s">
        <v>187</v>
      </c>
      <c r="D217" s="54" t="s">
        <v>229</v>
      </c>
      <c r="E217" s="54"/>
      <c r="F217" s="49"/>
      <c r="G217" s="28"/>
      <c r="H217" s="29">
        <v>2.41</v>
      </c>
      <c r="I217" s="29">
        <v>2.41</v>
      </c>
      <c r="J217" s="47"/>
    </row>
    <row r="218" s="1" customFormat="1" spans="1:10">
      <c r="A218" s="30" t="s">
        <v>15</v>
      </c>
      <c r="B218" s="31" t="s">
        <v>17</v>
      </c>
      <c r="C218" s="31" t="s">
        <v>187</v>
      </c>
      <c r="D218" s="67" t="s">
        <v>230</v>
      </c>
      <c r="E218" s="68"/>
      <c r="F218" s="49"/>
      <c r="G218" s="28"/>
      <c r="H218" s="34">
        <v>7.23</v>
      </c>
      <c r="I218" s="34">
        <v>7.23</v>
      </c>
      <c r="J218" s="48" t="s">
        <v>34</v>
      </c>
    </row>
    <row r="219" s="1" customFormat="1" spans="1:10">
      <c r="A219" s="23" t="s">
        <v>15</v>
      </c>
      <c r="B219" s="24" t="s">
        <v>17</v>
      </c>
      <c r="C219" s="24" t="s">
        <v>187</v>
      </c>
      <c r="D219" s="53" t="s">
        <v>231</v>
      </c>
      <c r="E219" s="54"/>
      <c r="F219" s="49"/>
      <c r="G219" s="28"/>
      <c r="H219" s="29">
        <v>7.23</v>
      </c>
      <c r="I219" s="29">
        <v>7.23</v>
      </c>
      <c r="J219" s="47"/>
    </row>
    <row r="220" s="1" customFormat="1" spans="1:10">
      <c r="A220" s="23" t="s">
        <v>15</v>
      </c>
      <c r="B220" s="24" t="s">
        <v>17</v>
      </c>
      <c r="C220" s="24" t="s">
        <v>187</v>
      </c>
      <c r="D220" s="53" t="s">
        <v>39</v>
      </c>
      <c r="E220" s="54"/>
      <c r="F220" s="49"/>
      <c r="G220" s="28"/>
      <c r="H220" s="29">
        <v>15.98</v>
      </c>
      <c r="I220" s="29">
        <v>15.98</v>
      </c>
      <c r="J220" s="47"/>
    </row>
    <row r="221" s="1" customFormat="1" spans="1:10">
      <c r="A221" s="23" t="s">
        <v>15</v>
      </c>
      <c r="B221" s="24" t="s">
        <v>17</v>
      </c>
      <c r="C221" s="24" t="s">
        <v>187</v>
      </c>
      <c r="D221" s="53" t="s">
        <v>63</v>
      </c>
      <c r="E221" s="54"/>
      <c r="F221" s="49"/>
      <c r="G221" s="28"/>
      <c r="H221" s="29">
        <v>15.98</v>
      </c>
      <c r="I221" s="29">
        <v>15.98</v>
      </c>
      <c r="J221" s="47"/>
    </row>
    <row r="222" s="1" customFormat="1" spans="1:10">
      <c r="A222" s="23" t="s">
        <v>15</v>
      </c>
      <c r="B222" s="24" t="s">
        <v>17</v>
      </c>
      <c r="C222" s="24" t="s">
        <v>187</v>
      </c>
      <c r="D222" s="53" t="s">
        <v>232</v>
      </c>
      <c r="E222" s="54"/>
      <c r="F222" s="49"/>
      <c r="G222" s="28"/>
      <c r="H222" s="29">
        <v>15.98</v>
      </c>
      <c r="I222" s="29">
        <v>15.98</v>
      </c>
      <c r="J222" s="47"/>
    </row>
    <row r="223" s="1" customFormat="1" spans="1:10">
      <c r="A223" s="23" t="s">
        <v>15</v>
      </c>
      <c r="B223" s="24" t="s">
        <v>17</v>
      </c>
      <c r="C223" s="24" t="s">
        <v>187</v>
      </c>
      <c r="D223" s="35" t="s">
        <v>233</v>
      </c>
      <c r="E223" s="26"/>
      <c r="F223" s="49"/>
      <c r="G223" s="28"/>
      <c r="H223" s="29">
        <v>8.75</v>
      </c>
      <c r="I223" s="29">
        <v>8.75</v>
      </c>
      <c r="J223" s="47"/>
    </row>
    <row r="224" s="1" customFormat="1" spans="1:10">
      <c r="A224" s="23" t="s">
        <v>15</v>
      </c>
      <c r="B224" s="24" t="s">
        <v>17</v>
      </c>
      <c r="C224" s="24" t="s">
        <v>187</v>
      </c>
      <c r="D224" s="53" t="s">
        <v>234</v>
      </c>
      <c r="E224" s="54"/>
      <c r="F224" s="49"/>
      <c r="G224" s="28"/>
      <c r="H224" s="29">
        <v>15.98</v>
      </c>
      <c r="I224" s="29">
        <v>15.98</v>
      </c>
      <c r="J224" s="47"/>
    </row>
    <row r="225" s="1" customFormat="1" spans="1:10">
      <c r="A225" s="23" t="s">
        <v>15</v>
      </c>
      <c r="B225" s="24" t="s">
        <v>17</v>
      </c>
      <c r="C225" s="24" t="s">
        <v>187</v>
      </c>
      <c r="D225" s="53" t="s">
        <v>235</v>
      </c>
      <c r="E225" s="26"/>
      <c r="F225" s="49"/>
      <c r="G225" s="28"/>
      <c r="H225" s="29">
        <v>6.34</v>
      </c>
      <c r="I225" s="29">
        <v>6.34</v>
      </c>
      <c r="J225" s="47"/>
    </row>
    <row r="226" s="1" customFormat="1" spans="1:10">
      <c r="A226" s="23" t="s">
        <v>15</v>
      </c>
      <c r="B226" s="24" t="s">
        <v>17</v>
      </c>
      <c r="C226" s="24" t="s">
        <v>187</v>
      </c>
      <c r="D226" s="53" t="s">
        <v>236</v>
      </c>
      <c r="E226" s="54"/>
      <c r="F226" s="49"/>
      <c r="G226" s="28"/>
      <c r="H226" s="29">
        <v>11.16</v>
      </c>
      <c r="I226" s="29">
        <v>11.16</v>
      </c>
      <c r="J226" s="47"/>
    </row>
    <row r="227" s="1" customFormat="1" spans="1:10">
      <c r="A227" s="23" t="s">
        <v>15</v>
      </c>
      <c r="B227" s="24" t="s">
        <v>17</v>
      </c>
      <c r="C227" s="24" t="s">
        <v>187</v>
      </c>
      <c r="D227" s="53" t="s">
        <v>237</v>
      </c>
      <c r="E227" s="54"/>
      <c r="F227" s="51"/>
      <c r="G227" s="38"/>
      <c r="H227" s="29">
        <v>25.62</v>
      </c>
      <c r="I227" s="29">
        <v>25.62</v>
      </c>
      <c r="J227" s="47"/>
    </row>
    <row r="228" s="1" customFormat="1" spans="1:10">
      <c r="A228" s="30" t="s">
        <v>15</v>
      </c>
      <c r="B228" s="31" t="s">
        <v>17</v>
      </c>
      <c r="C228" s="31" t="s">
        <v>187</v>
      </c>
      <c r="D228" s="55" t="s">
        <v>238</v>
      </c>
      <c r="E228" s="33"/>
      <c r="F228" s="49"/>
      <c r="G228" s="28"/>
      <c r="H228" s="34">
        <v>11.16</v>
      </c>
      <c r="I228" s="34">
        <v>11.16</v>
      </c>
      <c r="J228" s="48" t="s">
        <v>239</v>
      </c>
    </row>
    <row r="229" s="1" customFormat="1" spans="1:10">
      <c r="A229" s="23" t="s">
        <v>15</v>
      </c>
      <c r="B229" s="24" t="s">
        <v>17</v>
      </c>
      <c r="C229" s="24" t="s">
        <v>187</v>
      </c>
      <c r="D229" s="53" t="s">
        <v>240</v>
      </c>
      <c r="E229" s="54"/>
      <c r="F229" s="49"/>
      <c r="G229" s="28"/>
      <c r="H229" s="29">
        <v>7.23</v>
      </c>
      <c r="I229" s="29">
        <v>7.23</v>
      </c>
      <c r="J229" s="47"/>
    </row>
    <row r="230" s="1" customFormat="1" spans="1:10">
      <c r="A230" s="23" t="s">
        <v>15</v>
      </c>
      <c r="B230" s="24" t="s">
        <v>17</v>
      </c>
      <c r="C230" s="24" t="s">
        <v>187</v>
      </c>
      <c r="D230" s="53" t="s">
        <v>241</v>
      </c>
      <c r="E230" s="54"/>
      <c r="F230" s="49"/>
      <c r="G230" s="28"/>
      <c r="H230" s="29">
        <v>15.98</v>
      </c>
      <c r="I230" s="29">
        <v>15.98</v>
      </c>
      <c r="J230" s="47"/>
    </row>
    <row r="231" s="1" customFormat="1" spans="1:10">
      <c r="A231" s="23" t="s">
        <v>15</v>
      </c>
      <c r="B231" s="24" t="s">
        <v>17</v>
      </c>
      <c r="C231" s="24" t="s">
        <v>187</v>
      </c>
      <c r="D231" s="53" t="s">
        <v>242</v>
      </c>
      <c r="E231" s="54"/>
      <c r="F231" s="49"/>
      <c r="G231" s="69"/>
      <c r="H231" s="29">
        <v>11.16</v>
      </c>
      <c r="I231" s="29">
        <v>11.16</v>
      </c>
      <c r="J231" s="47"/>
    </row>
    <row r="232" s="1" customFormat="1" spans="1:10">
      <c r="A232" s="23" t="s">
        <v>15</v>
      </c>
      <c r="B232" s="24" t="s">
        <v>17</v>
      </c>
      <c r="C232" s="24" t="s">
        <v>187</v>
      </c>
      <c r="D232" s="50" t="s">
        <v>243</v>
      </c>
      <c r="E232" s="26"/>
      <c r="F232" s="49"/>
      <c r="G232" s="69"/>
      <c r="H232" s="29">
        <v>4.82</v>
      </c>
      <c r="I232" s="29">
        <v>4.82</v>
      </c>
      <c r="J232" s="47"/>
    </row>
    <row r="233" s="1" customFormat="1" spans="1:10">
      <c r="A233" s="23" t="s">
        <v>15</v>
      </c>
      <c r="B233" s="24" t="s">
        <v>17</v>
      </c>
      <c r="C233" s="24" t="s">
        <v>187</v>
      </c>
      <c r="D233" s="53" t="s">
        <v>244</v>
      </c>
      <c r="E233" s="54"/>
      <c r="F233" s="49"/>
      <c r="G233" s="69"/>
      <c r="H233" s="29">
        <v>8.75</v>
      </c>
      <c r="I233" s="29">
        <v>8.75</v>
      </c>
      <c r="J233" s="47"/>
    </row>
    <row r="234" s="1" customFormat="1" spans="1:10">
      <c r="A234" s="23" t="s">
        <v>15</v>
      </c>
      <c r="B234" s="24" t="s">
        <v>17</v>
      </c>
      <c r="C234" s="24" t="s">
        <v>187</v>
      </c>
      <c r="D234" s="53" t="s">
        <v>245</v>
      </c>
      <c r="E234" s="54"/>
      <c r="F234" s="49"/>
      <c r="G234" s="69"/>
      <c r="H234" s="29">
        <v>8.75</v>
      </c>
      <c r="I234" s="29">
        <v>8.75</v>
      </c>
      <c r="J234" s="47" t="s">
        <v>246</v>
      </c>
    </row>
    <row r="235" s="1" customFormat="1" spans="1:10">
      <c r="A235" s="23" t="s">
        <v>15</v>
      </c>
      <c r="B235" s="24" t="s">
        <v>17</v>
      </c>
      <c r="C235" s="24" t="s">
        <v>187</v>
      </c>
      <c r="D235" s="53" t="s">
        <v>247</v>
      </c>
      <c r="E235" s="54"/>
      <c r="F235" s="49"/>
      <c r="G235" s="69"/>
      <c r="H235" s="29">
        <v>11.16</v>
      </c>
      <c r="I235" s="29">
        <v>11.16</v>
      </c>
      <c r="J235" s="47"/>
    </row>
    <row r="236" s="1" customFormat="1" spans="1:10">
      <c r="A236" s="23" t="s">
        <v>15</v>
      </c>
      <c r="B236" s="24" t="s">
        <v>17</v>
      </c>
      <c r="C236" s="24" t="s">
        <v>187</v>
      </c>
      <c r="D236" s="53" t="s">
        <v>248</v>
      </c>
      <c r="E236" s="26"/>
      <c r="F236" s="49"/>
      <c r="G236" s="69"/>
      <c r="H236" s="29">
        <v>8.75</v>
      </c>
      <c r="I236" s="29">
        <v>8.75</v>
      </c>
      <c r="J236" s="47"/>
    </row>
    <row r="237" s="1" customFormat="1" spans="1:10">
      <c r="A237" s="23" t="s">
        <v>15</v>
      </c>
      <c r="B237" s="24" t="s">
        <v>17</v>
      </c>
      <c r="C237" s="24" t="s">
        <v>187</v>
      </c>
      <c r="D237" s="53" t="s">
        <v>249</v>
      </c>
      <c r="E237" s="54"/>
      <c r="F237" s="49"/>
      <c r="G237" s="69"/>
      <c r="H237" s="29">
        <v>7.23</v>
      </c>
      <c r="I237" s="29">
        <v>7.23</v>
      </c>
      <c r="J237" s="47"/>
    </row>
    <row r="238" s="1" customFormat="1" spans="1:10">
      <c r="A238" s="23" t="s">
        <v>15</v>
      </c>
      <c r="B238" s="24" t="s">
        <v>17</v>
      </c>
      <c r="C238" s="24" t="s">
        <v>187</v>
      </c>
      <c r="D238" s="70" t="s">
        <v>250</v>
      </c>
      <c r="E238" s="71"/>
      <c r="F238" s="49"/>
      <c r="G238" s="69"/>
      <c r="H238" s="29">
        <v>11.16</v>
      </c>
      <c r="I238" s="29">
        <v>11.16</v>
      </c>
      <c r="J238" s="47" t="s">
        <v>86</v>
      </c>
    </row>
    <row r="239" s="1" customFormat="1" spans="1:10">
      <c r="A239" s="23" t="s">
        <v>15</v>
      </c>
      <c r="B239" s="24" t="s">
        <v>17</v>
      </c>
      <c r="C239" s="24" t="s">
        <v>187</v>
      </c>
      <c r="D239" s="53" t="s">
        <v>251</v>
      </c>
      <c r="E239" s="54"/>
      <c r="F239" s="49"/>
      <c r="G239" s="69"/>
      <c r="H239" s="29">
        <v>11.16</v>
      </c>
      <c r="I239" s="29">
        <v>11.16</v>
      </c>
      <c r="J239" s="47"/>
    </row>
    <row r="240" s="1" customFormat="1" spans="1:10">
      <c r="A240" s="23" t="s">
        <v>15</v>
      </c>
      <c r="B240" s="24" t="s">
        <v>17</v>
      </c>
      <c r="C240" s="24" t="s">
        <v>187</v>
      </c>
      <c r="D240" s="53" t="s">
        <v>252</v>
      </c>
      <c r="E240" s="26"/>
      <c r="F240" s="49"/>
      <c r="G240" s="69"/>
      <c r="H240" s="29">
        <v>6.34</v>
      </c>
      <c r="I240" s="29">
        <v>6.34</v>
      </c>
      <c r="J240" s="47"/>
    </row>
    <row r="241" s="1" customFormat="1" spans="1:10">
      <c r="A241" s="23" t="s">
        <v>15</v>
      </c>
      <c r="B241" s="24" t="s">
        <v>17</v>
      </c>
      <c r="C241" s="24" t="s">
        <v>187</v>
      </c>
      <c r="D241" s="53" t="s">
        <v>253</v>
      </c>
      <c r="E241" s="54"/>
      <c r="F241" s="49"/>
      <c r="G241" s="69"/>
      <c r="H241" s="29">
        <v>6.34</v>
      </c>
      <c r="I241" s="29">
        <v>6.34</v>
      </c>
      <c r="J241" s="47"/>
    </row>
    <row r="242" s="1" customFormat="1" spans="1:10">
      <c r="A242" s="23" t="s">
        <v>15</v>
      </c>
      <c r="B242" s="24" t="s">
        <v>17</v>
      </c>
      <c r="C242" s="24" t="s">
        <v>187</v>
      </c>
      <c r="D242" s="53" t="s">
        <v>254</v>
      </c>
      <c r="E242" s="54"/>
      <c r="F242" s="49"/>
      <c r="G242" s="69"/>
      <c r="H242" s="29">
        <v>7.23</v>
      </c>
      <c r="I242" s="29">
        <v>7.23</v>
      </c>
      <c r="J242" s="47"/>
    </row>
    <row r="243" s="1" customFormat="1" spans="1:10">
      <c r="A243" s="23" t="s">
        <v>15</v>
      </c>
      <c r="B243" s="24" t="s">
        <v>17</v>
      </c>
      <c r="C243" s="24" t="s">
        <v>187</v>
      </c>
      <c r="D243" s="53" t="s">
        <v>255</v>
      </c>
      <c r="E243" s="54"/>
      <c r="F243" s="49"/>
      <c r="G243" s="69"/>
      <c r="H243" s="29">
        <v>11.16</v>
      </c>
      <c r="I243" s="29">
        <v>11.16</v>
      </c>
      <c r="J243" s="47"/>
    </row>
    <row r="244" s="1" customFormat="1" spans="1:10">
      <c r="A244" s="23" t="s">
        <v>15</v>
      </c>
      <c r="B244" s="24" t="s">
        <v>17</v>
      </c>
      <c r="C244" s="24" t="s">
        <v>187</v>
      </c>
      <c r="D244" s="53" t="s">
        <v>256</v>
      </c>
      <c r="E244" s="54"/>
      <c r="F244" s="49"/>
      <c r="G244" s="69"/>
      <c r="H244" s="29">
        <v>37.67</v>
      </c>
      <c r="I244" s="29">
        <v>37.67</v>
      </c>
      <c r="J244" s="47"/>
    </row>
    <row r="245" s="1" customFormat="1" spans="1:10">
      <c r="A245" s="23" t="s">
        <v>15</v>
      </c>
      <c r="B245" s="24" t="s">
        <v>17</v>
      </c>
      <c r="C245" s="24" t="s">
        <v>187</v>
      </c>
      <c r="D245" s="53" t="s">
        <v>257</v>
      </c>
      <c r="E245" s="54"/>
      <c r="F245" s="49"/>
      <c r="G245" s="69"/>
      <c r="H245" s="29">
        <v>13.57</v>
      </c>
      <c r="I245" s="29">
        <v>13.57</v>
      </c>
      <c r="J245" s="47"/>
    </row>
    <row r="246" s="1" customFormat="1" spans="1:10">
      <c r="A246" s="23" t="s">
        <v>15</v>
      </c>
      <c r="B246" s="24" t="s">
        <v>17</v>
      </c>
      <c r="C246" s="24" t="s">
        <v>187</v>
      </c>
      <c r="D246" s="53" t="s">
        <v>258</v>
      </c>
      <c r="E246" s="54"/>
      <c r="F246" s="49"/>
      <c r="G246" s="69"/>
      <c r="H246" s="29">
        <v>13.57</v>
      </c>
      <c r="I246" s="29">
        <v>13.57</v>
      </c>
      <c r="J246" s="47"/>
    </row>
    <row r="247" s="1" customFormat="1" spans="1:10">
      <c r="A247" s="23" t="s">
        <v>15</v>
      </c>
      <c r="B247" s="24" t="s">
        <v>17</v>
      </c>
      <c r="C247" s="24" t="s">
        <v>187</v>
      </c>
      <c r="D247" s="39" t="s">
        <v>259</v>
      </c>
      <c r="E247" s="39"/>
      <c r="F247" s="49"/>
      <c r="G247" s="69"/>
      <c r="H247" s="29">
        <v>4.82</v>
      </c>
      <c r="I247" s="29">
        <v>4.82</v>
      </c>
      <c r="J247" s="47" t="s">
        <v>86</v>
      </c>
    </row>
    <row r="248" s="1" customFormat="1" spans="1:10">
      <c r="A248" s="23" t="s">
        <v>15</v>
      </c>
      <c r="B248" s="24" t="s">
        <v>17</v>
      </c>
      <c r="C248" s="24" t="s">
        <v>187</v>
      </c>
      <c r="D248" s="53" t="s">
        <v>260</v>
      </c>
      <c r="E248" s="54"/>
      <c r="F248" s="49"/>
      <c r="G248" s="69"/>
      <c r="H248" s="29">
        <v>6.34</v>
      </c>
      <c r="I248" s="29">
        <v>6.34</v>
      </c>
      <c r="J248" s="47"/>
    </row>
    <row r="249" s="1" customFormat="1" spans="1:10">
      <c r="A249" s="23" t="s">
        <v>15</v>
      </c>
      <c r="B249" s="24" t="s">
        <v>17</v>
      </c>
      <c r="C249" s="24" t="s">
        <v>187</v>
      </c>
      <c r="D249" s="53" t="s">
        <v>261</v>
      </c>
      <c r="E249" s="54"/>
      <c r="F249" s="49"/>
      <c r="G249" s="69"/>
      <c r="H249" s="29">
        <v>11.16</v>
      </c>
      <c r="I249" s="29">
        <v>11.16</v>
      </c>
      <c r="J249" s="47"/>
    </row>
    <row r="250" s="1" customFormat="1" spans="1:10">
      <c r="A250" s="23" t="s">
        <v>15</v>
      </c>
      <c r="B250" s="24" t="s">
        <v>17</v>
      </c>
      <c r="C250" s="24" t="s">
        <v>187</v>
      </c>
      <c r="D250" s="53" t="s">
        <v>262</v>
      </c>
      <c r="E250" s="54"/>
      <c r="F250" s="49"/>
      <c r="G250" s="69"/>
      <c r="H250" s="29">
        <v>7.23</v>
      </c>
      <c r="I250" s="29">
        <v>7.23</v>
      </c>
      <c r="J250" s="47"/>
    </row>
    <row r="251" s="1" customFormat="1" spans="1:10">
      <c r="A251" s="23" t="s">
        <v>15</v>
      </c>
      <c r="B251" s="24" t="s">
        <v>17</v>
      </c>
      <c r="C251" s="24" t="s">
        <v>187</v>
      </c>
      <c r="D251" s="53" t="s">
        <v>263</v>
      </c>
      <c r="E251" s="54"/>
      <c r="F251" s="49"/>
      <c r="G251" s="69"/>
      <c r="H251" s="29">
        <v>20.8</v>
      </c>
      <c r="I251" s="29">
        <v>20.8</v>
      </c>
      <c r="J251" s="47"/>
    </row>
    <row r="252" s="1" customFormat="1" spans="1:10">
      <c r="A252" s="23" t="s">
        <v>15</v>
      </c>
      <c r="B252" s="24" t="s">
        <v>17</v>
      </c>
      <c r="C252" s="24" t="s">
        <v>187</v>
      </c>
      <c r="D252" s="53" t="s">
        <v>264</v>
      </c>
      <c r="E252" s="54"/>
      <c r="F252" s="49"/>
      <c r="G252" s="69"/>
      <c r="H252" s="29">
        <v>7.23</v>
      </c>
      <c r="I252" s="29">
        <v>7.23</v>
      </c>
      <c r="J252" s="47"/>
    </row>
    <row r="253" s="1" customFormat="1" spans="1:10">
      <c r="A253" s="23" t="s">
        <v>15</v>
      </c>
      <c r="B253" s="24" t="s">
        <v>17</v>
      </c>
      <c r="C253" s="24" t="s">
        <v>187</v>
      </c>
      <c r="D253" s="53" t="s">
        <v>265</v>
      </c>
      <c r="E253" s="25"/>
      <c r="F253" s="49"/>
      <c r="G253" s="69"/>
      <c r="H253" s="29">
        <v>4.82</v>
      </c>
      <c r="I253" s="29">
        <v>4.82</v>
      </c>
      <c r="J253" s="47"/>
    </row>
    <row r="254" s="1" customFormat="1" spans="1:10">
      <c r="A254" s="23" t="s">
        <v>15</v>
      </c>
      <c r="B254" s="24" t="s">
        <v>17</v>
      </c>
      <c r="C254" s="24" t="s">
        <v>187</v>
      </c>
      <c r="D254" s="53" t="s">
        <v>266</v>
      </c>
      <c r="E254" s="25"/>
      <c r="F254" s="49"/>
      <c r="G254" s="69"/>
      <c r="H254" s="29">
        <v>6.34</v>
      </c>
      <c r="I254" s="29">
        <v>6.34</v>
      </c>
      <c r="J254" s="47"/>
    </row>
    <row r="255" s="1" customFormat="1" spans="1:10">
      <c r="A255" s="23" t="s">
        <v>15</v>
      </c>
      <c r="B255" s="24" t="s">
        <v>17</v>
      </c>
      <c r="C255" s="24" t="s">
        <v>187</v>
      </c>
      <c r="D255" s="25" t="s">
        <v>267</v>
      </c>
      <c r="E255" s="50"/>
      <c r="F255" s="49"/>
      <c r="G255" s="69"/>
      <c r="H255" s="29">
        <v>6.34</v>
      </c>
      <c r="I255" s="29">
        <v>6.34</v>
      </c>
      <c r="J255" s="47"/>
    </row>
    <row r="256" s="1" customFormat="1" spans="1:10">
      <c r="A256" s="23" t="s">
        <v>15</v>
      </c>
      <c r="B256" s="24" t="s">
        <v>17</v>
      </c>
      <c r="C256" s="24" t="s">
        <v>268</v>
      </c>
      <c r="D256" s="53" t="s">
        <v>269</v>
      </c>
      <c r="E256" s="54"/>
      <c r="F256" s="49"/>
      <c r="G256" s="69"/>
      <c r="H256" s="29">
        <v>20.18</v>
      </c>
      <c r="I256" s="29">
        <v>20.18</v>
      </c>
      <c r="J256" s="47"/>
    </row>
    <row r="257" s="1" customFormat="1" spans="1:10">
      <c r="A257" s="23" t="s">
        <v>15</v>
      </c>
      <c r="B257" s="24" t="s">
        <v>17</v>
      </c>
      <c r="C257" s="24" t="s">
        <v>268</v>
      </c>
      <c r="D257" s="53" t="s">
        <v>270</v>
      </c>
      <c r="E257" s="54"/>
      <c r="F257" s="49"/>
      <c r="G257" s="69"/>
      <c r="H257" s="29">
        <v>28.24</v>
      </c>
      <c r="I257" s="29">
        <v>28.24</v>
      </c>
      <c r="J257" s="47"/>
    </row>
    <row r="258" s="1" customFormat="1" spans="1:10">
      <c r="A258" s="23" t="s">
        <v>15</v>
      </c>
      <c r="B258" s="24" t="s">
        <v>17</v>
      </c>
      <c r="C258" s="24" t="s">
        <v>268</v>
      </c>
      <c r="D258" s="53" t="s">
        <v>271</v>
      </c>
      <c r="E258" s="54"/>
      <c r="F258" s="49"/>
      <c r="G258" s="69"/>
      <c r="H258" s="29">
        <v>16.65</v>
      </c>
      <c r="I258" s="29">
        <v>16.65</v>
      </c>
      <c r="J258" s="47"/>
    </row>
    <row r="259" s="1" customFormat="1" spans="1:10">
      <c r="A259" s="23" t="s">
        <v>15</v>
      </c>
      <c r="B259" s="24" t="s">
        <v>17</v>
      </c>
      <c r="C259" s="24" t="s">
        <v>268</v>
      </c>
      <c r="D259" s="53" t="s">
        <v>42</v>
      </c>
      <c r="E259" s="54"/>
      <c r="F259" s="49"/>
      <c r="G259" s="69"/>
      <c r="H259" s="29">
        <v>34.3</v>
      </c>
      <c r="I259" s="29">
        <v>34.3</v>
      </c>
      <c r="J259" s="47"/>
    </row>
    <row r="260" s="1" customFormat="1" spans="1:10">
      <c r="A260" s="23" t="s">
        <v>15</v>
      </c>
      <c r="B260" s="24" t="s">
        <v>17</v>
      </c>
      <c r="C260" s="24" t="s">
        <v>268</v>
      </c>
      <c r="D260" s="53" t="s">
        <v>272</v>
      </c>
      <c r="E260" s="54"/>
      <c r="F260" s="49"/>
      <c r="G260" s="72"/>
      <c r="H260" s="29">
        <v>23.71</v>
      </c>
      <c r="I260" s="29">
        <v>23.71</v>
      </c>
      <c r="J260" s="47"/>
    </row>
    <row r="261" s="1" customFormat="1" spans="1:10">
      <c r="A261" s="23" t="s">
        <v>15</v>
      </c>
      <c r="B261" s="24" t="s">
        <v>17</v>
      </c>
      <c r="C261" s="24" t="s">
        <v>268</v>
      </c>
      <c r="D261" s="53" t="s">
        <v>273</v>
      </c>
      <c r="E261" s="54"/>
      <c r="F261" s="49"/>
      <c r="G261" s="72"/>
      <c r="H261" s="29">
        <v>23.71</v>
      </c>
      <c r="I261" s="29">
        <v>23.71</v>
      </c>
      <c r="J261" s="47"/>
    </row>
    <row r="262" s="1" customFormat="1" spans="1:10">
      <c r="A262" s="23" t="s">
        <v>15</v>
      </c>
      <c r="B262" s="24" t="s">
        <v>17</v>
      </c>
      <c r="C262" s="24" t="s">
        <v>268</v>
      </c>
      <c r="D262" s="53" t="s">
        <v>274</v>
      </c>
      <c r="E262" s="54"/>
      <c r="F262" s="49"/>
      <c r="G262" s="72"/>
      <c r="H262" s="29">
        <v>16.65</v>
      </c>
      <c r="I262" s="29">
        <v>16.65</v>
      </c>
      <c r="J262" s="47"/>
    </row>
    <row r="263" s="1" customFormat="1" spans="1:10">
      <c r="A263" s="23" t="s">
        <v>15</v>
      </c>
      <c r="B263" s="24" t="s">
        <v>17</v>
      </c>
      <c r="C263" s="24" t="s">
        <v>268</v>
      </c>
      <c r="D263" s="53" t="s">
        <v>275</v>
      </c>
      <c r="E263" s="54"/>
      <c r="F263" s="49"/>
      <c r="G263" s="72"/>
      <c r="H263" s="29">
        <v>13.12</v>
      </c>
      <c r="I263" s="29">
        <v>13.12</v>
      </c>
      <c r="J263" s="47"/>
    </row>
    <row r="264" s="1" customFormat="1" spans="1:10">
      <c r="A264" s="23" t="s">
        <v>15</v>
      </c>
      <c r="B264" s="24" t="s">
        <v>17</v>
      </c>
      <c r="C264" s="24" t="s">
        <v>268</v>
      </c>
      <c r="D264" s="53" t="s">
        <v>276</v>
      </c>
      <c r="E264" s="54"/>
      <c r="F264" s="49"/>
      <c r="G264" s="69"/>
      <c r="H264" s="29">
        <v>38.83</v>
      </c>
      <c r="I264" s="29">
        <v>38.83</v>
      </c>
      <c r="J264" s="47"/>
    </row>
    <row r="265" s="1" customFormat="1" spans="1:10">
      <c r="A265" s="23" t="s">
        <v>15</v>
      </c>
      <c r="B265" s="24" t="s">
        <v>17</v>
      </c>
      <c r="C265" s="24" t="s">
        <v>268</v>
      </c>
      <c r="D265" s="73" t="s">
        <v>277</v>
      </c>
      <c r="E265" s="74"/>
      <c r="F265" s="49"/>
      <c r="G265" s="69"/>
      <c r="H265" s="29">
        <v>29.84</v>
      </c>
      <c r="I265" s="29">
        <v>29.84</v>
      </c>
      <c r="J265" s="80" t="s">
        <v>278</v>
      </c>
    </row>
    <row r="266" s="1" customFormat="1" spans="1:10">
      <c r="A266" s="23" t="s">
        <v>15</v>
      </c>
      <c r="B266" s="24" t="s">
        <v>17</v>
      </c>
      <c r="C266" s="24" t="s">
        <v>268</v>
      </c>
      <c r="D266" s="53" t="s">
        <v>279</v>
      </c>
      <c r="E266" s="54"/>
      <c r="F266" s="49"/>
      <c r="G266" s="69"/>
      <c r="H266" s="29">
        <v>16.65</v>
      </c>
      <c r="I266" s="29">
        <v>16.65</v>
      </c>
      <c r="J266" s="47"/>
    </row>
    <row r="267" s="1" customFormat="1" spans="1:10">
      <c r="A267" s="23" t="s">
        <v>15</v>
      </c>
      <c r="B267" s="24" t="s">
        <v>17</v>
      </c>
      <c r="C267" s="24" t="s">
        <v>268</v>
      </c>
      <c r="D267" s="53" t="s">
        <v>280</v>
      </c>
      <c r="E267" s="54"/>
      <c r="F267" s="49"/>
      <c r="G267" s="69"/>
      <c r="H267" s="29">
        <v>16.65</v>
      </c>
      <c r="I267" s="29">
        <v>16.65</v>
      </c>
      <c r="J267" s="47"/>
    </row>
    <row r="268" s="1" customFormat="1" spans="1:10">
      <c r="A268" s="23" t="s">
        <v>15</v>
      </c>
      <c r="B268" s="24" t="s">
        <v>17</v>
      </c>
      <c r="C268" s="24" t="s">
        <v>268</v>
      </c>
      <c r="D268" s="53" t="s">
        <v>281</v>
      </c>
      <c r="E268" s="54"/>
      <c r="F268" s="49"/>
      <c r="G268" s="69"/>
      <c r="H268" s="29">
        <v>10.59</v>
      </c>
      <c r="I268" s="29">
        <v>10.59</v>
      </c>
      <c r="J268" s="47"/>
    </row>
    <row r="269" s="1" customFormat="1" spans="1:10">
      <c r="A269" s="30" t="s">
        <v>15</v>
      </c>
      <c r="B269" s="31" t="s">
        <v>17</v>
      </c>
      <c r="C269" s="31" t="s">
        <v>268</v>
      </c>
      <c r="D269" s="75" t="s">
        <v>282</v>
      </c>
      <c r="E269" s="76"/>
      <c r="F269" s="49"/>
      <c r="G269" s="69"/>
      <c r="H269" s="34">
        <v>38.83</v>
      </c>
      <c r="I269" s="34">
        <v>38.83</v>
      </c>
      <c r="J269" s="48" t="s">
        <v>283</v>
      </c>
    </row>
    <row r="270" s="1" customFormat="1" spans="1:10">
      <c r="A270" s="23" t="s">
        <v>15</v>
      </c>
      <c r="B270" s="24" t="s">
        <v>17</v>
      </c>
      <c r="C270" s="24" t="s">
        <v>268</v>
      </c>
      <c r="D270" s="53" t="s">
        <v>284</v>
      </c>
      <c r="E270" s="54"/>
      <c r="F270" s="49"/>
      <c r="G270" s="69"/>
      <c r="H270" s="29">
        <v>13.12</v>
      </c>
      <c r="I270" s="29">
        <v>13.12</v>
      </c>
      <c r="J270" s="47"/>
    </row>
    <row r="271" s="1" customFormat="1" spans="1:10">
      <c r="A271" s="23" t="s">
        <v>15</v>
      </c>
      <c r="B271" s="24" t="s">
        <v>17</v>
      </c>
      <c r="C271" s="24" t="s">
        <v>268</v>
      </c>
      <c r="D271" s="53" t="s">
        <v>285</v>
      </c>
      <c r="E271" s="54"/>
      <c r="F271" s="49"/>
      <c r="G271" s="69"/>
      <c r="H271" s="29">
        <v>34.3</v>
      </c>
      <c r="I271" s="29">
        <v>34.3</v>
      </c>
      <c r="J271" s="47"/>
    </row>
    <row r="272" s="1" customFormat="1" spans="1:10">
      <c r="A272" s="23" t="s">
        <v>15</v>
      </c>
      <c r="B272" s="24" t="s">
        <v>17</v>
      </c>
      <c r="C272" s="24" t="s">
        <v>268</v>
      </c>
      <c r="D272" s="53" t="s">
        <v>286</v>
      </c>
      <c r="E272" s="54"/>
      <c r="F272" s="49"/>
      <c r="G272" s="69"/>
      <c r="H272" s="29">
        <v>28.24</v>
      </c>
      <c r="I272" s="29">
        <v>28.24</v>
      </c>
      <c r="J272" s="47"/>
    </row>
    <row r="273" s="1" customFormat="1" spans="1:10">
      <c r="A273" s="23" t="s">
        <v>15</v>
      </c>
      <c r="B273" s="24" t="s">
        <v>17</v>
      </c>
      <c r="C273" s="24" t="s">
        <v>268</v>
      </c>
      <c r="D273" s="53" t="s">
        <v>287</v>
      </c>
      <c r="E273" s="54"/>
      <c r="F273" s="49"/>
      <c r="G273" s="69"/>
      <c r="H273" s="29">
        <v>20.18</v>
      </c>
      <c r="I273" s="29">
        <v>20.18</v>
      </c>
      <c r="J273" s="47"/>
    </row>
    <row r="274" s="1" customFormat="1" spans="1:10">
      <c r="A274" s="23" t="s">
        <v>15</v>
      </c>
      <c r="B274" s="24" t="s">
        <v>17</v>
      </c>
      <c r="C274" s="24" t="s">
        <v>268</v>
      </c>
      <c r="D274" s="53" t="s">
        <v>288</v>
      </c>
      <c r="E274" s="54"/>
      <c r="F274" s="49"/>
      <c r="G274" s="69"/>
      <c r="H274" s="29">
        <v>13.12</v>
      </c>
      <c r="I274" s="29">
        <v>13.12</v>
      </c>
      <c r="J274" s="47"/>
    </row>
    <row r="275" s="1" customFormat="1" spans="1:10">
      <c r="A275" s="30" t="s">
        <v>15</v>
      </c>
      <c r="B275" s="31" t="s">
        <v>17</v>
      </c>
      <c r="C275" s="31" t="s">
        <v>268</v>
      </c>
      <c r="D275" s="67" t="s">
        <v>289</v>
      </c>
      <c r="E275" s="68"/>
      <c r="F275" s="49"/>
      <c r="G275" s="69"/>
      <c r="H275" s="34">
        <v>20.18</v>
      </c>
      <c r="I275" s="34">
        <v>20.18</v>
      </c>
      <c r="J275" s="48" t="s">
        <v>290</v>
      </c>
    </row>
    <row r="276" s="1" customFormat="1" spans="1:10">
      <c r="A276" s="23" t="s">
        <v>15</v>
      </c>
      <c r="B276" s="24" t="s">
        <v>17</v>
      </c>
      <c r="C276" s="24" t="s">
        <v>268</v>
      </c>
      <c r="D276" s="53" t="s">
        <v>291</v>
      </c>
      <c r="E276" s="54"/>
      <c r="F276" s="49"/>
      <c r="G276" s="69"/>
      <c r="H276" s="29">
        <v>31.77</v>
      </c>
      <c r="I276" s="29">
        <v>31.77</v>
      </c>
      <c r="J276" s="47"/>
    </row>
    <row r="277" s="1" customFormat="1" spans="1:10">
      <c r="A277" s="23" t="s">
        <v>15</v>
      </c>
      <c r="B277" s="24" t="s">
        <v>17</v>
      </c>
      <c r="C277" s="24" t="s">
        <v>268</v>
      </c>
      <c r="D277" s="53" t="s">
        <v>292</v>
      </c>
      <c r="E277" s="54"/>
      <c r="F277" s="49"/>
      <c r="G277" s="69"/>
      <c r="H277" s="29">
        <v>16.65</v>
      </c>
      <c r="I277" s="29">
        <v>16.65</v>
      </c>
      <c r="J277" s="47" t="s">
        <v>293</v>
      </c>
    </row>
    <row r="278" s="1" customFormat="1" spans="1:10">
      <c r="A278" s="23" t="s">
        <v>15</v>
      </c>
      <c r="B278" s="24" t="s">
        <v>17</v>
      </c>
      <c r="C278" s="24" t="s">
        <v>268</v>
      </c>
      <c r="D278" s="53" t="s">
        <v>294</v>
      </c>
      <c r="E278" s="54"/>
      <c r="F278" s="49"/>
      <c r="G278" s="69"/>
      <c r="H278" s="29">
        <v>13.12</v>
      </c>
      <c r="I278" s="29">
        <v>13.12</v>
      </c>
      <c r="J278" s="47"/>
    </row>
    <row r="279" s="1" customFormat="1" spans="1:10">
      <c r="A279" s="23" t="s">
        <v>15</v>
      </c>
      <c r="B279" s="24" t="s">
        <v>17</v>
      </c>
      <c r="C279" s="24" t="s">
        <v>268</v>
      </c>
      <c r="D279" s="35" t="s">
        <v>295</v>
      </c>
      <c r="E279" s="35"/>
      <c r="F279" s="77"/>
      <c r="G279" s="69"/>
      <c r="H279" s="29">
        <v>13.12</v>
      </c>
      <c r="I279" s="29">
        <v>13.12</v>
      </c>
      <c r="J279" s="35"/>
    </row>
    <row r="280" s="1" customFormat="1" spans="1:10">
      <c r="A280" s="23" t="s">
        <v>15</v>
      </c>
      <c r="B280" s="24" t="s">
        <v>17</v>
      </c>
      <c r="C280" s="24" t="s">
        <v>268</v>
      </c>
      <c r="D280" s="53" t="s">
        <v>296</v>
      </c>
      <c r="E280" s="54"/>
      <c r="F280" s="49"/>
      <c r="G280" s="69"/>
      <c r="H280" s="29">
        <v>13.12</v>
      </c>
      <c r="I280" s="29">
        <v>13.12</v>
      </c>
      <c r="J280" s="47"/>
    </row>
    <row r="281" s="1" customFormat="1" spans="1:10">
      <c r="A281" s="23" t="s">
        <v>15</v>
      </c>
      <c r="B281" s="24" t="s">
        <v>17</v>
      </c>
      <c r="C281" s="24" t="s">
        <v>268</v>
      </c>
      <c r="D281" s="53" t="s">
        <v>297</v>
      </c>
      <c r="E281" s="50"/>
      <c r="F281" s="49"/>
      <c r="G281" s="69"/>
      <c r="H281" s="29">
        <v>16.65</v>
      </c>
      <c r="I281" s="29">
        <v>16.65</v>
      </c>
      <c r="J281" s="47"/>
    </row>
    <row r="282" s="1" customFormat="1" spans="1:10">
      <c r="A282" s="23" t="s">
        <v>15</v>
      </c>
      <c r="B282" s="24" t="s">
        <v>17</v>
      </c>
      <c r="C282" s="24" t="s">
        <v>268</v>
      </c>
      <c r="D282" s="53" t="s">
        <v>298</v>
      </c>
      <c r="E282" s="54"/>
      <c r="F282" s="49"/>
      <c r="G282" s="72"/>
      <c r="H282" s="29">
        <v>13.12</v>
      </c>
      <c r="I282" s="29">
        <v>13.12</v>
      </c>
      <c r="J282" s="47"/>
    </row>
    <row r="283" s="1" customFormat="1" spans="1:10">
      <c r="A283" s="23" t="s">
        <v>15</v>
      </c>
      <c r="B283" s="24" t="s">
        <v>17</v>
      </c>
      <c r="C283" s="24" t="s">
        <v>268</v>
      </c>
      <c r="D283" s="53" t="s">
        <v>299</v>
      </c>
      <c r="E283" s="54"/>
      <c r="F283" s="49"/>
      <c r="G283" s="69"/>
      <c r="H283" s="29">
        <v>16.65</v>
      </c>
      <c r="I283" s="29">
        <v>16.65</v>
      </c>
      <c r="J283" s="47"/>
    </row>
    <row r="284" s="1" customFormat="1" spans="1:10">
      <c r="A284" s="23" t="s">
        <v>15</v>
      </c>
      <c r="B284" s="24" t="s">
        <v>17</v>
      </c>
      <c r="C284" s="24" t="s">
        <v>268</v>
      </c>
      <c r="D284" s="53" t="s">
        <v>300</v>
      </c>
      <c r="E284" s="54"/>
      <c r="F284" s="49"/>
      <c r="G284" s="69"/>
      <c r="H284" s="29">
        <v>28.24</v>
      </c>
      <c r="I284" s="29">
        <v>28.24</v>
      </c>
      <c r="J284" s="47"/>
    </row>
    <row r="285" s="1" customFormat="1" spans="1:10">
      <c r="A285" s="23" t="s">
        <v>15</v>
      </c>
      <c r="B285" s="24" t="s">
        <v>17</v>
      </c>
      <c r="C285" s="24" t="s">
        <v>268</v>
      </c>
      <c r="D285" s="53" t="s">
        <v>301</v>
      </c>
      <c r="E285" s="26"/>
      <c r="F285" s="49"/>
      <c r="G285" s="69"/>
      <c r="H285" s="29">
        <v>38.83</v>
      </c>
      <c r="I285" s="29">
        <v>38.83</v>
      </c>
      <c r="J285" s="47"/>
    </row>
    <row r="286" s="1" customFormat="1" spans="1:10">
      <c r="A286" s="23" t="s">
        <v>15</v>
      </c>
      <c r="B286" s="24" t="s">
        <v>17</v>
      </c>
      <c r="C286" s="24" t="s">
        <v>268</v>
      </c>
      <c r="D286" s="53" t="s">
        <v>302</v>
      </c>
      <c r="E286" s="54"/>
      <c r="F286" s="49"/>
      <c r="G286" s="69"/>
      <c r="H286" s="29">
        <v>16.65</v>
      </c>
      <c r="I286" s="29">
        <v>16.65</v>
      </c>
      <c r="J286" s="47"/>
    </row>
    <row r="287" s="1" customFormat="1" spans="1:10">
      <c r="A287" s="23" t="s">
        <v>15</v>
      </c>
      <c r="B287" s="24" t="s">
        <v>17</v>
      </c>
      <c r="C287" s="24" t="s">
        <v>268</v>
      </c>
      <c r="D287" s="53" t="s">
        <v>303</v>
      </c>
      <c r="E287" s="54"/>
      <c r="F287" s="49"/>
      <c r="G287" s="69"/>
      <c r="H287" s="29">
        <v>23.71</v>
      </c>
      <c r="I287" s="29">
        <v>23.71</v>
      </c>
      <c r="J287" s="47"/>
    </row>
    <row r="288" s="1" customFormat="1" spans="1:10">
      <c r="A288" s="23" t="s">
        <v>15</v>
      </c>
      <c r="B288" s="24" t="s">
        <v>17</v>
      </c>
      <c r="C288" s="24" t="s">
        <v>268</v>
      </c>
      <c r="D288" s="53" t="s">
        <v>304</v>
      </c>
      <c r="E288" s="54"/>
      <c r="F288" s="49"/>
      <c r="G288" s="69"/>
      <c r="H288" s="29">
        <v>20.18</v>
      </c>
      <c r="I288" s="29">
        <v>20.18</v>
      </c>
      <c r="J288" s="47"/>
    </row>
    <row r="289" s="1" customFormat="1" spans="1:10">
      <c r="A289" s="23" t="s">
        <v>15</v>
      </c>
      <c r="B289" s="24" t="s">
        <v>17</v>
      </c>
      <c r="C289" s="24" t="s">
        <v>268</v>
      </c>
      <c r="D289" s="53" t="s">
        <v>305</v>
      </c>
      <c r="E289" s="54"/>
      <c r="F289" s="49"/>
      <c r="G289" s="69"/>
      <c r="H289" s="29">
        <v>13.12</v>
      </c>
      <c r="I289" s="29">
        <v>13.12</v>
      </c>
      <c r="J289" s="47"/>
    </row>
    <row r="290" s="1" customFormat="1" spans="1:10">
      <c r="A290" s="23" t="s">
        <v>15</v>
      </c>
      <c r="B290" s="24" t="s">
        <v>17</v>
      </c>
      <c r="C290" s="24" t="s">
        <v>268</v>
      </c>
      <c r="D290" s="53" t="s">
        <v>306</v>
      </c>
      <c r="E290" s="54"/>
      <c r="F290" s="49"/>
      <c r="G290" s="69"/>
      <c r="H290" s="29">
        <v>13.12</v>
      </c>
      <c r="I290" s="29">
        <v>13.12</v>
      </c>
      <c r="J290" s="47" t="s">
        <v>307</v>
      </c>
    </row>
    <row r="291" s="1" customFormat="1" spans="1:10">
      <c r="A291" s="23" t="s">
        <v>15</v>
      </c>
      <c r="B291" s="24" t="s">
        <v>17</v>
      </c>
      <c r="C291" s="24" t="s">
        <v>268</v>
      </c>
      <c r="D291" s="53" t="s">
        <v>308</v>
      </c>
      <c r="E291" s="54"/>
      <c r="F291" s="49"/>
      <c r="G291" s="69"/>
      <c r="H291" s="29">
        <v>10.59</v>
      </c>
      <c r="I291" s="29">
        <v>10.59</v>
      </c>
      <c r="J291" s="47"/>
    </row>
    <row r="292" s="1" customFormat="1" spans="1:10">
      <c r="A292" s="23" t="s">
        <v>15</v>
      </c>
      <c r="B292" s="24" t="s">
        <v>17</v>
      </c>
      <c r="C292" s="24" t="s">
        <v>268</v>
      </c>
      <c r="D292" s="53" t="s">
        <v>309</v>
      </c>
      <c r="E292" s="54"/>
      <c r="F292" s="49"/>
      <c r="G292" s="69"/>
      <c r="H292" s="29">
        <v>20.18</v>
      </c>
      <c r="I292" s="29">
        <v>20.18</v>
      </c>
      <c r="J292" s="47"/>
    </row>
    <row r="293" s="1" customFormat="1" spans="1:10">
      <c r="A293" s="23" t="s">
        <v>15</v>
      </c>
      <c r="B293" s="24" t="s">
        <v>17</v>
      </c>
      <c r="C293" s="24" t="s">
        <v>268</v>
      </c>
      <c r="D293" s="53" t="s">
        <v>310</v>
      </c>
      <c r="E293" s="54"/>
      <c r="F293" s="49"/>
      <c r="G293" s="69"/>
      <c r="H293" s="29">
        <v>28.24</v>
      </c>
      <c r="I293" s="29">
        <v>28.24</v>
      </c>
      <c r="J293" s="47"/>
    </row>
    <row r="294" s="1" customFormat="1" spans="1:10">
      <c r="A294" s="23" t="s">
        <v>15</v>
      </c>
      <c r="B294" s="24" t="s">
        <v>17</v>
      </c>
      <c r="C294" s="24" t="s">
        <v>268</v>
      </c>
      <c r="D294" s="53" t="s">
        <v>311</v>
      </c>
      <c r="E294" s="54"/>
      <c r="F294" s="49"/>
      <c r="G294" s="69"/>
      <c r="H294" s="29">
        <v>13.12</v>
      </c>
      <c r="I294" s="29">
        <v>13.12</v>
      </c>
      <c r="J294" s="47"/>
    </row>
    <row r="295" s="1" customFormat="1" spans="1:10">
      <c r="A295" s="30" t="s">
        <v>15</v>
      </c>
      <c r="B295" s="31" t="s">
        <v>17</v>
      </c>
      <c r="C295" s="31" t="s">
        <v>268</v>
      </c>
      <c r="D295" s="75" t="s">
        <v>312</v>
      </c>
      <c r="E295" s="33"/>
      <c r="F295" s="49"/>
      <c r="G295" s="69"/>
      <c r="H295" s="34">
        <v>10.59</v>
      </c>
      <c r="I295" s="34">
        <v>10.59</v>
      </c>
      <c r="J295" s="48" t="s">
        <v>313</v>
      </c>
    </row>
    <row r="296" s="1" customFormat="1" spans="1:10">
      <c r="A296" s="23" t="s">
        <v>15</v>
      </c>
      <c r="B296" s="24" t="s">
        <v>17</v>
      </c>
      <c r="C296" s="24" t="s">
        <v>268</v>
      </c>
      <c r="D296" s="53" t="s">
        <v>314</v>
      </c>
      <c r="E296" s="54"/>
      <c r="F296" s="49"/>
      <c r="G296" s="69"/>
      <c r="H296" s="29">
        <v>10.59</v>
      </c>
      <c r="I296" s="29">
        <v>10.59</v>
      </c>
      <c r="J296" s="47"/>
    </row>
    <row r="297" s="1" customFormat="1" spans="1:10">
      <c r="A297" s="23" t="s">
        <v>15</v>
      </c>
      <c r="B297" s="24" t="s">
        <v>17</v>
      </c>
      <c r="C297" s="24" t="s">
        <v>268</v>
      </c>
      <c r="D297" s="35" t="s">
        <v>315</v>
      </c>
      <c r="E297" s="35"/>
      <c r="F297" s="49"/>
      <c r="G297" s="69"/>
      <c r="H297" s="29">
        <v>34.3</v>
      </c>
      <c r="I297" s="29">
        <v>34.3</v>
      </c>
      <c r="J297" s="35"/>
    </row>
    <row r="298" s="1" customFormat="1" spans="1:10">
      <c r="A298" s="23" t="s">
        <v>15</v>
      </c>
      <c r="B298" s="24" t="s">
        <v>17</v>
      </c>
      <c r="C298" s="24" t="s">
        <v>268</v>
      </c>
      <c r="D298" s="53" t="s">
        <v>316</v>
      </c>
      <c r="E298" s="50"/>
      <c r="F298" s="49"/>
      <c r="G298" s="69"/>
      <c r="H298" s="29">
        <v>13.12</v>
      </c>
      <c r="I298" s="29">
        <v>13.12</v>
      </c>
      <c r="J298" s="47"/>
    </row>
    <row r="299" s="1" customFormat="1" spans="1:10">
      <c r="A299" s="23" t="s">
        <v>15</v>
      </c>
      <c r="B299" s="24" t="s">
        <v>17</v>
      </c>
      <c r="C299" s="24" t="s">
        <v>268</v>
      </c>
      <c r="D299" s="53" t="s">
        <v>317</v>
      </c>
      <c r="E299" s="54"/>
      <c r="F299" s="49"/>
      <c r="G299" s="69"/>
      <c r="H299" s="29">
        <v>16.65</v>
      </c>
      <c r="I299" s="29">
        <v>16.65</v>
      </c>
      <c r="J299" s="47"/>
    </row>
    <row r="300" s="1" customFormat="1" spans="1:10">
      <c r="A300" s="23" t="s">
        <v>15</v>
      </c>
      <c r="B300" s="24" t="s">
        <v>17</v>
      </c>
      <c r="C300" s="24" t="s">
        <v>268</v>
      </c>
      <c r="D300" s="53" t="s">
        <v>318</v>
      </c>
      <c r="E300" s="54"/>
      <c r="F300" s="49"/>
      <c r="G300" s="69"/>
      <c r="H300" s="29">
        <v>10.59</v>
      </c>
      <c r="I300" s="29">
        <v>10.59</v>
      </c>
      <c r="J300" s="47"/>
    </row>
    <row r="301" s="1" customFormat="1" spans="1:10">
      <c r="A301" s="23" t="s">
        <v>15</v>
      </c>
      <c r="B301" s="24" t="s">
        <v>17</v>
      </c>
      <c r="C301" s="24" t="s">
        <v>268</v>
      </c>
      <c r="D301" s="53" t="s">
        <v>319</v>
      </c>
      <c r="E301" s="54"/>
      <c r="F301" s="49"/>
      <c r="G301" s="69"/>
      <c r="H301" s="29">
        <v>20.18</v>
      </c>
      <c r="I301" s="29">
        <v>20.18</v>
      </c>
      <c r="J301" s="47"/>
    </row>
    <row r="302" s="1" customFormat="1" spans="1:10">
      <c r="A302" s="23" t="s">
        <v>15</v>
      </c>
      <c r="B302" s="24" t="s">
        <v>17</v>
      </c>
      <c r="C302" s="24" t="s">
        <v>268</v>
      </c>
      <c r="D302" s="53" t="s">
        <v>320</v>
      </c>
      <c r="E302" s="54"/>
      <c r="F302" s="51"/>
      <c r="G302" s="78"/>
      <c r="H302" s="29">
        <v>13.12</v>
      </c>
      <c r="I302" s="29">
        <v>13.12</v>
      </c>
      <c r="J302" s="47"/>
    </row>
    <row r="303" s="1" customFormat="1" spans="1:10">
      <c r="A303" s="23" t="s">
        <v>15</v>
      </c>
      <c r="B303" s="24" t="s">
        <v>17</v>
      </c>
      <c r="C303" s="24" t="s">
        <v>268</v>
      </c>
      <c r="D303" s="53" t="s">
        <v>321</v>
      </c>
      <c r="E303" s="35"/>
      <c r="F303" s="49"/>
      <c r="G303" s="69"/>
      <c r="H303" s="29">
        <v>10.59</v>
      </c>
      <c r="I303" s="29">
        <v>10.59</v>
      </c>
      <c r="J303" s="47"/>
    </row>
    <row r="304" s="1" customFormat="1" spans="1:10">
      <c r="A304" s="30" t="s">
        <v>15</v>
      </c>
      <c r="B304" s="31" t="s">
        <v>17</v>
      </c>
      <c r="C304" s="31" t="s">
        <v>268</v>
      </c>
      <c r="D304" s="67" t="s">
        <v>322</v>
      </c>
      <c r="E304" s="68"/>
      <c r="F304" s="49"/>
      <c r="G304" s="69"/>
      <c r="H304" s="34">
        <v>13.12</v>
      </c>
      <c r="I304" s="34">
        <v>13.12</v>
      </c>
      <c r="J304" s="48" t="s">
        <v>34</v>
      </c>
    </row>
    <row r="305" s="1" customFormat="1" spans="1:10">
      <c r="A305" s="23" t="s">
        <v>15</v>
      </c>
      <c r="B305" s="24" t="s">
        <v>17</v>
      </c>
      <c r="C305" s="24" t="s">
        <v>268</v>
      </c>
      <c r="D305" s="53" t="s">
        <v>323</v>
      </c>
      <c r="E305" s="26"/>
      <c r="F305" s="49"/>
      <c r="G305" s="69"/>
      <c r="H305" s="29">
        <v>28.24</v>
      </c>
      <c r="I305" s="29">
        <v>28.24</v>
      </c>
      <c r="J305" s="47"/>
    </row>
    <row r="306" s="1" customFormat="1" spans="1:10">
      <c r="A306" s="23" t="s">
        <v>15</v>
      </c>
      <c r="B306" s="24" t="s">
        <v>17</v>
      </c>
      <c r="C306" s="24" t="s">
        <v>268</v>
      </c>
      <c r="D306" s="53" t="s">
        <v>153</v>
      </c>
      <c r="E306" s="54"/>
      <c r="F306" s="49"/>
      <c r="G306" s="69"/>
      <c r="H306" s="29">
        <v>13.12</v>
      </c>
      <c r="I306" s="29">
        <v>13.12</v>
      </c>
      <c r="J306" s="47"/>
    </row>
    <row r="307" s="1" customFormat="1" spans="1:10">
      <c r="A307" s="23" t="s">
        <v>15</v>
      </c>
      <c r="B307" s="24" t="s">
        <v>17</v>
      </c>
      <c r="C307" s="24" t="s">
        <v>268</v>
      </c>
      <c r="D307" s="53" t="s">
        <v>324</v>
      </c>
      <c r="E307" s="26"/>
      <c r="F307" s="49"/>
      <c r="G307" s="69"/>
      <c r="H307" s="29">
        <v>13.12</v>
      </c>
      <c r="I307" s="29">
        <v>13.12</v>
      </c>
      <c r="J307" s="47"/>
    </row>
    <row r="308" s="1" customFormat="1" spans="1:10">
      <c r="A308" s="23" t="s">
        <v>15</v>
      </c>
      <c r="B308" s="24" t="s">
        <v>17</v>
      </c>
      <c r="C308" s="24" t="s">
        <v>268</v>
      </c>
      <c r="D308" s="53" t="s">
        <v>325</v>
      </c>
      <c r="E308" s="54"/>
      <c r="F308" s="49"/>
      <c r="G308" s="69"/>
      <c r="H308" s="29">
        <v>38.23</v>
      </c>
      <c r="I308" s="29">
        <v>38.23</v>
      </c>
      <c r="J308" s="47"/>
    </row>
    <row r="309" s="1" customFormat="1" spans="1:10">
      <c r="A309" s="23" t="s">
        <v>15</v>
      </c>
      <c r="B309" s="24" t="s">
        <v>17</v>
      </c>
      <c r="C309" s="24" t="s">
        <v>268</v>
      </c>
      <c r="D309" s="53" t="s">
        <v>326</v>
      </c>
      <c r="E309" s="54"/>
      <c r="F309" s="49"/>
      <c r="G309" s="69"/>
      <c r="H309" s="29">
        <v>38.83</v>
      </c>
      <c r="I309" s="29">
        <v>38.83</v>
      </c>
      <c r="J309" s="47"/>
    </row>
    <row r="310" s="1" customFormat="1" spans="1:10">
      <c r="A310" s="23" t="s">
        <v>15</v>
      </c>
      <c r="B310" s="24" t="s">
        <v>17</v>
      </c>
      <c r="C310" s="24" t="s">
        <v>268</v>
      </c>
      <c r="D310" s="53" t="s">
        <v>327</v>
      </c>
      <c r="E310" s="26"/>
      <c r="F310" s="49"/>
      <c r="G310" s="69"/>
      <c r="H310" s="29">
        <v>7.06</v>
      </c>
      <c r="I310" s="29">
        <v>7.06</v>
      </c>
      <c r="J310" s="47"/>
    </row>
    <row r="311" s="1" customFormat="1" spans="1:10">
      <c r="A311" s="30" t="s">
        <v>15</v>
      </c>
      <c r="B311" s="31" t="s">
        <v>17</v>
      </c>
      <c r="C311" s="31" t="s">
        <v>268</v>
      </c>
      <c r="D311" s="67" t="s">
        <v>289</v>
      </c>
      <c r="E311" s="68"/>
      <c r="F311" s="49"/>
      <c r="G311" s="69"/>
      <c r="H311" s="34">
        <v>16.65</v>
      </c>
      <c r="I311" s="34">
        <v>16.65</v>
      </c>
      <c r="J311" s="48" t="s">
        <v>328</v>
      </c>
    </row>
    <row r="312" s="1" customFormat="1" spans="1:10">
      <c r="A312" s="23" t="s">
        <v>15</v>
      </c>
      <c r="B312" s="24" t="s">
        <v>17</v>
      </c>
      <c r="C312" s="24" t="s">
        <v>268</v>
      </c>
      <c r="D312" s="53" t="s">
        <v>329</v>
      </c>
      <c r="E312" s="25"/>
      <c r="F312" s="49"/>
      <c r="G312" s="69"/>
      <c r="H312" s="29">
        <v>3.53</v>
      </c>
      <c r="I312" s="29">
        <v>3.53</v>
      </c>
      <c r="J312" s="47"/>
    </row>
    <row r="313" s="1" customFormat="1" spans="1:10">
      <c r="A313" s="23" t="s">
        <v>15</v>
      </c>
      <c r="B313" s="24" t="s">
        <v>17</v>
      </c>
      <c r="C313" s="24" t="s">
        <v>268</v>
      </c>
      <c r="D313" s="53" t="s">
        <v>330</v>
      </c>
      <c r="E313" s="54"/>
      <c r="F313" s="49"/>
      <c r="G313" s="69"/>
      <c r="H313" s="29">
        <v>13.12</v>
      </c>
      <c r="I313" s="29">
        <v>13.12</v>
      </c>
      <c r="J313" s="47"/>
    </row>
    <row r="314" s="1" customFormat="1" spans="1:10">
      <c r="A314" s="23" t="s">
        <v>15</v>
      </c>
      <c r="B314" s="24" t="s">
        <v>17</v>
      </c>
      <c r="C314" s="24" t="s">
        <v>268</v>
      </c>
      <c r="D314" s="35" t="s">
        <v>331</v>
      </c>
      <c r="E314" s="26"/>
      <c r="F314" s="49"/>
      <c r="G314" s="69"/>
      <c r="H314" s="29">
        <v>13.12</v>
      </c>
      <c r="I314" s="29">
        <v>13.12</v>
      </c>
      <c r="J314" s="47"/>
    </row>
    <row r="315" s="1" customFormat="1" spans="1:10">
      <c r="A315" s="23" t="s">
        <v>15</v>
      </c>
      <c r="B315" s="24" t="s">
        <v>17</v>
      </c>
      <c r="C315" s="24" t="s">
        <v>332</v>
      </c>
      <c r="D315" s="53" t="s">
        <v>333</v>
      </c>
      <c r="E315" s="54"/>
      <c r="F315" s="49"/>
      <c r="G315" s="69"/>
      <c r="H315" s="79">
        <v>18.32</v>
      </c>
      <c r="I315" s="79">
        <v>18.32</v>
      </c>
      <c r="J315" s="47"/>
    </row>
    <row r="316" s="1" customFormat="1" spans="1:10">
      <c r="A316" s="23" t="s">
        <v>15</v>
      </c>
      <c r="B316" s="24" t="s">
        <v>17</v>
      </c>
      <c r="C316" s="24" t="s">
        <v>332</v>
      </c>
      <c r="D316" s="53" t="s">
        <v>334</v>
      </c>
      <c r="E316" s="54"/>
      <c r="F316" s="49"/>
      <c r="G316" s="69"/>
      <c r="H316" s="79">
        <v>23.15</v>
      </c>
      <c r="I316" s="79">
        <v>23.15</v>
      </c>
      <c r="J316" s="47"/>
    </row>
    <row r="317" s="1" customFormat="1" spans="1:10">
      <c r="A317" s="23" t="s">
        <v>15</v>
      </c>
      <c r="B317" s="24" t="s">
        <v>17</v>
      </c>
      <c r="C317" s="24" t="s">
        <v>332</v>
      </c>
      <c r="D317" s="53" t="s">
        <v>335</v>
      </c>
      <c r="E317" s="54"/>
      <c r="F317" s="49"/>
      <c r="G317" s="72"/>
      <c r="H317" s="79">
        <v>18.32</v>
      </c>
      <c r="I317" s="79">
        <v>18.32</v>
      </c>
      <c r="J317" s="47"/>
    </row>
    <row r="318" s="1" customFormat="1" spans="1:10">
      <c r="A318" s="23" t="s">
        <v>15</v>
      </c>
      <c r="B318" s="24" t="s">
        <v>17</v>
      </c>
      <c r="C318" s="24" t="s">
        <v>332</v>
      </c>
      <c r="D318" s="53" t="s">
        <v>336</v>
      </c>
      <c r="E318" s="54"/>
      <c r="F318" s="49"/>
      <c r="G318" s="69"/>
      <c r="H318" s="79">
        <v>23.15</v>
      </c>
      <c r="I318" s="79">
        <v>23.15</v>
      </c>
      <c r="J318" s="47"/>
    </row>
    <row r="319" s="1" customFormat="1" spans="1:10">
      <c r="A319" s="23" t="s">
        <v>15</v>
      </c>
      <c r="B319" s="24" t="s">
        <v>17</v>
      </c>
      <c r="C319" s="24" t="s">
        <v>332</v>
      </c>
      <c r="D319" s="53" t="s">
        <v>337</v>
      </c>
      <c r="E319" s="54"/>
      <c r="F319" s="49"/>
      <c r="G319" s="69"/>
      <c r="H319" s="79">
        <v>43.17</v>
      </c>
      <c r="I319" s="79">
        <v>43.17</v>
      </c>
      <c r="J319" s="47"/>
    </row>
    <row r="320" s="1" customFormat="1" spans="1:10">
      <c r="A320" s="23" t="s">
        <v>15</v>
      </c>
      <c r="B320" s="24" t="s">
        <v>17</v>
      </c>
      <c r="C320" s="24" t="s">
        <v>332</v>
      </c>
      <c r="D320" s="53" t="s">
        <v>338</v>
      </c>
      <c r="E320" s="54"/>
      <c r="F320" s="49"/>
      <c r="G320" s="69"/>
      <c r="H320" s="79">
        <v>14.49</v>
      </c>
      <c r="I320" s="79">
        <v>14.49</v>
      </c>
      <c r="J320" s="47"/>
    </row>
    <row r="321" s="1" customFormat="1" spans="1:10">
      <c r="A321" s="23" t="s">
        <v>15</v>
      </c>
      <c r="B321" s="24" t="s">
        <v>17</v>
      </c>
      <c r="C321" s="24" t="s">
        <v>332</v>
      </c>
      <c r="D321" s="53" t="s">
        <v>339</v>
      </c>
      <c r="E321" s="54"/>
      <c r="F321" s="49"/>
      <c r="G321" s="69"/>
      <c r="H321" s="79">
        <v>18.32</v>
      </c>
      <c r="I321" s="79">
        <v>18.32</v>
      </c>
      <c r="J321" s="47"/>
    </row>
    <row r="322" s="1" customFormat="1" spans="1:10">
      <c r="A322" s="30" t="s">
        <v>15</v>
      </c>
      <c r="B322" s="31" t="s">
        <v>17</v>
      </c>
      <c r="C322" s="31" t="s">
        <v>332</v>
      </c>
      <c r="D322" s="75" t="s">
        <v>340</v>
      </c>
      <c r="E322" s="76"/>
      <c r="F322" s="49"/>
      <c r="G322" s="69"/>
      <c r="H322" s="81">
        <v>23.15</v>
      </c>
      <c r="I322" s="81">
        <v>23.15</v>
      </c>
      <c r="J322" s="48" t="s">
        <v>341</v>
      </c>
    </row>
    <row r="323" s="1" customFormat="1" spans="1:10">
      <c r="A323" s="23" t="s">
        <v>15</v>
      </c>
      <c r="B323" s="24" t="s">
        <v>17</v>
      </c>
      <c r="C323" s="24" t="s">
        <v>332</v>
      </c>
      <c r="D323" s="53" t="s">
        <v>342</v>
      </c>
      <c r="E323" s="54"/>
      <c r="F323" s="49"/>
      <c r="G323" s="69"/>
      <c r="H323" s="79">
        <v>43.37</v>
      </c>
      <c r="I323" s="79">
        <v>43.37</v>
      </c>
      <c r="J323" s="47"/>
    </row>
    <row r="324" s="1" customFormat="1" spans="1:10">
      <c r="A324" s="23" t="s">
        <v>15</v>
      </c>
      <c r="B324" s="24" t="s">
        <v>17</v>
      </c>
      <c r="C324" s="24" t="s">
        <v>332</v>
      </c>
      <c r="D324" s="53" t="s">
        <v>343</v>
      </c>
      <c r="E324" s="54"/>
      <c r="F324" s="49"/>
      <c r="G324" s="69"/>
      <c r="H324" s="79">
        <v>43.47</v>
      </c>
      <c r="I324" s="79">
        <v>43.47</v>
      </c>
      <c r="J324" s="47"/>
    </row>
    <row r="325" s="1" customFormat="1" spans="1:10">
      <c r="A325" s="23" t="s">
        <v>15</v>
      </c>
      <c r="B325" s="24" t="s">
        <v>17</v>
      </c>
      <c r="C325" s="24" t="s">
        <v>332</v>
      </c>
      <c r="D325" s="53" t="s">
        <v>344</v>
      </c>
      <c r="E325" s="54"/>
      <c r="F325" s="49"/>
      <c r="G325" s="69"/>
      <c r="H325" s="79">
        <v>27.98</v>
      </c>
      <c r="I325" s="79">
        <v>27.98</v>
      </c>
      <c r="J325" s="47"/>
    </row>
    <row r="326" s="1" customFormat="1" spans="1:10">
      <c r="A326" s="23" t="s">
        <v>15</v>
      </c>
      <c r="B326" s="24" t="s">
        <v>17</v>
      </c>
      <c r="C326" s="24" t="s">
        <v>332</v>
      </c>
      <c r="D326" s="53" t="s">
        <v>345</v>
      </c>
      <c r="E326" s="54"/>
      <c r="F326" s="49"/>
      <c r="G326" s="69"/>
      <c r="H326" s="79">
        <v>27.98</v>
      </c>
      <c r="I326" s="79">
        <v>27.98</v>
      </c>
      <c r="J326" s="47"/>
    </row>
    <row r="327" s="1" customFormat="1" spans="1:10">
      <c r="A327" s="23" t="s">
        <v>15</v>
      </c>
      <c r="B327" s="24" t="s">
        <v>17</v>
      </c>
      <c r="C327" s="24" t="s">
        <v>332</v>
      </c>
      <c r="D327" s="53" t="s">
        <v>346</v>
      </c>
      <c r="E327" s="54"/>
      <c r="F327" s="49"/>
      <c r="G327" s="69"/>
      <c r="H327" s="79">
        <v>18.32</v>
      </c>
      <c r="I327" s="79">
        <v>18.32</v>
      </c>
      <c r="J327" s="47"/>
    </row>
    <row r="328" s="1" customFormat="1" spans="1:10">
      <c r="A328" s="23" t="s">
        <v>15</v>
      </c>
      <c r="B328" s="24" t="s">
        <v>17</v>
      </c>
      <c r="C328" s="24" t="s">
        <v>332</v>
      </c>
      <c r="D328" s="39" t="s">
        <v>347</v>
      </c>
      <c r="E328" s="39"/>
      <c r="F328" s="49"/>
      <c r="G328" s="69"/>
      <c r="H328" s="79">
        <v>48.3</v>
      </c>
      <c r="I328" s="79">
        <v>48.3</v>
      </c>
      <c r="J328" s="47" t="s">
        <v>163</v>
      </c>
    </row>
    <row r="329" s="1" customFormat="1" spans="1:10">
      <c r="A329" s="23" t="s">
        <v>15</v>
      </c>
      <c r="B329" s="24" t="s">
        <v>17</v>
      </c>
      <c r="C329" s="24" t="s">
        <v>332</v>
      </c>
      <c r="D329" s="53" t="s">
        <v>348</v>
      </c>
      <c r="E329" s="54"/>
      <c r="F329" s="49"/>
      <c r="G329" s="69"/>
      <c r="H329" s="79">
        <v>14.49</v>
      </c>
      <c r="I329" s="79">
        <v>14.49</v>
      </c>
      <c r="J329" s="47"/>
    </row>
    <row r="330" s="1" customFormat="1" spans="1:10">
      <c r="A330" s="23" t="s">
        <v>15</v>
      </c>
      <c r="B330" s="24" t="s">
        <v>17</v>
      </c>
      <c r="C330" s="24" t="s">
        <v>332</v>
      </c>
      <c r="D330" s="53" t="s">
        <v>349</v>
      </c>
      <c r="E330" s="54"/>
      <c r="F330" s="49"/>
      <c r="G330" s="69"/>
      <c r="H330" s="79">
        <v>37.64</v>
      </c>
      <c r="I330" s="79">
        <v>37.64</v>
      </c>
      <c r="J330" s="47"/>
    </row>
    <row r="331" s="1" customFormat="1" spans="1:10">
      <c r="A331" s="23" t="s">
        <v>15</v>
      </c>
      <c r="B331" s="24" t="s">
        <v>17</v>
      </c>
      <c r="C331" s="24" t="s">
        <v>332</v>
      </c>
      <c r="D331" s="53" t="s">
        <v>350</v>
      </c>
      <c r="E331" s="54"/>
      <c r="F331" s="49"/>
      <c r="G331" s="69"/>
      <c r="H331" s="79">
        <v>20.76</v>
      </c>
      <c r="I331" s="79">
        <v>20.76</v>
      </c>
      <c r="J331" s="47"/>
    </row>
    <row r="332" s="1" customFormat="1" spans="1:10">
      <c r="A332" s="23" t="s">
        <v>15</v>
      </c>
      <c r="B332" s="24" t="s">
        <v>17</v>
      </c>
      <c r="C332" s="24" t="s">
        <v>332</v>
      </c>
      <c r="D332" s="53" t="s">
        <v>351</v>
      </c>
      <c r="E332" s="26"/>
      <c r="F332" s="49"/>
      <c r="G332" s="69"/>
      <c r="H332" s="79">
        <v>18.32</v>
      </c>
      <c r="I332" s="79">
        <v>18.32</v>
      </c>
      <c r="J332" s="47"/>
    </row>
    <row r="333" s="1" customFormat="1" spans="1:10">
      <c r="A333" s="23" t="s">
        <v>15</v>
      </c>
      <c r="B333" s="24" t="s">
        <v>17</v>
      </c>
      <c r="C333" s="24" t="s">
        <v>332</v>
      </c>
      <c r="D333" s="53" t="s">
        <v>352</v>
      </c>
      <c r="E333" s="26"/>
      <c r="F333" s="49"/>
      <c r="G333" s="69"/>
      <c r="H333" s="79">
        <v>14.49</v>
      </c>
      <c r="I333" s="79">
        <v>14.49</v>
      </c>
      <c r="J333" s="47"/>
    </row>
    <row r="334" s="1" customFormat="1" spans="1:10">
      <c r="A334" s="23" t="s">
        <v>15</v>
      </c>
      <c r="B334" s="24" t="s">
        <v>17</v>
      </c>
      <c r="C334" s="24" t="s">
        <v>332</v>
      </c>
      <c r="D334" s="53" t="s">
        <v>353</v>
      </c>
      <c r="E334" s="26"/>
      <c r="F334" s="49"/>
      <c r="G334" s="69"/>
      <c r="H334" s="79">
        <v>18.32</v>
      </c>
      <c r="I334" s="79">
        <v>18.32</v>
      </c>
      <c r="J334" s="47"/>
    </row>
    <row r="335" s="1" customFormat="1" spans="1:10">
      <c r="A335" s="23" t="s">
        <v>15</v>
      </c>
      <c r="B335" s="24" t="s">
        <v>17</v>
      </c>
      <c r="C335" s="24" t="s">
        <v>332</v>
      </c>
      <c r="D335" s="53" t="s">
        <v>354</v>
      </c>
      <c r="E335" s="26"/>
      <c r="F335" s="49"/>
      <c r="G335" s="69"/>
      <c r="H335" s="79">
        <v>14.49</v>
      </c>
      <c r="I335" s="79">
        <v>14.49</v>
      </c>
      <c r="J335" s="47"/>
    </row>
    <row r="336" s="1" customFormat="1" spans="1:10">
      <c r="A336" s="23" t="s">
        <v>15</v>
      </c>
      <c r="B336" s="24" t="s">
        <v>17</v>
      </c>
      <c r="C336" s="24" t="s">
        <v>332</v>
      </c>
      <c r="D336" s="53" t="s">
        <v>355</v>
      </c>
      <c r="E336" s="54"/>
      <c r="F336" s="49"/>
      <c r="G336" s="69"/>
      <c r="H336" s="79">
        <v>27.98</v>
      </c>
      <c r="I336" s="79">
        <v>27.98</v>
      </c>
      <c r="J336" s="47"/>
    </row>
    <row r="337" s="1" customFormat="1" spans="1:10">
      <c r="A337" s="23" t="s">
        <v>15</v>
      </c>
      <c r="B337" s="24" t="s">
        <v>17</v>
      </c>
      <c r="C337" s="24" t="s">
        <v>332</v>
      </c>
      <c r="D337" s="53" t="s">
        <v>356</v>
      </c>
      <c r="E337" s="54"/>
      <c r="F337" s="49"/>
      <c r="G337" s="69"/>
      <c r="H337" s="79">
        <v>23.15</v>
      </c>
      <c r="I337" s="79">
        <v>23.15</v>
      </c>
      <c r="J337" s="47" t="s">
        <v>357</v>
      </c>
    </row>
    <row r="338" s="1" customFormat="1" spans="1:10">
      <c r="A338" s="23" t="s">
        <v>15</v>
      </c>
      <c r="B338" s="24" t="s">
        <v>17</v>
      </c>
      <c r="C338" s="24" t="s">
        <v>332</v>
      </c>
      <c r="D338" s="53" t="s">
        <v>358</v>
      </c>
      <c r="E338" s="54"/>
      <c r="F338" s="49"/>
      <c r="G338" s="69"/>
      <c r="H338" s="79">
        <v>14.49</v>
      </c>
      <c r="I338" s="79">
        <v>14.49</v>
      </c>
      <c r="J338" s="47"/>
    </row>
    <row r="339" s="1" customFormat="1" spans="1:10">
      <c r="A339" s="23" t="s">
        <v>15</v>
      </c>
      <c r="B339" s="24" t="s">
        <v>17</v>
      </c>
      <c r="C339" s="24" t="s">
        <v>332</v>
      </c>
      <c r="D339" s="53" t="s">
        <v>359</v>
      </c>
      <c r="E339" s="54"/>
      <c r="F339" s="49"/>
      <c r="G339" s="69"/>
      <c r="H339" s="79">
        <v>18.32</v>
      </c>
      <c r="I339" s="79">
        <v>18.32</v>
      </c>
      <c r="J339" s="47" t="s">
        <v>360</v>
      </c>
    </row>
    <row r="340" s="1" customFormat="1" spans="1:10">
      <c r="A340" s="23" t="s">
        <v>15</v>
      </c>
      <c r="B340" s="24" t="s">
        <v>17</v>
      </c>
      <c r="C340" s="24" t="s">
        <v>332</v>
      </c>
      <c r="D340" s="53" t="s">
        <v>361</v>
      </c>
      <c r="E340" s="54"/>
      <c r="F340" s="49"/>
      <c r="G340" s="69"/>
      <c r="H340" s="79">
        <v>23.15</v>
      </c>
      <c r="I340" s="79">
        <v>23.15</v>
      </c>
      <c r="J340" s="47"/>
    </row>
    <row r="341" s="1" customFormat="1" spans="1:10">
      <c r="A341" s="23" t="s">
        <v>15</v>
      </c>
      <c r="B341" s="24" t="s">
        <v>17</v>
      </c>
      <c r="C341" s="24" t="s">
        <v>332</v>
      </c>
      <c r="D341" s="53" t="s">
        <v>362</v>
      </c>
      <c r="E341" s="54"/>
      <c r="F341" s="49"/>
      <c r="G341" s="69"/>
      <c r="H341" s="79">
        <v>27.98</v>
      </c>
      <c r="I341" s="79">
        <v>27.98</v>
      </c>
      <c r="J341" s="47"/>
    </row>
    <row r="342" s="1" customFormat="1" spans="1:10">
      <c r="A342" s="23" t="s">
        <v>15</v>
      </c>
      <c r="B342" s="24" t="s">
        <v>17</v>
      </c>
      <c r="C342" s="24" t="s">
        <v>332</v>
      </c>
      <c r="D342" s="53" t="s">
        <v>363</v>
      </c>
      <c r="E342" s="54"/>
      <c r="F342" s="49"/>
      <c r="G342" s="69"/>
      <c r="H342" s="79">
        <v>23.15</v>
      </c>
      <c r="I342" s="79">
        <v>23.15</v>
      </c>
      <c r="J342" s="47"/>
    </row>
    <row r="343" s="1" customFormat="1" spans="1:10">
      <c r="A343" s="23" t="s">
        <v>15</v>
      </c>
      <c r="B343" s="24" t="s">
        <v>17</v>
      </c>
      <c r="C343" s="24" t="s">
        <v>332</v>
      </c>
      <c r="D343" s="53" t="s">
        <v>364</v>
      </c>
      <c r="E343" s="54"/>
      <c r="F343" s="49"/>
      <c r="G343" s="69"/>
      <c r="H343" s="79">
        <v>27.98</v>
      </c>
      <c r="I343" s="79">
        <v>27.98</v>
      </c>
      <c r="J343" s="47"/>
    </row>
    <row r="344" s="1" customFormat="1" spans="1:10">
      <c r="A344" s="23" t="s">
        <v>15</v>
      </c>
      <c r="B344" s="24" t="s">
        <v>17</v>
      </c>
      <c r="C344" s="24" t="s">
        <v>332</v>
      </c>
      <c r="D344" s="53" t="s">
        <v>365</v>
      </c>
      <c r="E344" s="54"/>
      <c r="F344" s="49"/>
      <c r="G344" s="69"/>
      <c r="H344" s="79">
        <v>27.98</v>
      </c>
      <c r="I344" s="79">
        <v>27.98</v>
      </c>
      <c r="J344" s="47"/>
    </row>
    <row r="345" s="1" customFormat="1" spans="1:10">
      <c r="A345" s="23" t="s">
        <v>15</v>
      </c>
      <c r="B345" s="24" t="s">
        <v>17</v>
      </c>
      <c r="C345" s="24" t="s">
        <v>332</v>
      </c>
      <c r="D345" s="53" t="s">
        <v>366</v>
      </c>
      <c r="E345" s="54"/>
      <c r="F345" s="49"/>
      <c r="G345" s="69"/>
      <c r="H345" s="79">
        <v>27.98</v>
      </c>
      <c r="I345" s="79">
        <v>27.98</v>
      </c>
      <c r="J345" s="47"/>
    </row>
    <row r="346" s="1" customFormat="1" spans="1:10">
      <c r="A346" s="23" t="s">
        <v>15</v>
      </c>
      <c r="B346" s="24" t="s">
        <v>17</v>
      </c>
      <c r="C346" s="24" t="s">
        <v>332</v>
      </c>
      <c r="D346" s="53" t="s">
        <v>367</v>
      </c>
      <c r="E346" s="54"/>
      <c r="F346" s="49"/>
      <c r="G346" s="69"/>
      <c r="H346" s="79">
        <v>9.66</v>
      </c>
      <c r="I346" s="79">
        <v>9.66</v>
      </c>
      <c r="J346" s="47"/>
    </row>
    <row r="347" s="1" customFormat="1" spans="1:10">
      <c r="A347" s="23" t="s">
        <v>15</v>
      </c>
      <c r="B347" s="24" t="s">
        <v>17</v>
      </c>
      <c r="C347" s="24" t="s">
        <v>332</v>
      </c>
      <c r="D347" s="53" t="s">
        <v>368</v>
      </c>
      <c r="E347" s="54"/>
      <c r="F347" s="49"/>
      <c r="G347" s="69"/>
      <c r="H347" s="79">
        <v>23.15</v>
      </c>
      <c r="I347" s="79">
        <v>23.15</v>
      </c>
      <c r="J347" s="47"/>
    </row>
    <row r="348" s="1" customFormat="1" spans="1:10">
      <c r="A348" s="23" t="s">
        <v>15</v>
      </c>
      <c r="B348" s="24" t="s">
        <v>17</v>
      </c>
      <c r="C348" s="24" t="s">
        <v>332</v>
      </c>
      <c r="D348" s="58" t="s">
        <v>369</v>
      </c>
      <c r="E348" s="58"/>
      <c r="F348" s="49"/>
      <c r="G348" s="69"/>
      <c r="H348" s="79">
        <v>9.66</v>
      </c>
      <c r="I348" s="79">
        <v>9.66</v>
      </c>
      <c r="J348" s="58" t="s">
        <v>370</v>
      </c>
    </row>
    <row r="349" s="1" customFormat="1" spans="1:10">
      <c r="A349" s="23" t="s">
        <v>15</v>
      </c>
      <c r="B349" s="24" t="s">
        <v>17</v>
      </c>
      <c r="C349" s="24" t="s">
        <v>332</v>
      </c>
      <c r="D349" s="53" t="s">
        <v>371</v>
      </c>
      <c r="E349" s="54"/>
      <c r="F349" s="49"/>
      <c r="G349" s="69"/>
      <c r="H349" s="79">
        <v>4.83</v>
      </c>
      <c r="I349" s="79">
        <v>4.83</v>
      </c>
      <c r="J349" s="47"/>
    </row>
    <row r="350" s="1" customFormat="1" spans="1:10">
      <c r="A350" s="23" t="s">
        <v>15</v>
      </c>
      <c r="B350" s="24" t="s">
        <v>17</v>
      </c>
      <c r="C350" s="24" t="s">
        <v>332</v>
      </c>
      <c r="D350" s="53" t="s">
        <v>372</v>
      </c>
      <c r="E350" s="54"/>
      <c r="F350" s="49"/>
      <c r="G350" s="69"/>
      <c r="H350" s="79">
        <v>33.81</v>
      </c>
      <c r="I350" s="79">
        <v>33.81</v>
      </c>
      <c r="J350" s="47"/>
    </row>
    <row r="351" s="1" customFormat="1" spans="1:10">
      <c r="A351" s="23" t="s">
        <v>15</v>
      </c>
      <c r="B351" s="24" t="s">
        <v>17</v>
      </c>
      <c r="C351" s="24" t="s">
        <v>332</v>
      </c>
      <c r="D351" s="53" t="s">
        <v>373</v>
      </c>
      <c r="E351" s="54"/>
      <c r="F351" s="49"/>
      <c r="G351" s="69"/>
      <c r="H351" s="79">
        <v>18.32</v>
      </c>
      <c r="I351" s="79">
        <v>18.32</v>
      </c>
      <c r="J351" s="47"/>
    </row>
    <row r="352" s="1" customFormat="1" spans="1:10">
      <c r="A352" s="23" t="s">
        <v>15</v>
      </c>
      <c r="B352" s="24" t="s">
        <v>17</v>
      </c>
      <c r="C352" s="24" t="s">
        <v>332</v>
      </c>
      <c r="D352" s="53" t="s">
        <v>374</v>
      </c>
      <c r="E352" s="54"/>
      <c r="F352" s="49"/>
      <c r="G352" s="69"/>
      <c r="H352" s="79">
        <v>14.49</v>
      </c>
      <c r="I352" s="79">
        <v>14.49</v>
      </c>
      <c r="J352" s="47"/>
    </row>
    <row r="353" s="1" customFormat="1" spans="1:10">
      <c r="A353" s="23" t="s">
        <v>15</v>
      </c>
      <c r="B353" s="24" t="s">
        <v>17</v>
      </c>
      <c r="C353" s="24" t="s">
        <v>332</v>
      </c>
      <c r="D353" s="53" t="s">
        <v>375</v>
      </c>
      <c r="E353" s="54"/>
      <c r="F353" s="49"/>
      <c r="G353" s="69"/>
      <c r="H353" s="79">
        <v>23.15</v>
      </c>
      <c r="I353" s="79">
        <v>23.15</v>
      </c>
      <c r="J353" s="47"/>
    </row>
    <row r="354" s="1" customFormat="1" spans="1:10">
      <c r="A354" s="23" t="s">
        <v>15</v>
      </c>
      <c r="B354" s="24" t="s">
        <v>17</v>
      </c>
      <c r="C354" s="24" t="s">
        <v>332</v>
      </c>
      <c r="D354" s="53" t="s">
        <v>376</v>
      </c>
      <c r="E354" s="54"/>
      <c r="F354" s="49"/>
      <c r="G354" s="69"/>
      <c r="H354" s="79">
        <v>27.98</v>
      </c>
      <c r="I354" s="79">
        <v>27.98</v>
      </c>
      <c r="J354" s="47"/>
    </row>
    <row r="355" s="1" customFormat="1" spans="1:10">
      <c r="A355" s="23" t="s">
        <v>15</v>
      </c>
      <c r="B355" s="24" t="s">
        <v>17</v>
      </c>
      <c r="C355" s="24" t="s">
        <v>332</v>
      </c>
      <c r="D355" s="53" t="s">
        <v>377</v>
      </c>
      <c r="E355" s="26"/>
      <c r="F355" s="49"/>
      <c r="G355" s="69"/>
      <c r="H355" s="79">
        <v>23.15</v>
      </c>
      <c r="I355" s="79">
        <v>23.15</v>
      </c>
      <c r="J355" s="47"/>
    </row>
    <row r="356" s="1" customFormat="1" spans="1:10">
      <c r="A356" s="23" t="s">
        <v>15</v>
      </c>
      <c r="B356" s="24" t="s">
        <v>17</v>
      </c>
      <c r="C356" s="24" t="s">
        <v>332</v>
      </c>
      <c r="D356" s="53" t="s">
        <v>378</v>
      </c>
      <c r="E356" s="82"/>
      <c r="F356" s="49"/>
      <c r="G356" s="69"/>
      <c r="H356" s="79">
        <v>57.96</v>
      </c>
      <c r="I356" s="79">
        <v>57.96</v>
      </c>
      <c r="J356" s="47"/>
    </row>
    <row r="357" s="1" customFormat="1" spans="1:10">
      <c r="A357" s="23" t="s">
        <v>15</v>
      </c>
      <c r="B357" s="24" t="s">
        <v>17</v>
      </c>
      <c r="C357" s="24" t="s">
        <v>332</v>
      </c>
      <c r="D357" s="53" t="s">
        <v>121</v>
      </c>
      <c r="E357" s="53"/>
      <c r="F357" s="49"/>
      <c r="G357" s="69"/>
      <c r="H357" s="79">
        <v>37.64</v>
      </c>
      <c r="I357" s="79">
        <v>37.64</v>
      </c>
      <c r="J357" s="47"/>
    </row>
    <row r="358" s="1" customFormat="1" spans="1:10">
      <c r="A358" s="23" t="s">
        <v>15</v>
      </c>
      <c r="B358" s="24" t="s">
        <v>17</v>
      </c>
      <c r="C358" s="24" t="s">
        <v>332</v>
      </c>
      <c r="D358" s="53" t="s">
        <v>379</v>
      </c>
      <c r="E358" s="26"/>
      <c r="F358" s="49"/>
      <c r="G358" s="69"/>
      <c r="H358" s="79">
        <v>23.15</v>
      </c>
      <c r="I358" s="79">
        <v>23.15</v>
      </c>
      <c r="J358" s="47"/>
    </row>
    <row r="359" s="1" customFormat="1" spans="1:10">
      <c r="A359" s="23" t="s">
        <v>15</v>
      </c>
      <c r="B359" s="24" t="s">
        <v>17</v>
      </c>
      <c r="C359" s="24" t="s">
        <v>332</v>
      </c>
      <c r="D359" s="53" t="s">
        <v>380</v>
      </c>
      <c r="E359" s="26"/>
      <c r="F359" s="49"/>
      <c r="G359" s="69"/>
      <c r="H359" s="79">
        <v>18.32</v>
      </c>
      <c r="I359" s="79">
        <v>18.32</v>
      </c>
      <c r="J359" s="47"/>
    </row>
    <row r="360" s="1" customFormat="1" spans="1:10">
      <c r="A360" s="30" t="s">
        <v>15</v>
      </c>
      <c r="B360" s="31" t="s">
        <v>17</v>
      </c>
      <c r="C360" s="31" t="s">
        <v>332</v>
      </c>
      <c r="D360" s="67" t="s">
        <v>381</v>
      </c>
      <c r="E360" s="83"/>
      <c r="F360" s="49"/>
      <c r="G360" s="72"/>
      <c r="H360" s="81">
        <v>14.49</v>
      </c>
      <c r="I360" s="81">
        <v>14.49</v>
      </c>
      <c r="J360" s="48" t="s">
        <v>382</v>
      </c>
    </row>
    <row r="361" s="1" customFormat="1" spans="1:10">
      <c r="A361" s="23" t="s">
        <v>15</v>
      </c>
      <c r="B361" s="24" t="s">
        <v>17</v>
      </c>
      <c r="C361" s="24" t="s">
        <v>332</v>
      </c>
      <c r="D361" s="53" t="s">
        <v>383</v>
      </c>
      <c r="E361" s="84"/>
      <c r="F361" s="49"/>
      <c r="G361" s="72"/>
      <c r="H361" s="79">
        <v>57.96</v>
      </c>
      <c r="I361" s="79">
        <v>57.96</v>
      </c>
      <c r="J361" s="47"/>
    </row>
    <row r="362" s="1" customFormat="1" spans="1:10">
      <c r="A362" s="23" t="s">
        <v>15</v>
      </c>
      <c r="B362" s="24" t="s">
        <v>17</v>
      </c>
      <c r="C362" s="24" t="s">
        <v>332</v>
      </c>
      <c r="D362" s="53" t="s">
        <v>384</v>
      </c>
      <c r="E362" s="26"/>
      <c r="F362" s="49"/>
      <c r="G362" s="72"/>
      <c r="H362" s="79">
        <v>23.15</v>
      </c>
      <c r="I362" s="79">
        <v>23.15</v>
      </c>
      <c r="J362" s="47"/>
    </row>
    <row r="363" s="1" customFormat="1" spans="1:10">
      <c r="A363" s="23" t="s">
        <v>15</v>
      </c>
      <c r="B363" s="24" t="s">
        <v>17</v>
      </c>
      <c r="C363" s="24" t="s">
        <v>332</v>
      </c>
      <c r="D363" s="53" t="s">
        <v>261</v>
      </c>
      <c r="E363" s="26"/>
      <c r="F363" s="49"/>
      <c r="G363" s="69"/>
      <c r="H363" s="79">
        <v>18.32</v>
      </c>
      <c r="I363" s="79">
        <v>18.32</v>
      </c>
      <c r="J363" s="47"/>
    </row>
    <row r="364" s="1" customFormat="1" spans="1:10">
      <c r="A364" s="23" t="s">
        <v>15</v>
      </c>
      <c r="B364" s="24" t="s">
        <v>17</v>
      </c>
      <c r="C364" s="24" t="s">
        <v>332</v>
      </c>
      <c r="D364" s="53" t="s">
        <v>128</v>
      </c>
      <c r="E364" s="54"/>
      <c r="F364" s="49"/>
      <c r="G364" s="69"/>
      <c r="H364" s="79">
        <v>33.81</v>
      </c>
      <c r="I364" s="79">
        <v>33.81</v>
      </c>
      <c r="J364" s="47"/>
    </row>
    <row r="365" s="1" customFormat="1" spans="1:10">
      <c r="A365" s="23" t="s">
        <v>15</v>
      </c>
      <c r="B365" s="24" t="s">
        <v>17</v>
      </c>
      <c r="C365" s="24" t="s">
        <v>332</v>
      </c>
      <c r="D365" s="53" t="s">
        <v>385</v>
      </c>
      <c r="E365" s="82"/>
      <c r="F365" s="49"/>
      <c r="G365" s="69"/>
      <c r="H365" s="79">
        <v>43.47</v>
      </c>
      <c r="I365" s="79">
        <v>43.47</v>
      </c>
      <c r="J365" s="47"/>
    </row>
    <row r="366" s="1" customFormat="1" spans="1:10">
      <c r="A366" s="23" t="s">
        <v>15</v>
      </c>
      <c r="B366" s="24" t="s">
        <v>17</v>
      </c>
      <c r="C366" s="24" t="s">
        <v>332</v>
      </c>
      <c r="D366" s="53" t="s">
        <v>386</v>
      </c>
      <c r="E366" s="84"/>
      <c r="F366" s="49"/>
      <c r="G366" s="69"/>
      <c r="H366" s="79">
        <v>27.98</v>
      </c>
      <c r="I366" s="79">
        <v>27.98</v>
      </c>
      <c r="J366" s="47"/>
    </row>
    <row r="367" s="1" customFormat="1" spans="1:10">
      <c r="A367" s="23" t="s">
        <v>15</v>
      </c>
      <c r="B367" s="24" t="s">
        <v>17</v>
      </c>
      <c r="C367" s="24" t="s">
        <v>332</v>
      </c>
      <c r="D367" s="53" t="s">
        <v>387</v>
      </c>
      <c r="E367" s="82"/>
      <c r="F367" s="49"/>
      <c r="G367" s="72"/>
      <c r="H367" s="79">
        <v>14.49</v>
      </c>
      <c r="I367" s="79">
        <v>14.49</v>
      </c>
      <c r="J367" s="47"/>
    </row>
    <row r="368" s="1" customFormat="1" spans="1:10">
      <c r="A368" s="23" t="s">
        <v>15</v>
      </c>
      <c r="B368" s="24" t="s">
        <v>17</v>
      </c>
      <c r="C368" s="24" t="s">
        <v>332</v>
      </c>
      <c r="D368" s="53" t="s">
        <v>388</v>
      </c>
      <c r="E368" s="82"/>
      <c r="F368" s="49"/>
      <c r="G368" s="69"/>
      <c r="H368" s="79">
        <v>43.47</v>
      </c>
      <c r="I368" s="79">
        <v>43.47</v>
      </c>
      <c r="J368" s="47"/>
    </row>
    <row r="369" s="1" customFormat="1" spans="1:10">
      <c r="A369" s="23" t="s">
        <v>15</v>
      </c>
      <c r="B369" s="24" t="s">
        <v>17</v>
      </c>
      <c r="C369" s="24" t="s">
        <v>332</v>
      </c>
      <c r="D369" s="53" t="s">
        <v>389</v>
      </c>
      <c r="E369" s="82"/>
      <c r="F369" s="49"/>
      <c r="G369" s="69"/>
      <c r="H369" s="79">
        <v>48.3</v>
      </c>
      <c r="I369" s="79">
        <v>48.3</v>
      </c>
      <c r="J369" s="47"/>
    </row>
    <row r="370" s="1" customFormat="1" spans="1:10">
      <c r="A370" s="23" t="s">
        <v>15</v>
      </c>
      <c r="B370" s="24" t="s">
        <v>17</v>
      </c>
      <c r="C370" s="24" t="s">
        <v>332</v>
      </c>
      <c r="D370" s="53" t="s">
        <v>390</v>
      </c>
      <c r="E370" s="26"/>
      <c r="F370" s="49"/>
      <c r="G370" s="69"/>
      <c r="H370" s="79">
        <v>18.32</v>
      </c>
      <c r="I370" s="79">
        <v>18.32</v>
      </c>
      <c r="J370" s="89"/>
    </row>
    <row r="371" s="1" customFormat="1" spans="1:10">
      <c r="A371" s="23" t="s">
        <v>15</v>
      </c>
      <c r="B371" s="24" t="s">
        <v>17</v>
      </c>
      <c r="C371" s="24" t="s">
        <v>332</v>
      </c>
      <c r="D371" s="53" t="s">
        <v>391</v>
      </c>
      <c r="E371" s="53"/>
      <c r="F371" s="49"/>
      <c r="G371" s="69"/>
      <c r="H371" s="79">
        <v>33.81</v>
      </c>
      <c r="I371" s="79">
        <v>33.81</v>
      </c>
      <c r="J371" s="89"/>
    </row>
    <row r="372" s="1" customFormat="1" spans="1:10">
      <c r="A372" s="23" t="s">
        <v>15</v>
      </c>
      <c r="B372" s="24" t="s">
        <v>17</v>
      </c>
      <c r="C372" s="24" t="s">
        <v>332</v>
      </c>
      <c r="D372" s="53" t="s">
        <v>392</v>
      </c>
      <c r="E372" s="54"/>
      <c r="F372" s="49"/>
      <c r="G372" s="69"/>
      <c r="H372" s="79">
        <v>27.98</v>
      </c>
      <c r="I372" s="79">
        <v>27.98</v>
      </c>
      <c r="J372" s="89"/>
    </row>
    <row r="373" s="1" customFormat="1" spans="1:10">
      <c r="A373" s="23" t="s">
        <v>15</v>
      </c>
      <c r="B373" s="24" t="s">
        <v>17</v>
      </c>
      <c r="C373" s="24" t="s">
        <v>332</v>
      </c>
      <c r="D373" s="53" t="s">
        <v>393</v>
      </c>
      <c r="E373" s="53"/>
      <c r="F373" s="49"/>
      <c r="G373" s="72"/>
      <c r="H373" s="79">
        <v>23.15</v>
      </c>
      <c r="I373" s="79">
        <v>23.15</v>
      </c>
      <c r="J373" s="89"/>
    </row>
    <row r="374" s="1" customFormat="1" spans="1:10">
      <c r="A374" s="23" t="s">
        <v>15</v>
      </c>
      <c r="B374" s="24" t="s">
        <v>17</v>
      </c>
      <c r="C374" s="24" t="s">
        <v>332</v>
      </c>
      <c r="D374" s="53" t="s">
        <v>394</v>
      </c>
      <c r="E374" s="82"/>
      <c r="F374" s="49"/>
      <c r="G374" s="72"/>
      <c r="H374" s="79">
        <v>27.98</v>
      </c>
      <c r="I374" s="79">
        <v>27.98</v>
      </c>
      <c r="J374" s="89"/>
    </row>
    <row r="375" s="1" customFormat="1" spans="1:10">
      <c r="A375" s="23" t="s">
        <v>15</v>
      </c>
      <c r="B375" s="24" t="s">
        <v>17</v>
      </c>
      <c r="C375" s="24" t="s">
        <v>332</v>
      </c>
      <c r="D375" s="53" t="s">
        <v>395</v>
      </c>
      <c r="E375" s="53"/>
      <c r="F375" s="49"/>
      <c r="G375" s="69"/>
      <c r="H375" s="79">
        <v>27.98</v>
      </c>
      <c r="I375" s="79">
        <v>27.98</v>
      </c>
      <c r="J375" s="89"/>
    </row>
    <row r="376" s="1" customFormat="1" spans="1:10">
      <c r="A376" s="23" t="s">
        <v>15</v>
      </c>
      <c r="B376" s="24" t="s">
        <v>17</v>
      </c>
      <c r="C376" s="24" t="s">
        <v>332</v>
      </c>
      <c r="D376" s="53" t="s">
        <v>396</v>
      </c>
      <c r="E376" s="82"/>
      <c r="F376" s="49"/>
      <c r="G376" s="69"/>
      <c r="H376" s="79">
        <v>67.62</v>
      </c>
      <c r="I376" s="79">
        <v>67.62</v>
      </c>
      <c r="J376" s="89"/>
    </row>
    <row r="377" s="1" customFormat="1" spans="1:10">
      <c r="A377" s="23" t="s">
        <v>15</v>
      </c>
      <c r="B377" s="24" t="s">
        <v>17</v>
      </c>
      <c r="C377" s="24" t="s">
        <v>332</v>
      </c>
      <c r="D377" s="53" t="s">
        <v>376</v>
      </c>
      <c r="E377" s="82"/>
      <c r="F377" s="49"/>
      <c r="G377" s="69"/>
      <c r="H377" s="79">
        <v>48.3</v>
      </c>
      <c r="I377" s="79">
        <v>48.3</v>
      </c>
      <c r="J377" s="89" t="s">
        <v>397</v>
      </c>
    </row>
    <row r="378" s="1" customFormat="1" spans="1:10">
      <c r="A378" s="23" t="s">
        <v>15</v>
      </c>
      <c r="B378" s="24" t="s">
        <v>17</v>
      </c>
      <c r="C378" s="24" t="s">
        <v>332</v>
      </c>
      <c r="D378" s="53" t="s">
        <v>398</v>
      </c>
      <c r="E378" s="62"/>
      <c r="F378" s="49"/>
      <c r="G378" s="69"/>
      <c r="H378" s="79">
        <v>18.32</v>
      </c>
      <c r="I378" s="79">
        <v>18.32</v>
      </c>
      <c r="J378" s="89"/>
    </row>
    <row r="379" s="1" customFormat="1" spans="1:10">
      <c r="A379" s="23" t="s">
        <v>15</v>
      </c>
      <c r="B379" s="24" t="s">
        <v>17</v>
      </c>
      <c r="C379" s="24" t="s">
        <v>332</v>
      </c>
      <c r="D379" s="53" t="s">
        <v>62</v>
      </c>
      <c r="E379" s="26"/>
      <c r="F379" s="49"/>
      <c r="G379" s="69"/>
      <c r="H379" s="79">
        <v>18.32</v>
      </c>
      <c r="I379" s="79">
        <v>18.32</v>
      </c>
      <c r="J379" s="89"/>
    </row>
    <row r="380" s="1" customFormat="1" spans="1:10">
      <c r="A380" s="23" t="s">
        <v>15</v>
      </c>
      <c r="B380" s="24" t="s">
        <v>17</v>
      </c>
      <c r="C380" s="24" t="s">
        <v>332</v>
      </c>
      <c r="D380" s="53" t="s">
        <v>399</v>
      </c>
      <c r="E380" s="26"/>
      <c r="F380" s="49"/>
      <c r="G380" s="69"/>
      <c r="H380" s="79">
        <v>23.15</v>
      </c>
      <c r="I380" s="79">
        <v>23.15</v>
      </c>
      <c r="J380" s="89"/>
    </row>
    <row r="381" s="1" customFormat="1" spans="1:10">
      <c r="A381" s="23" t="s">
        <v>15</v>
      </c>
      <c r="B381" s="24" t="s">
        <v>17</v>
      </c>
      <c r="C381" s="24" t="s">
        <v>332</v>
      </c>
      <c r="D381" s="53" t="s">
        <v>400</v>
      </c>
      <c r="E381" s="26"/>
      <c r="F381" s="49"/>
      <c r="G381" s="69"/>
      <c r="H381" s="79">
        <v>18.32</v>
      </c>
      <c r="I381" s="79">
        <v>18.32</v>
      </c>
      <c r="J381" s="89" t="s">
        <v>401</v>
      </c>
    </row>
    <row r="382" s="1" customFormat="1" spans="1:10">
      <c r="A382" s="23" t="s">
        <v>15</v>
      </c>
      <c r="B382" s="24" t="s">
        <v>17</v>
      </c>
      <c r="C382" s="24" t="s">
        <v>332</v>
      </c>
      <c r="D382" s="53" t="s">
        <v>402</v>
      </c>
      <c r="E382" s="62"/>
      <c r="F382" s="49"/>
      <c r="G382" s="69"/>
      <c r="H382" s="79">
        <v>27.98</v>
      </c>
      <c r="I382" s="79">
        <v>27.98</v>
      </c>
      <c r="J382" s="89"/>
    </row>
    <row r="383" s="1" customFormat="1" spans="1:10">
      <c r="A383" s="23" t="s">
        <v>15</v>
      </c>
      <c r="B383" s="24" t="s">
        <v>17</v>
      </c>
      <c r="C383" s="24" t="s">
        <v>403</v>
      </c>
      <c r="D383" s="63" t="s">
        <v>199</v>
      </c>
      <c r="E383" s="85"/>
      <c r="F383" s="49"/>
      <c r="G383" s="69"/>
      <c r="H383" s="47">
        <v>487.67</v>
      </c>
      <c r="I383" s="47">
        <v>487.67</v>
      </c>
      <c r="J383" s="87" t="s">
        <v>189</v>
      </c>
    </row>
    <row r="384" s="1" customFormat="1" spans="1:10">
      <c r="A384" s="23" t="s">
        <v>15</v>
      </c>
      <c r="B384" s="86" t="s">
        <v>404</v>
      </c>
      <c r="C384" s="87">
        <v>1</v>
      </c>
      <c r="D384" s="58" t="s">
        <v>64</v>
      </c>
      <c r="E384" s="36"/>
      <c r="F384" s="49"/>
      <c r="G384" s="69"/>
      <c r="H384" s="88">
        <v>15.8</v>
      </c>
      <c r="I384" s="88">
        <v>15.8</v>
      </c>
      <c r="J384" s="90"/>
    </row>
    <row r="385" s="1" customFormat="1" spans="1:10">
      <c r="A385" s="23" t="s">
        <v>15</v>
      </c>
      <c r="B385" s="86" t="s">
        <v>404</v>
      </c>
      <c r="C385" s="87">
        <v>1</v>
      </c>
      <c r="D385" s="91" t="s">
        <v>136</v>
      </c>
      <c r="E385" s="36"/>
      <c r="F385" s="49"/>
      <c r="G385" s="69"/>
      <c r="H385" s="88">
        <v>15.8</v>
      </c>
      <c r="I385" s="88">
        <v>15.8</v>
      </c>
      <c r="J385" s="90"/>
    </row>
    <row r="386" s="1" customFormat="1" spans="1:10">
      <c r="A386" s="23" t="s">
        <v>15</v>
      </c>
      <c r="B386" s="86" t="s">
        <v>404</v>
      </c>
      <c r="C386" s="87">
        <v>1</v>
      </c>
      <c r="D386" s="91" t="s">
        <v>405</v>
      </c>
      <c r="E386" s="36"/>
      <c r="F386" s="49"/>
      <c r="G386" s="69"/>
      <c r="H386" s="88">
        <v>15.8</v>
      </c>
      <c r="I386" s="88">
        <v>15.8</v>
      </c>
      <c r="J386" s="90"/>
    </row>
    <row r="387" s="1" customFormat="1" spans="1:10">
      <c r="A387" s="23" t="s">
        <v>15</v>
      </c>
      <c r="B387" s="86" t="s">
        <v>404</v>
      </c>
      <c r="C387" s="87">
        <v>1</v>
      </c>
      <c r="D387" s="91" t="s">
        <v>406</v>
      </c>
      <c r="E387" s="36"/>
      <c r="F387" s="49"/>
      <c r="G387" s="69"/>
      <c r="H387" s="88">
        <v>20.58</v>
      </c>
      <c r="I387" s="88">
        <v>20.58</v>
      </c>
      <c r="J387" s="90"/>
    </row>
    <row r="388" s="1" customFormat="1" spans="1:10">
      <c r="A388" s="23" t="s">
        <v>15</v>
      </c>
      <c r="B388" s="86" t="s">
        <v>404</v>
      </c>
      <c r="C388" s="87">
        <v>1</v>
      </c>
      <c r="D388" s="91" t="s">
        <v>407</v>
      </c>
      <c r="E388" s="36"/>
      <c r="F388" s="49"/>
      <c r="G388" s="69"/>
      <c r="H388" s="88">
        <v>13.1</v>
      </c>
      <c r="I388" s="88">
        <v>13.1</v>
      </c>
      <c r="J388" s="90"/>
    </row>
    <row r="389" s="1" customFormat="1" spans="1:10">
      <c r="A389" s="23" t="s">
        <v>15</v>
      </c>
      <c r="B389" s="86" t="s">
        <v>404</v>
      </c>
      <c r="C389" s="87">
        <v>1</v>
      </c>
      <c r="D389" s="91" t="s">
        <v>408</v>
      </c>
      <c r="E389" s="36"/>
      <c r="F389" s="49"/>
      <c r="G389" s="69"/>
      <c r="H389" s="88">
        <v>15.8</v>
      </c>
      <c r="I389" s="88">
        <v>15.8</v>
      </c>
      <c r="J389" s="90"/>
    </row>
    <row r="390" s="1" customFormat="1" spans="1:10">
      <c r="A390" s="23" t="s">
        <v>15</v>
      </c>
      <c r="B390" s="86" t="s">
        <v>404</v>
      </c>
      <c r="C390" s="87">
        <v>1</v>
      </c>
      <c r="D390" s="91" t="s">
        <v>312</v>
      </c>
      <c r="E390" s="36"/>
      <c r="F390" s="49"/>
      <c r="G390" s="69"/>
      <c r="H390" s="88">
        <v>18.37</v>
      </c>
      <c r="I390" s="88">
        <v>18.37</v>
      </c>
      <c r="J390" s="90"/>
    </row>
    <row r="391" s="1" customFormat="1" spans="1:10">
      <c r="A391" s="23" t="s">
        <v>15</v>
      </c>
      <c r="B391" s="86" t="s">
        <v>404</v>
      </c>
      <c r="C391" s="87">
        <v>1</v>
      </c>
      <c r="D391" s="91" t="s">
        <v>409</v>
      </c>
      <c r="E391" s="36"/>
      <c r="F391" s="49"/>
      <c r="G391" s="69"/>
      <c r="H391" s="88">
        <v>18.37</v>
      </c>
      <c r="I391" s="88">
        <v>18.37</v>
      </c>
      <c r="J391" s="90"/>
    </row>
    <row r="392" s="1" customFormat="1" spans="1:10">
      <c r="A392" s="23" t="s">
        <v>15</v>
      </c>
      <c r="B392" s="86" t="s">
        <v>404</v>
      </c>
      <c r="C392" s="87">
        <v>1</v>
      </c>
      <c r="D392" s="91" t="s">
        <v>410</v>
      </c>
      <c r="E392" s="36"/>
      <c r="F392" s="49"/>
      <c r="G392" s="69"/>
      <c r="H392" s="88">
        <v>8</v>
      </c>
      <c r="I392" s="88">
        <v>8</v>
      </c>
      <c r="J392" s="90"/>
    </row>
    <row r="393" s="1" customFormat="1" spans="1:10">
      <c r="A393" s="23" t="s">
        <v>15</v>
      </c>
      <c r="B393" s="86" t="s">
        <v>404</v>
      </c>
      <c r="C393" s="87">
        <v>1</v>
      </c>
      <c r="D393" s="91" t="s">
        <v>411</v>
      </c>
      <c r="E393" s="36"/>
      <c r="F393" s="49"/>
      <c r="G393" s="69"/>
      <c r="H393" s="88">
        <v>15.8</v>
      </c>
      <c r="I393" s="88">
        <v>15.8</v>
      </c>
      <c r="J393" s="90"/>
    </row>
    <row r="394" s="1" customFormat="1" spans="1:10">
      <c r="A394" s="23" t="s">
        <v>15</v>
      </c>
      <c r="B394" s="86" t="s">
        <v>404</v>
      </c>
      <c r="C394" s="87">
        <v>1</v>
      </c>
      <c r="D394" s="91" t="s">
        <v>412</v>
      </c>
      <c r="E394" s="36"/>
      <c r="F394" s="49"/>
      <c r="G394" s="69"/>
      <c r="H394" s="88">
        <v>10.5</v>
      </c>
      <c r="I394" s="88">
        <v>10.5</v>
      </c>
      <c r="J394" s="90"/>
    </row>
    <row r="395" s="1" customFormat="1" spans="1:10">
      <c r="A395" s="23" t="s">
        <v>15</v>
      </c>
      <c r="B395" s="86" t="s">
        <v>404</v>
      </c>
      <c r="C395" s="87">
        <v>1</v>
      </c>
      <c r="D395" s="91" t="s">
        <v>413</v>
      </c>
      <c r="E395" s="36"/>
      <c r="F395" s="49"/>
      <c r="G395" s="69"/>
      <c r="H395" s="88">
        <v>8</v>
      </c>
      <c r="I395" s="88">
        <v>8</v>
      </c>
      <c r="J395" s="90"/>
    </row>
    <row r="396" s="1" customFormat="1" spans="1:10">
      <c r="A396" s="23" t="s">
        <v>15</v>
      </c>
      <c r="B396" s="86" t="s">
        <v>404</v>
      </c>
      <c r="C396" s="87">
        <v>1</v>
      </c>
      <c r="D396" s="91" t="s">
        <v>414</v>
      </c>
      <c r="E396" s="36"/>
      <c r="F396" s="49"/>
      <c r="G396" s="69"/>
      <c r="H396" s="88">
        <v>5.4</v>
      </c>
      <c r="I396" s="88">
        <v>5.4</v>
      </c>
      <c r="J396" s="90"/>
    </row>
    <row r="397" s="1" customFormat="1" spans="1:10">
      <c r="A397" s="23" t="s">
        <v>15</v>
      </c>
      <c r="B397" s="86" t="s">
        <v>404</v>
      </c>
      <c r="C397" s="87">
        <v>1</v>
      </c>
      <c r="D397" s="91" t="s">
        <v>415</v>
      </c>
      <c r="E397" s="36"/>
      <c r="F397" s="49"/>
      <c r="G397" s="69"/>
      <c r="H397" s="88">
        <v>15.8</v>
      </c>
      <c r="I397" s="88">
        <v>15.8</v>
      </c>
      <c r="J397" s="90"/>
    </row>
    <row r="398" s="1" customFormat="1" spans="1:10">
      <c r="A398" s="92" t="s">
        <v>15</v>
      </c>
      <c r="B398" s="93" t="s">
        <v>404</v>
      </c>
      <c r="C398" s="94">
        <v>1</v>
      </c>
      <c r="D398" s="95" t="s">
        <v>216</v>
      </c>
      <c r="E398" s="96"/>
      <c r="F398" s="49"/>
      <c r="G398" s="69"/>
      <c r="H398" s="97">
        <v>29</v>
      </c>
      <c r="I398" s="97">
        <v>29</v>
      </c>
      <c r="J398" s="112" t="s">
        <v>416</v>
      </c>
    </row>
    <row r="399" s="1" customFormat="1" spans="1:10">
      <c r="A399" s="23" t="s">
        <v>15</v>
      </c>
      <c r="B399" s="86" t="s">
        <v>404</v>
      </c>
      <c r="C399" s="87">
        <v>1</v>
      </c>
      <c r="D399" s="91" t="s">
        <v>417</v>
      </c>
      <c r="E399" s="36"/>
      <c r="F399" s="49"/>
      <c r="G399" s="69"/>
      <c r="H399" s="88">
        <v>21</v>
      </c>
      <c r="I399" s="88">
        <v>21</v>
      </c>
      <c r="J399" s="90"/>
    </row>
    <row r="400" s="1" customFormat="1" spans="1:10">
      <c r="A400" s="23" t="s">
        <v>15</v>
      </c>
      <c r="B400" s="86" t="s">
        <v>404</v>
      </c>
      <c r="C400" s="87">
        <v>1</v>
      </c>
      <c r="D400" s="91" t="s">
        <v>418</v>
      </c>
      <c r="E400" s="36"/>
      <c r="F400" s="49"/>
      <c r="G400" s="69"/>
      <c r="H400" s="88">
        <v>13.1</v>
      </c>
      <c r="I400" s="88">
        <v>13.1</v>
      </c>
      <c r="J400" s="90"/>
    </row>
    <row r="401" s="1" customFormat="1" spans="1:10">
      <c r="A401" s="23" t="s">
        <v>15</v>
      </c>
      <c r="B401" s="86" t="s">
        <v>404</v>
      </c>
      <c r="C401" s="87">
        <v>1</v>
      </c>
      <c r="D401" s="91" t="s">
        <v>419</v>
      </c>
      <c r="E401" s="36"/>
      <c r="F401" s="49"/>
      <c r="G401" s="69"/>
      <c r="H401" s="88">
        <v>5.4</v>
      </c>
      <c r="I401" s="88">
        <v>5.4</v>
      </c>
      <c r="J401" s="90"/>
    </row>
    <row r="402" s="1" customFormat="1" spans="1:10">
      <c r="A402" s="23" t="s">
        <v>15</v>
      </c>
      <c r="B402" s="86" t="s">
        <v>404</v>
      </c>
      <c r="C402" s="87">
        <v>1</v>
      </c>
      <c r="D402" s="91" t="s">
        <v>420</v>
      </c>
      <c r="E402" s="36"/>
      <c r="F402" s="49"/>
      <c r="G402" s="69"/>
      <c r="H402" s="88">
        <v>8</v>
      </c>
      <c r="I402" s="88">
        <v>8</v>
      </c>
      <c r="J402" s="90"/>
    </row>
    <row r="403" s="1" customFormat="1" spans="1:10">
      <c r="A403" s="23" t="s">
        <v>15</v>
      </c>
      <c r="B403" s="86" t="s">
        <v>404</v>
      </c>
      <c r="C403" s="87">
        <v>1</v>
      </c>
      <c r="D403" s="91" t="s">
        <v>421</v>
      </c>
      <c r="E403" s="71"/>
      <c r="F403" s="49"/>
      <c r="G403" s="69"/>
      <c r="H403" s="88">
        <v>8</v>
      </c>
      <c r="I403" s="88">
        <v>8</v>
      </c>
      <c r="J403" s="90"/>
    </row>
    <row r="404" s="1" customFormat="1" spans="1:10">
      <c r="A404" s="23" t="s">
        <v>15</v>
      </c>
      <c r="B404" s="86" t="s">
        <v>404</v>
      </c>
      <c r="C404" s="87">
        <v>1</v>
      </c>
      <c r="D404" s="91" t="s">
        <v>422</v>
      </c>
      <c r="E404" s="36"/>
      <c r="F404" s="49"/>
      <c r="G404" s="69"/>
      <c r="H404" s="88">
        <v>2.71</v>
      </c>
      <c r="I404" s="88">
        <v>2.71</v>
      </c>
      <c r="J404" s="90"/>
    </row>
    <row r="405" s="1" customFormat="1" spans="1:10">
      <c r="A405" s="23" t="s">
        <v>15</v>
      </c>
      <c r="B405" s="86" t="s">
        <v>404</v>
      </c>
      <c r="C405" s="87">
        <v>1</v>
      </c>
      <c r="D405" s="91" t="s">
        <v>423</v>
      </c>
      <c r="E405" s="36"/>
      <c r="F405" s="49"/>
      <c r="G405" s="69"/>
      <c r="H405" s="88">
        <v>8</v>
      </c>
      <c r="I405" s="88">
        <v>8</v>
      </c>
      <c r="J405" s="90"/>
    </row>
    <row r="406" s="1" customFormat="1" spans="1:10">
      <c r="A406" s="98" t="s">
        <v>15</v>
      </c>
      <c r="B406" s="93" t="s">
        <v>404</v>
      </c>
      <c r="C406" s="99">
        <v>1</v>
      </c>
      <c r="D406" s="100" t="s">
        <v>424</v>
      </c>
      <c r="E406" s="100"/>
      <c r="F406" s="49"/>
      <c r="G406" s="69"/>
      <c r="H406" s="97">
        <v>23.29</v>
      </c>
      <c r="I406" s="97">
        <v>23.29</v>
      </c>
      <c r="J406" s="112" t="s">
        <v>425</v>
      </c>
    </row>
    <row r="407" s="1" customFormat="1" spans="1:10">
      <c r="A407" s="23" t="s">
        <v>15</v>
      </c>
      <c r="B407" s="86" t="s">
        <v>404</v>
      </c>
      <c r="C407" s="87">
        <v>1</v>
      </c>
      <c r="D407" s="91" t="s">
        <v>426</v>
      </c>
      <c r="E407" s="91"/>
      <c r="F407" s="49"/>
      <c r="G407" s="69"/>
      <c r="H407" s="88">
        <v>26</v>
      </c>
      <c r="I407" s="88">
        <v>26</v>
      </c>
      <c r="J407" s="90"/>
    </row>
    <row r="408" s="1" customFormat="1" spans="1:10">
      <c r="A408" s="23" t="s">
        <v>15</v>
      </c>
      <c r="B408" s="86" t="s">
        <v>404</v>
      </c>
      <c r="C408" s="87">
        <v>1</v>
      </c>
      <c r="D408" s="91" t="s">
        <v>427</v>
      </c>
      <c r="E408" s="91"/>
      <c r="F408" s="49"/>
      <c r="G408" s="69"/>
      <c r="H408" s="88">
        <v>23</v>
      </c>
      <c r="I408" s="88">
        <v>23</v>
      </c>
      <c r="J408" s="90"/>
    </row>
    <row r="409" s="1" customFormat="1" spans="1:10">
      <c r="A409" s="23" t="s">
        <v>15</v>
      </c>
      <c r="B409" s="86" t="s">
        <v>404</v>
      </c>
      <c r="C409" s="87">
        <v>1</v>
      </c>
      <c r="D409" s="91" t="s">
        <v>428</v>
      </c>
      <c r="E409" s="91"/>
      <c r="F409" s="49"/>
      <c r="G409" s="69"/>
      <c r="H409" s="88">
        <v>5.4</v>
      </c>
      <c r="I409" s="88">
        <v>5.4</v>
      </c>
      <c r="J409" s="90"/>
    </row>
    <row r="410" s="1" customFormat="1" spans="1:10">
      <c r="A410" s="23" t="s">
        <v>15</v>
      </c>
      <c r="B410" s="86" t="s">
        <v>404</v>
      </c>
      <c r="C410" s="87">
        <v>1</v>
      </c>
      <c r="D410" s="91" t="s">
        <v>138</v>
      </c>
      <c r="E410" s="91"/>
      <c r="F410" s="49"/>
      <c r="G410" s="69"/>
      <c r="H410" s="88">
        <v>15.8</v>
      </c>
      <c r="I410" s="88">
        <v>15.8</v>
      </c>
      <c r="J410" s="90"/>
    </row>
    <row r="411" s="1" customFormat="1" spans="1:10">
      <c r="A411" s="23" t="s">
        <v>15</v>
      </c>
      <c r="B411" s="86" t="s">
        <v>404</v>
      </c>
      <c r="C411" s="87">
        <v>1</v>
      </c>
      <c r="D411" s="91" t="s">
        <v>429</v>
      </c>
      <c r="E411" s="91"/>
      <c r="F411" s="49"/>
      <c r="G411" s="69"/>
      <c r="H411" s="88">
        <v>21</v>
      </c>
      <c r="I411" s="88">
        <v>21</v>
      </c>
      <c r="J411" s="90"/>
    </row>
    <row r="412" s="1" customFormat="1" spans="1:10">
      <c r="A412" s="23" t="s">
        <v>15</v>
      </c>
      <c r="B412" s="86" t="s">
        <v>404</v>
      </c>
      <c r="C412" s="87">
        <v>1</v>
      </c>
      <c r="D412" s="91" t="s">
        <v>430</v>
      </c>
      <c r="E412" s="91"/>
      <c r="F412" s="49"/>
      <c r="G412" s="69"/>
      <c r="H412" s="88">
        <v>18.2</v>
      </c>
      <c r="I412" s="88">
        <v>18.2</v>
      </c>
      <c r="J412" s="90"/>
    </row>
    <row r="413" s="1" customFormat="1" spans="1:10">
      <c r="A413" s="23" t="s">
        <v>15</v>
      </c>
      <c r="B413" s="86" t="s">
        <v>404</v>
      </c>
      <c r="C413" s="87">
        <v>1</v>
      </c>
      <c r="D413" s="91" t="s">
        <v>420</v>
      </c>
      <c r="E413" s="91"/>
      <c r="F413" s="49"/>
      <c r="G413" s="69"/>
      <c r="H413" s="88">
        <v>8</v>
      </c>
      <c r="I413" s="88">
        <v>8</v>
      </c>
      <c r="J413" s="89"/>
    </row>
    <row r="414" s="1" customFormat="1" spans="1:10">
      <c r="A414" s="23" t="s">
        <v>15</v>
      </c>
      <c r="B414" s="86" t="s">
        <v>404</v>
      </c>
      <c r="C414" s="87">
        <v>1</v>
      </c>
      <c r="D414" s="91" t="s">
        <v>388</v>
      </c>
      <c r="E414" s="91"/>
      <c r="F414" s="49"/>
      <c r="G414" s="69"/>
      <c r="H414" s="88">
        <v>10.64</v>
      </c>
      <c r="I414" s="88">
        <v>10.64</v>
      </c>
      <c r="J414" s="90"/>
    </row>
    <row r="415" s="1" customFormat="1" spans="1:10">
      <c r="A415" s="23" t="s">
        <v>15</v>
      </c>
      <c r="B415" s="86" t="s">
        <v>404</v>
      </c>
      <c r="C415" s="87">
        <v>1</v>
      </c>
      <c r="D415" s="91" t="s">
        <v>431</v>
      </c>
      <c r="E415" s="91"/>
      <c r="F415" s="49"/>
      <c r="G415" s="69"/>
      <c r="H415" s="88">
        <v>8</v>
      </c>
      <c r="I415" s="88">
        <v>8</v>
      </c>
      <c r="J415" s="90"/>
    </row>
    <row r="416" s="1" customFormat="1" spans="1:10">
      <c r="A416" s="23" t="s">
        <v>15</v>
      </c>
      <c r="B416" s="86" t="s">
        <v>404</v>
      </c>
      <c r="C416" s="87">
        <v>1</v>
      </c>
      <c r="D416" s="91" t="s">
        <v>432</v>
      </c>
      <c r="E416" s="91"/>
      <c r="F416" s="49"/>
      <c r="G416" s="69"/>
      <c r="H416" s="88">
        <v>10.54</v>
      </c>
      <c r="I416" s="88">
        <v>10.54</v>
      </c>
      <c r="J416" s="90"/>
    </row>
    <row r="417" s="1" customFormat="1" spans="1:10">
      <c r="A417" s="23" t="s">
        <v>15</v>
      </c>
      <c r="B417" s="86" t="s">
        <v>404</v>
      </c>
      <c r="C417" s="87">
        <v>1</v>
      </c>
      <c r="D417" s="91" t="s">
        <v>433</v>
      </c>
      <c r="E417" s="91"/>
      <c r="F417" s="49"/>
      <c r="G417" s="69"/>
      <c r="H417" s="88">
        <v>10.54</v>
      </c>
      <c r="I417" s="88">
        <v>10.54</v>
      </c>
      <c r="J417" s="90"/>
    </row>
    <row r="418" s="1" customFormat="1" spans="1:10">
      <c r="A418" s="23" t="s">
        <v>15</v>
      </c>
      <c r="B418" s="86" t="s">
        <v>404</v>
      </c>
      <c r="C418" s="87">
        <v>1</v>
      </c>
      <c r="D418" s="91" t="s">
        <v>434</v>
      </c>
      <c r="E418" s="91"/>
      <c r="F418" s="49"/>
      <c r="G418" s="69"/>
      <c r="H418" s="88">
        <v>13.14</v>
      </c>
      <c r="I418" s="88">
        <v>13.14</v>
      </c>
      <c r="J418" s="90"/>
    </row>
    <row r="419" s="1" customFormat="1" spans="1:10">
      <c r="A419" s="23" t="s">
        <v>15</v>
      </c>
      <c r="B419" s="86" t="s">
        <v>404</v>
      </c>
      <c r="C419" s="87">
        <v>1</v>
      </c>
      <c r="D419" s="91" t="s">
        <v>435</v>
      </c>
      <c r="E419" s="91"/>
      <c r="F419" s="49"/>
      <c r="G419" s="69"/>
      <c r="H419" s="88">
        <v>5.4</v>
      </c>
      <c r="I419" s="88">
        <v>5.4</v>
      </c>
      <c r="J419" s="90"/>
    </row>
    <row r="420" s="1" customFormat="1" spans="1:10">
      <c r="A420" s="23" t="s">
        <v>15</v>
      </c>
      <c r="B420" s="86" t="s">
        <v>404</v>
      </c>
      <c r="C420" s="87">
        <v>1</v>
      </c>
      <c r="D420" s="91" t="s">
        <v>424</v>
      </c>
      <c r="E420" s="91"/>
      <c r="F420" s="49"/>
      <c r="G420" s="69"/>
      <c r="H420" s="88">
        <v>5.4</v>
      </c>
      <c r="I420" s="88">
        <v>5.4</v>
      </c>
      <c r="J420" s="90"/>
    </row>
    <row r="421" s="1" customFormat="1" spans="1:10">
      <c r="A421" s="23" t="s">
        <v>15</v>
      </c>
      <c r="B421" s="86" t="s">
        <v>404</v>
      </c>
      <c r="C421" s="87">
        <v>1</v>
      </c>
      <c r="D421" s="91" t="s">
        <v>436</v>
      </c>
      <c r="E421" s="91"/>
      <c r="F421" s="49"/>
      <c r="G421" s="69"/>
      <c r="H421" s="88">
        <v>8</v>
      </c>
      <c r="I421" s="88">
        <v>8</v>
      </c>
      <c r="J421" s="90"/>
    </row>
    <row r="422" s="1" customFormat="1" spans="1:10">
      <c r="A422" s="23" t="s">
        <v>15</v>
      </c>
      <c r="B422" s="86" t="s">
        <v>404</v>
      </c>
      <c r="C422" s="87">
        <v>1</v>
      </c>
      <c r="D422" s="91" t="s">
        <v>437</v>
      </c>
      <c r="E422" s="91"/>
      <c r="F422" s="49"/>
      <c r="G422" s="69"/>
      <c r="H422" s="101">
        <v>2.71</v>
      </c>
      <c r="I422" s="101">
        <v>2.71</v>
      </c>
      <c r="J422" s="90"/>
    </row>
    <row r="423" s="1" customFormat="1" spans="1:10">
      <c r="A423" s="23" t="s">
        <v>15</v>
      </c>
      <c r="B423" s="86" t="s">
        <v>404</v>
      </c>
      <c r="C423" s="87">
        <v>1</v>
      </c>
      <c r="D423" s="91" t="s">
        <v>438</v>
      </c>
      <c r="E423" s="91"/>
      <c r="F423" s="49"/>
      <c r="G423" s="69"/>
      <c r="H423" s="88">
        <v>5.4</v>
      </c>
      <c r="I423" s="88">
        <v>5.4</v>
      </c>
      <c r="J423" s="90"/>
    </row>
    <row r="424" s="1" customFormat="1" spans="1:10">
      <c r="A424" s="102" t="s">
        <v>15</v>
      </c>
      <c r="B424" s="103" t="s">
        <v>404</v>
      </c>
      <c r="C424" s="104">
        <v>1</v>
      </c>
      <c r="D424" s="105" t="s">
        <v>47</v>
      </c>
      <c r="E424" s="105"/>
      <c r="F424" s="49"/>
      <c r="G424" s="69"/>
      <c r="H424" s="106">
        <v>2.71</v>
      </c>
      <c r="I424" s="106">
        <v>2.71</v>
      </c>
      <c r="J424" s="90"/>
    </row>
    <row r="425" s="1" customFormat="1" spans="1:10">
      <c r="A425" s="107" t="s">
        <v>15</v>
      </c>
      <c r="B425" s="86" t="s">
        <v>404</v>
      </c>
      <c r="C425" s="108">
        <v>2</v>
      </c>
      <c r="D425" s="91" t="s">
        <v>439</v>
      </c>
      <c r="E425" s="36"/>
      <c r="F425" s="49"/>
      <c r="G425" s="69"/>
      <c r="H425" s="109">
        <v>24.31</v>
      </c>
      <c r="I425" s="109">
        <v>24.31</v>
      </c>
      <c r="J425" s="89"/>
    </row>
    <row r="426" s="1" customFormat="1" spans="1:10">
      <c r="A426" s="107" t="s">
        <v>15</v>
      </c>
      <c r="B426" s="86" t="s">
        <v>404</v>
      </c>
      <c r="C426" s="108">
        <v>2</v>
      </c>
      <c r="D426" s="91" t="s">
        <v>440</v>
      </c>
      <c r="E426" s="36"/>
      <c r="F426" s="49"/>
      <c r="G426" s="69"/>
      <c r="H426" s="109">
        <v>10.5</v>
      </c>
      <c r="I426" s="109">
        <v>10.5</v>
      </c>
      <c r="J426" s="89"/>
    </row>
    <row r="427" s="1" customFormat="1" spans="1:10">
      <c r="A427" s="107" t="s">
        <v>15</v>
      </c>
      <c r="B427" s="86" t="s">
        <v>404</v>
      </c>
      <c r="C427" s="108">
        <v>2</v>
      </c>
      <c r="D427" s="91" t="s">
        <v>441</v>
      </c>
      <c r="E427" s="36"/>
      <c r="F427" s="49"/>
      <c r="G427" s="69"/>
      <c r="H427" s="109">
        <v>27</v>
      </c>
      <c r="I427" s="109">
        <v>27</v>
      </c>
      <c r="J427" s="89"/>
    </row>
    <row r="428" s="1" customFormat="1" spans="1:10">
      <c r="A428" s="107" t="s">
        <v>15</v>
      </c>
      <c r="B428" s="86" t="s">
        <v>404</v>
      </c>
      <c r="C428" s="108">
        <v>2</v>
      </c>
      <c r="D428" s="58" t="s">
        <v>442</v>
      </c>
      <c r="E428" s="36"/>
      <c r="F428" s="49"/>
      <c r="G428" s="69"/>
      <c r="H428" s="109">
        <v>19.1</v>
      </c>
      <c r="I428" s="109">
        <v>19.1</v>
      </c>
      <c r="J428" s="89"/>
    </row>
    <row r="429" s="1" customFormat="1" spans="1:10">
      <c r="A429" s="110" t="s">
        <v>15</v>
      </c>
      <c r="B429" s="86" t="s">
        <v>404</v>
      </c>
      <c r="C429" s="39">
        <v>2</v>
      </c>
      <c r="D429" s="36" t="s">
        <v>443</v>
      </c>
      <c r="E429" s="36"/>
      <c r="F429" s="49"/>
      <c r="G429" s="69"/>
      <c r="H429" s="111">
        <v>19</v>
      </c>
      <c r="I429" s="111">
        <v>19</v>
      </c>
      <c r="J429" s="89"/>
    </row>
    <row r="430" s="1" customFormat="1" spans="1:10">
      <c r="A430" s="107" t="s">
        <v>15</v>
      </c>
      <c r="B430" s="86" t="s">
        <v>404</v>
      </c>
      <c r="C430" s="108">
        <v>2</v>
      </c>
      <c r="D430" s="36" t="s">
        <v>444</v>
      </c>
      <c r="E430" s="36"/>
      <c r="F430" s="49"/>
      <c r="G430" s="69"/>
      <c r="H430" s="109">
        <v>20</v>
      </c>
      <c r="I430" s="109">
        <v>20</v>
      </c>
      <c r="J430" s="89"/>
    </row>
    <row r="431" s="1" customFormat="1" spans="1:10">
      <c r="A431" s="107" t="s">
        <v>15</v>
      </c>
      <c r="B431" s="86" t="s">
        <v>404</v>
      </c>
      <c r="C431" s="108">
        <v>2</v>
      </c>
      <c r="D431" s="91" t="s">
        <v>445</v>
      </c>
      <c r="E431" s="36"/>
      <c r="F431" s="49"/>
      <c r="G431" s="69"/>
      <c r="H431" s="109">
        <v>12.1</v>
      </c>
      <c r="I431" s="109">
        <v>12.1</v>
      </c>
      <c r="J431" s="89"/>
    </row>
    <row r="432" s="1" customFormat="1" spans="1:10">
      <c r="A432" s="107" t="s">
        <v>15</v>
      </c>
      <c r="B432" s="86" t="s">
        <v>404</v>
      </c>
      <c r="C432" s="108">
        <v>2</v>
      </c>
      <c r="D432" s="91" t="s">
        <v>446</v>
      </c>
      <c r="E432" s="36"/>
      <c r="F432" s="49"/>
      <c r="G432" s="69"/>
      <c r="H432" s="109">
        <v>16.3</v>
      </c>
      <c r="I432" s="109">
        <v>16.3</v>
      </c>
      <c r="J432" s="89"/>
    </row>
    <row r="433" s="1" customFormat="1" spans="1:10">
      <c r="A433" s="107" t="s">
        <v>15</v>
      </c>
      <c r="B433" s="86" t="s">
        <v>404</v>
      </c>
      <c r="C433" s="108">
        <v>2</v>
      </c>
      <c r="D433" s="91" t="s">
        <v>447</v>
      </c>
      <c r="E433" s="71"/>
      <c r="F433" s="49"/>
      <c r="G433" s="69"/>
      <c r="H433" s="109">
        <v>15.3</v>
      </c>
      <c r="I433" s="109">
        <v>15.3</v>
      </c>
      <c r="J433" s="89"/>
    </row>
    <row r="434" s="1" customFormat="1" spans="1:10">
      <c r="A434" s="107" t="s">
        <v>15</v>
      </c>
      <c r="B434" s="86" t="s">
        <v>404</v>
      </c>
      <c r="C434" s="108">
        <v>2</v>
      </c>
      <c r="D434" s="91" t="s">
        <v>448</v>
      </c>
      <c r="E434" s="36"/>
      <c r="F434" s="49"/>
      <c r="G434" s="69"/>
      <c r="H434" s="109">
        <v>23.8</v>
      </c>
      <c r="I434" s="109">
        <v>23.8</v>
      </c>
      <c r="J434" s="89"/>
    </row>
    <row r="435" s="1" customFormat="1" spans="1:10">
      <c r="A435" s="107" t="s">
        <v>15</v>
      </c>
      <c r="B435" s="86" t="s">
        <v>404</v>
      </c>
      <c r="C435" s="108">
        <v>2</v>
      </c>
      <c r="D435" s="36" t="s">
        <v>449</v>
      </c>
      <c r="E435" s="36"/>
      <c r="F435" s="49"/>
      <c r="G435" s="69"/>
      <c r="H435" s="109">
        <v>25</v>
      </c>
      <c r="I435" s="109">
        <v>25</v>
      </c>
      <c r="J435" s="89"/>
    </row>
    <row r="436" s="1" customFormat="1" spans="1:10">
      <c r="A436" s="107" t="s">
        <v>15</v>
      </c>
      <c r="B436" s="86" t="s">
        <v>404</v>
      </c>
      <c r="C436" s="108">
        <v>2</v>
      </c>
      <c r="D436" s="36" t="s">
        <v>450</v>
      </c>
      <c r="E436" s="36"/>
      <c r="F436" s="49"/>
      <c r="G436" s="69"/>
      <c r="H436" s="109">
        <v>13.09</v>
      </c>
      <c r="I436" s="109">
        <v>13.09</v>
      </c>
      <c r="J436" s="89"/>
    </row>
    <row r="437" s="1" customFormat="1" spans="1:10">
      <c r="A437" s="107" t="s">
        <v>15</v>
      </c>
      <c r="B437" s="86" t="s">
        <v>404</v>
      </c>
      <c r="C437" s="108">
        <v>2</v>
      </c>
      <c r="D437" s="91" t="s">
        <v>451</v>
      </c>
      <c r="E437" s="36"/>
      <c r="F437" s="49"/>
      <c r="G437" s="69"/>
      <c r="H437" s="109">
        <v>14.9</v>
      </c>
      <c r="I437" s="109">
        <v>14.9</v>
      </c>
      <c r="J437" s="89"/>
    </row>
    <row r="438" s="1" customFormat="1" spans="1:10">
      <c r="A438" s="107" t="s">
        <v>15</v>
      </c>
      <c r="B438" s="86" t="s">
        <v>404</v>
      </c>
      <c r="C438" s="108">
        <v>2</v>
      </c>
      <c r="D438" s="39" t="s">
        <v>452</v>
      </c>
      <c r="E438" s="39"/>
      <c r="F438" s="49"/>
      <c r="G438" s="69"/>
      <c r="H438" s="109">
        <v>28.85</v>
      </c>
      <c r="I438" s="109">
        <v>28.85</v>
      </c>
      <c r="J438" s="89"/>
    </row>
    <row r="439" s="1" customFormat="1" spans="1:10">
      <c r="A439" s="107" t="s">
        <v>15</v>
      </c>
      <c r="B439" s="86" t="s">
        <v>404</v>
      </c>
      <c r="C439" s="108">
        <v>2</v>
      </c>
      <c r="D439" s="36" t="s">
        <v>453</v>
      </c>
      <c r="E439" s="71"/>
      <c r="F439" s="49"/>
      <c r="G439" s="69"/>
      <c r="H439" s="109">
        <v>25.3</v>
      </c>
      <c r="I439" s="109">
        <v>25.3</v>
      </c>
      <c r="J439" s="89"/>
    </row>
    <row r="440" s="1" customFormat="1" spans="1:10">
      <c r="A440" s="107" t="s">
        <v>15</v>
      </c>
      <c r="B440" s="86" t="s">
        <v>404</v>
      </c>
      <c r="C440" s="108">
        <v>2</v>
      </c>
      <c r="D440" s="91" t="s">
        <v>454</v>
      </c>
      <c r="E440" s="36"/>
      <c r="F440" s="49"/>
      <c r="G440" s="28"/>
      <c r="H440" s="109">
        <v>19.5</v>
      </c>
      <c r="I440" s="109">
        <v>19.5</v>
      </c>
      <c r="J440" s="89"/>
    </row>
    <row r="441" s="1" customFormat="1" spans="1:10">
      <c r="A441" s="107" t="s">
        <v>15</v>
      </c>
      <c r="B441" s="86" t="s">
        <v>404</v>
      </c>
      <c r="C441" s="108">
        <v>2</v>
      </c>
      <c r="D441" s="91" t="s">
        <v>455</v>
      </c>
      <c r="E441" s="36"/>
      <c r="F441" s="49"/>
      <c r="G441" s="72"/>
      <c r="H441" s="109">
        <v>42.2</v>
      </c>
      <c r="I441" s="109">
        <v>42.2</v>
      </c>
      <c r="J441" s="89"/>
    </row>
    <row r="442" s="1" customFormat="1" spans="1:10">
      <c r="A442" s="107" t="s">
        <v>15</v>
      </c>
      <c r="B442" s="86" t="s">
        <v>404</v>
      </c>
      <c r="C442" s="108">
        <v>2</v>
      </c>
      <c r="D442" s="91" t="s">
        <v>456</v>
      </c>
      <c r="E442" s="36"/>
      <c r="F442" s="49"/>
      <c r="G442" s="69"/>
      <c r="H442" s="109">
        <v>31.4</v>
      </c>
      <c r="I442" s="109">
        <v>31.4</v>
      </c>
      <c r="J442" s="89"/>
    </row>
    <row r="443" s="1" customFormat="1" spans="1:10">
      <c r="A443" s="107" t="s">
        <v>15</v>
      </c>
      <c r="B443" s="86" t="s">
        <v>404</v>
      </c>
      <c r="C443" s="108">
        <v>2</v>
      </c>
      <c r="D443" s="91" t="s">
        <v>457</v>
      </c>
      <c r="E443" s="36"/>
      <c r="F443" s="49"/>
      <c r="G443" s="69"/>
      <c r="H443" s="109">
        <v>19.4</v>
      </c>
      <c r="I443" s="109">
        <v>19.4</v>
      </c>
      <c r="J443" s="89"/>
    </row>
    <row r="444" s="1" customFormat="1" spans="1:10">
      <c r="A444" s="107" t="s">
        <v>15</v>
      </c>
      <c r="B444" s="86" t="s">
        <v>404</v>
      </c>
      <c r="C444" s="108">
        <v>2</v>
      </c>
      <c r="D444" s="36" t="s">
        <v>458</v>
      </c>
      <c r="E444" s="36"/>
      <c r="F444" s="49"/>
      <c r="G444" s="69"/>
      <c r="H444" s="109">
        <v>21</v>
      </c>
      <c r="I444" s="109">
        <v>21</v>
      </c>
      <c r="J444" s="89"/>
    </row>
    <row r="445" s="1" customFormat="1" spans="1:10">
      <c r="A445" s="107" t="s">
        <v>15</v>
      </c>
      <c r="B445" s="86" t="s">
        <v>404</v>
      </c>
      <c r="C445" s="108">
        <v>2</v>
      </c>
      <c r="D445" s="91" t="s">
        <v>459</v>
      </c>
      <c r="E445" s="36"/>
      <c r="F445" s="49"/>
      <c r="G445" s="69"/>
      <c r="H445" s="109">
        <v>19</v>
      </c>
      <c r="I445" s="109">
        <v>19</v>
      </c>
      <c r="J445" s="89"/>
    </row>
    <row r="446" s="1" customFormat="1" spans="1:10">
      <c r="A446" s="107" t="s">
        <v>15</v>
      </c>
      <c r="B446" s="86" t="s">
        <v>404</v>
      </c>
      <c r="C446" s="108">
        <v>2</v>
      </c>
      <c r="D446" s="36" t="s">
        <v>460</v>
      </c>
      <c r="E446" s="36"/>
      <c r="F446" s="49"/>
      <c r="G446" s="69"/>
      <c r="H446" s="109">
        <v>20.5</v>
      </c>
      <c r="I446" s="109">
        <v>20.5</v>
      </c>
      <c r="J446" s="89"/>
    </row>
    <row r="447" s="1" customFormat="1" spans="1:10">
      <c r="A447" s="107" t="s">
        <v>15</v>
      </c>
      <c r="B447" s="86" t="s">
        <v>404</v>
      </c>
      <c r="C447" s="108">
        <v>2</v>
      </c>
      <c r="D447" s="91" t="s">
        <v>461</v>
      </c>
      <c r="E447" s="36"/>
      <c r="F447" s="49"/>
      <c r="G447" s="69"/>
      <c r="H447" s="109">
        <v>26.6</v>
      </c>
      <c r="I447" s="109">
        <v>26.6</v>
      </c>
      <c r="J447" s="89"/>
    </row>
    <row r="448" s="1" customFormat="1" spans="1:10">
      <c r="A448" s="107" t="s">
        <v>15</v>
      </c>
      <c r="B448" s="86" t="s">
        <v>404</v>
      </c>
      <c r="C448" s="108">
        <v>2</v>
      </c>
      <c r="D448" s="36" t="s">
        <v>462</v>
      </c>
      <c r="E448" s="36"/>
      <c r="F448" s="49"/>
      <c r="G448" s="69"/>
      <c r="H448" s="109">
        <v>23</v>
      </c>
      <c r="I448" s="109">
        <v>23</v>
      </c>
      <c r="J448" s="89"/>
    </row>
    <row r="449" s="1" customFormat="1" spans="1:10">
      <c r="A449" s="107" t="s">
        <v>15</v>
      </c>
      <c r="B449" s="86" t="s">
        <v>404</v>
      </c>
      <c r="C449" s="108">
        <v>2</v>
      </c>
      <c r="D449" s="36" t="s">
        <v>463</v>
      </c>
      <c r="E449" s="36"/>
      <c r="F449" s="49"/>
      <c r="G449" s="69"/>
      <c r="H449" s="109">
        <v>19</v>
      </c>
      <c r="I449" s="109">
        <v>19</v>
      </c>
      <c r="J449" s="89"/>
    </row>
    <row r="450" s="1" customFormat="1" spans="1:10">
      <c r="A450" s="107" t="s">
        <v>15</v>
      </c>
      <c r="B450" s="86" t="s">
        <v>404</v>
      </c>
      <c r="C450" s="108">
        <v>2</v>
      </c>
      <c r="D450" s="36" t="s">
        <v>464</v>
      </c>
      <c r="E450" s="113"/>
      <c r="F450" s="49"/>
      <c r="G450" s="69"/>
      <c r="H450" s="109">
        <v>18.4</v>
      </c>
      <c r="I450" s="109">
        <v>18.4</v>
      </c>
      <c r="J450" s="89"/>
    </row>
    <row r="451" s="1" customFormat="1" spans="1:10">
      <c r="A451" s="107" t="s">
        <v>15</v>
      </c>
      <c r="B451" s="86" t="s">
        <v>404</v>
      </c>
      <c r="C451" s="108">
        <v>2</v>
      </c>
      <c r="D451" s="36" t="s">
        <v>465</v>
      </c>
      <c r="E451" s="36"/>
      <c r="F451" s="49"/>
      <c r="G451" s="69"/>
      <c r="H451" s="109">
        <v>15.6</v>
      </c>
      <c r="I451" s="109">
        <v>15.6</v>
      </c>
      <c r="J451" s="89"/>
    </row>
    <row r="452" s="1" customFormat="1" spans="1:10">
      <c r="A452" s="107" t="s">
        <v>15</v>
      </c>
      <c r="B452" s="86" t="s">
        <v>404</v>
      </c>
      <c r="C452" s="108">
        <v>2</v>
      </c>
      <c r="D452" s="36" t="s">
        <v>466</v>
      </c>
      <c r="E452" s="36"/>
      <c r="F452" s="49"/>
      <c r="G452" s="69"/>
      <c r="H452" s="109">
        <v>17.89</v>
      </c>
      <c r="I452" s="109">
        <v>17.89</v>
      </c>
      <c r="J452" s="89"/>
    </row>
    <row r="453" s="1" customFormat="1" spans="1:10">
      <c r="A453" s="110" t="s">
        <v>15</v>
      </c>
      <c r="B453" s="86" t="s">
        <v>404</v>
      </c>
      <c r="C453" s="39">
        <v>2</v>
      </c>
      <c r="D453" s="39" t="s">
        <v>467</v>
      </c>
      <c r="E453" s="36"/>
      <c r="F453" s="49"/>
      <c r="G453" s="69"/>
      <c r="H453" s="111">
        <v>18.2</v>
      </c>
      <c r="I453" s="111">
        <v>18.2</v>
      </c>
      <c r="J453" s="39" t="s">
        <v>468</v>
      </c>
    </row>
    <row r="454" s="1" customFormat="1" spans="1:10">
      <c r="A454" s="107" t="s">
        <v>15</v>
      </c>
      <c r="B454" s="86" t="s">
        <v>404</v>
      </c>
      <c r="C454" s="108">
        <v>2</v>
      </c>
      <c r="D454" s="36" t="s">
        <v>469</v>
      </c>
      <c r="E454" s="36"/>
      <c r="F454" s="49"/>
      <c r="G454" s="69"/>
      <c r="H454" s="109">
        <v>12.4</v>
      </c>
      <c r="I454" s="109">
        <v>12.4</v>
      </c>
      <c r="J454" s="89"/>
    </row>
    <row r="455" s="1" customFormat="1" spans="1:10">
      <c r="A455" s="107" t="s">
        <v>15</v>
      </c>
      <c r="B455" s="86" t="s">
        <v>404</v>
      </c>
      <c r="C455" s="108">
        <v>2</v>
      </c>
      <c r="D455" s="36" t="s">
        <v>470</v>
      </c>
      <c r="E455" s="36"/>
      <c r="F455" s="49"/>
      <c r="G455" s="69"/>
      <c r="H455" s="109">
        <v>43.7</v>
      </c>
      <c r="I455" s="109">
        <v>43.7</v>
      </c>
      <c r="J455" s="89"/>
    </row>
    <row r="456" s="1" customFormat="1" spans="1:10">
      <c r="A456" s="107" t="s">
        <v>15</v>
      </c>
      <c r="B456" s="86" t="s">
        <v>404</v>
      </c>
      <c r="C456" s="108">
        <v>2</v>
      </c>
      <c r="D456" s="36" t="s">
        <v>471</v>
      </c>
      <c r="E456" s="36"/>
      <c r="F456" s="49"/>
      <c r="G456" s="69"/>
      <c r="H456" s="109">
        <v>19.5</v>
      </c>
      <c r="I456" s="109">
        <v>19.5</v>
      </c>
      <c r="J456" s="89"/>
    </row>
    <row r="457" s="1" customFormat="1" spans="1:10">
      <c r="A457" s="107" t="s">
        <v>15</v>
      </c>
      <c r="B457" s="86" t="s">
        <v>404</v>
      </c>
      <c r="C457" s="108">
        <v>2</v>
      </c>
      <c r="D457" s="36" t="s">
        <v>472</v>
      </c>
      <c r="E457" s="36"/>
      <c r="F457" s="49"/>
      <c r="G457" s="69"/>
      <c r="H457" s="109">
        <v>14</v>
      </c>
      <c r="I457" s="109">
        <v>14</v>
      </c>
      <c r="J457" s="89"/>
    </row>
    <row r="458" s="1" customFormat="1" spans="1:10">
      <c r="A458" s="107" t="s">
        <v>15</v>
      </c>
      <c r="B458" s="86" t="s">
        <v>404</v>
      </c>
      <c r="C458" s="108">
        <v>2</v>
      </c>
      <c r="D458" s="36" t="s">
        <v>473</v>
      </c>
      <c r="E458" s="36"/>
      <c r="F458" s="49"/>
      <c r="G458" s="69"/>
      <c r="H458" s="109">
        <v>15.6</v>
      </c>
      <c r="I458" s="109">
        <v>15.6</v>
      </c>
      <c r="J458" s="89"/>
    </row>
    <row r="459" s="1" customFormat="1" spans="1:10">
      <c r="A459" s="107" t="s">
        <v>15</v>
      </c>
      <c r="B459" s="86" t="s">
        <v>404</v>
      </c>
      <c r="C459" s="108">
        <v>2</v>
      </c>
      <c r="D459" s="35" t="s">
        <v>474</v>
      </c>
      <c r="E459" s="35"/>
      <c r="F459" s="49"/>
      <c r="G459" s="69"/>
      <c r="H459" s="109">
        <v>14.6</v>
      </c>
      <c r="I459" s="109">
        <v>14.6</v>
      </c>
      <c r="J459" s="89" t="s">
        <v>416</v>
      </c>
    </row>
    <row r="460" s="1" customFormat="1" spans="1:10">
      <c r="A460" s="107" t="s">
        <v>15</v>
      </c>
      <c r="B460" s="86" t="s">
        <v>404</v>
      </c>
      <c r="C460" s="108">
        <v>2</v>
      </c>
      <c r="D460" s="36" t="s">
        <v>475</v>
      </c>
      <c r="E460" s="36"/>
      <c r="F460" s="49"/>
      <c r="G460" s="69"/>
      <c r="H460" s="109">
        <v>31.1</v>
      </c>
      <c r="I460" s="109">
        <v>31.1</v>
      </c>
      <c r="J460" s="89"/>
    </row>
    <row r="461" s="1" customFormat="1" spans="1:10">
      <c r="A461" s="107" t="s">
        <v>15</v>
      </c>
      <c r="B461" s="86" t="s">
        <v>404</v>
      </c>
      <c r="C461" s="108">
        <v>2</v>
      </c>
      <c r="D461" s="36" t="s">
        <v>476</v>
      </c>
      <c r="E461" s="36"/>
      <c r="F461" s="49"/>
      <c r="G461" s="69"/>
      <c r="H461" s="109">
        <v>15.6</v>
      </c>
      <c r="I461" s="109">
        <v>15.6</v>
      </c>
      <c r="J461" s="89"/>
    </row>
    <row r="462" s="1" customFormat="1" spans="1:10">
      <c r="A462" s="107" t="s">
        <v>15</v>
      </c>
      <c r="B462" s="86" t="s">
        <v>404</v>
      </c>
      <c r="C462" s="108">
        <v>2</v>
      </c>
      <c r="D462" s="36" t="s">
        <v>477</v>
      </c>
      <c r="E462" s="36"/>
      <c r="F462" s="49"/>
      <c r="G462" s="69"/>
      <c r="H462" s="109">
        <v>12</v>
      </c>
      <c r="I462" s="109">
        <v>12</v>
      </c>
      <c r="J462" s="89"/>
    </row>
    <row r="463" s="1" customFormat="1" spans="1:10">
      <c r="A463" s="107" t="s">
        <v>15</v>
      </c>
      <c r="B463" s="86" t="s">
        <v>404</v>
      </c>
      <c r="C463" s="108">
        <v>2</v>
      </c>
      <c r="D463" s="36" t="s">
        <v>478</v>
      </c>
      <c r="E463" s="36"/>
      <c r="F463" s="49"/>
      <c r="G463" s="69"/>
      <c r="H463" s="109">
        <v>21.5</v>
      </c>
      <c r="I463" s="109">
        <v>21.5</v>
      </c>
      <c r="J463" s="89"/>
    </row>
    <row r="464" s="1" customFormat="1" spans="1:10">
      <c r="A464" s="107" t="s">
        <v>15</v>
      </c>
      <c r="B464" s="86" t="s">
        <v>404</v>
      </c>
      <c r="C464" s="108">
        <v>2</v>
      </c>
      <c r="D464" s="36" t="s">
        <v>479</v>
      </c>
      <c r="E464" s="36"/>
      <c r="F464" s="49"/>
      <c r="G464" s="69"/>
      <c r="H464" s="109">
        <v>10.11</v>
      </c>
      <c r="I464" s="109">
        <v>10.11</v>
      </c>
      <c r="J464" s="89"/>
    </row>
    <row r="465" s="1" customFormat="1" spans="1:10">
      <c r="A465" s="107" t="s">
        <v>15</v>
      </c>
      <c r="B465" s="86" t="s">
        <v>404</v>
      </c>
      <c r="C465" s="108">
        <v>2</v>
      </c>
      <c r="D465" s="36" t="s">
        <v>480</v>
      </c>
      <c r="E465" s="36"/>
      <c r="F465" s="49"/>
      <c r="G465" s="69"/>
      <c r="H465" s="109">
        <v>19</v>
      </c>
      <c r="I465" s="109">
        <v>19</v>
      </c>
      <c r="J465" s="89"/>
    </row>
    <row r="466" s="1" customFormat="1" spans="1:10">
      <c r="A466" s="107" t="s">
        <v>15</v>
      </c>
      <c r="B466" s="86" t="s">
        <v>404</v>
      </c>
      <c r="C466" s="108">
        <v>2</v>
      </c>
      <c r="D466" s="36" t="s">
        <v>481</v>
      </c>
      <c r="E466" s="36"/>
      <c r="F466" s="49"/>
      <c r="G466" s="69"/>
      <c r="H466" s="109">
        <v>28.2</v>
      </c>
      <c r="I466" s="109">
        <v>28.2</v>
      </c>
      <c r="J466" s="89"/>
    </row>
    <row r="467" s="1" customFormat="1" spans="1:10">
      <c r="A467" s="107" t="s">
        <v>15</v>
      </c>
      <c r="B467" s="86" t="s">
        <v>404</v>
      </c>
      <c r="C467" s="108">
        <v>2</v>
      </c>
      <c r="D467" s="36" t="s">
        <v>482</v>
      </c>
      <c r="E467" s="71"/>
      <c r="F467" s="49"/>
      <c r="G467" s="72"/>
      <c r="H467" s="109">
        <v>33.7</v>
      </c>
      <c r="I467" s="109">
        <v>33.7</v>
      </c>
      <c r="J467" s="89"/>
    </row>
    <row r="468" s="1" customFormat="1" spans="1:10">
      <c r="A468" s="107" t="s">
        <v>15</v>
      </c>
      <c r="B468" s="86" t="s">
        <v>404</v>
      </c>
      <c r="C468" s="108">
        <v>2</v>
      </c>
      <c r="D468" s="36" t="s">
        <v>483</v>
      </c>
      <c r="E468" s="71"/>
      <c r="F468" s="49"/>
      <c r="G468" s="69"/>
      <c r="H468" s="109">
        <v>12</v>
      </c>
      <c r="I468" s="109">
        <v>12</v>
      </c>
      <c r="J468" s="89"/>
    </row>
    <row r="469" s="1" customFormat="1" spans="1:10">
      <c r="A469" s="107" t="s">
        <v>15</v>
      </c>
      <c r="B469" s="86" t="s">
        <v>404</v>
      </c>
      <c r="C469" s="108">
        <v>2</v>
      </c>
      <c r="D469" s="36" t="s">
        <v>484</v>
      </c>
      <c r="E469" s="71"/>
      <c r="F469" s="49"/>
      <c r="G469" s="69"/>
      <c r="H469" s="109">
        <v>127.75</v>
      </c>
      <c r="I469" s="109">
        <v>127.75</v>
      </c>
      <c r="J469" s="89"/>
    </row>
    <row r="470" s="1" customFormat="1" spans="1:10">
      <c r="A470" s="114" t="s">
        <v>15</v>
      </c>
      <c r="B470" s="93" t="s">
        <v>404</v>
      </c>
      <c r="C470" s="93">
        <v>3</v>
      </c>
      <c r="D470" s="95" t="s">
        <v>485</v>
      </c>
      <c r="E470" s="115"/>
      <c r="F470" s="49"/>
      <c r="G470" s="69"/>
      <c r="H470" s="116">
        <v>65.77</v>
      </c>
      <c r="I470" s="116">
        <v>65.77</v>
      </c>
      <c r="J470" s="112" t="s">
        <v>486</v>
      </c>
    </row>
    <row r="471" s="1" customFormat="1" spans="1:10">
      <c r="A471" s="107" t="s">
        <v>15</v>
      </c>
      <c r="B471" s="86" t="s">
        <v>404</v>
      </c>
      <c r="C471" s="86">
        <v>3</v>
      </c>
      <c r="D471" s="58" t="s">
        <v>487</v>
      </c>
      <c r="E471" s="86"/>
      <c r="F471" s="49"/>
      <c r="G471" s="69"/>
      <c r="H471" s="109">
        <v>35.77</v>
      </c>
      <c r="I471" s="109">
        <v>35.77</v>
      </c>
      <c r="J471" s="89"/>
    </row>
    <row r="472" s="1" customFormat="1" spans="1:10">
      <c r="A472" s="117" t="s">
        <v>15</v>
      </c>
      <c r="B472" s="93" t="s">
        <v>404</v>
      </c>
      <c r="C472" s="93">
        <v>3</v>
      </c>
      <c r="D472" s="94" t="s">
        <v>488</v>
      </c>
      <c r="E472" s="95"/>
      <c r="F472" s="49"/>
      <c r="G472" s="69"/>
      <c r="H472" s="118">
        <v>77.77</v>
      </c>
      <c r="I472" s="118">
        <v>77.77</v>
      </c>
      <c r="J472" s="112" t="s">
        <v>416</v>
      </c>
    </row>
    <row r="473" s="1" customFormat="1" spans="1:10">
      <c r="A473" s="107" t="s">
        <v>15</v>
      </c>
      <c r="B473" s="86" t="s">
        <v>404</v>
      </c>
      <c r="C473" s="86">
        <v>3</v>
      </c>
      <c r="D473" s="58" t="s">
        <v>489</v>
      </c>
      <c r="E473" s="86"/>
      <c r="F473" s="49"/>
      <c r="G473" s="69"/>
      <c r="H473" s="109">
        <v>53.77</v>
      </c>
      <c r="I473" s="109">
        <v>53.77</v>
      </c>
      <c r="J473" s="89"/>
    </row>
    <row r="474" s="1" customFormat="1" spans="1:10">
      <c r="A474" s="107" t="s">
        <v>15</v>
      </c>
      <c r="B474" s="86" t="s">
        <v>404</v>
      </c>
      <c r="C474" s="86">
        <v>3</v>
      </c>
      <c r="D474" s="58" t="s">
        <v>384</v>
      </c>
      <c r="E474" s="86"/>
      <c r="F474" s="49"/>
      <c r="G474" s="69"/>
      <c r="H474" s="109">
        <v>83.77</v>
      </c>
      <c r="I474" s="109">
        <v>83.77</v>
      </c>
      <c r="J474" s="89"/>
    </row>
    <row r="475" s="1" customFormat="1" spans="1:10">
      <c r="A475" s="107" t="s">
        <v>15</v>
      </c>
      <c r="B475" s="86" t="s">
        <v>404</v>
      </c>
      <c r="C475" s="86">
        <v>3</v>
      </c>
      <c r="D475" s="58" t="s">
        <v>490</v>
      </c>
      <c r="E475" s="86"/>
      <c r="F475" s="49"/>
      <c r="G475" s="69"/>
      <c r="H475" s="109">
        <v>47.77</v>
      </c>
      <c r="I475" s="109">
        <v>47.77</v>
      </c>
      <c r="J475" s="89"/>
    </row>
    <row r="476" s="1" customFormat="1" spans="1:10">
      <c r="A476" s="107" t="s">
        <v>15</v>
      </c>
      <c r="B476" s="86" t="s">
        <v>404</v>
      </c>
      <c r="C476" s="86">
        <v>3</v>
      </c>
      <c r="D476" s="58" t="s">
        <v>491</v>
      </c>
      <c r="E476" s="86"/>
      <c r="F476" s="49"/>
      <c r="G476" s="69"/>
      <c r="H476" s="109">
        <v>59.77</v>
      </c>
      <c r="I476" s="109">
        <v>59.77</v>
      </c>
      <c r="J476" s="89"/>
    </row>
    <row r="477" s="1" customFormat="1" spans="1:10">
      <c r="A477" s="110" t="s">
        <v>15</v>
      </c>
      <c r="B477" s="86" t="s">
        <v>404</v>
      </c>
      <c r="C477" s="86">
        <v>3</v>
      </c>
      <c r="D477" s="39" t="s">
        <v>492</v>
      </c>
      <c r="E477" s="86"/>
      <c r="F477" s="49"/>
      <c r="G477" s="69"/>
      <c r="H477" s="111">
        <v>76.37</v>
      </c>
      <c r="I477" s="111">
        <v>76.37</v>
      </c>
      <c r="J477" s="89"/>
    </row>
    <row r="478" s="1" customFormat="1" spans="1:10">
      <c r="A478" s="107" t="s">
        <v>15</v>
      </c>
      <c r="B478" s="86" t="s">
        <v>404</v>
      </c>
      <c r="C478" s="86">
        <v>3</v>
      </c>
      <c r="D478" s="58" t="s">
        <v>493</v>
      </c>
      <c r="E478" s="86"/>
      <c r="F478" s="49"/>
      <c r="G478" s="69"/>
      <c r="H478" s="109">
        <v>77.77</v>
      </c>
      <c r="I478" s="109">
        <v>77.77</v>
      </c>
      <c r="J478" s="89"/>
    </row>
    <row r="479" s="1" customFormat="1" spans="1:10">
      <c r="A479" s="107" t="s">
        <v>15</v>
      </c>
      <c r="B479" s="86" t="s">
        <v>404</v>
      </c>
      <c r="C479" s="86">
        <v>3</v>
      </c>
      <c r="D479" s="58" t="s">
        <v>494</v>
      </c>
      <c r="E479" s="86"/>
      <c r="F479" s="49"/>
      <c r="G479" s="69"/>
      <c r="H479" s="109">
        <v>83.77</v>
      </c>
      <c r="I479" s="109">
        <v>83.77</v>
      </c>
      <c r="J479" s="89"/>
    </row>
    <row r="480" s="1" customFormat="1" spans="1:10">
      <c r="A480" s="107" t="s">
        <v>15</v>
      </c>
      <c r="B480" s="86" t="s">
        <v>404</v>
      </c>
      <c r="C480" s="86">
        <v>4</v>
      </c>
      <c r="D480" s="91" t="s">
        <v>495</v>
      </c>
      <c r="E480" s="71"/>
      <c r="F480" s="49"/>
      <c r="G480" s="69"/>
      <c r="H480" s="109">
        <v>23.79</v>
      </c>
      <c r="I480" s="109">
        <v>23.79</v>
      </c>
      <c r="J480" s="89"/>
    </row>
    <row r="481" s="1" customFormat="1" spans="1:10">
      <c r="A481" s="107" t="s">
        <v>15</v>
      </c>
      <c r="B481" s="86" t="s">
        <v>404</v>
      </c>
      <c r="C481" s="86">
        <v>4</v>
      </c>
      <c r="D481" s="91" t="s">
        <v>496</v>
      </c>
      <c r="E481" s="71"/>
      <c r="F481" s="49"/>
      <c r="G481" s="69"/>
      <c r="H481" s="109">
        <v>15.89</v>
      </c>
      <c r="I481" s="109">
        <v>15.89</v>
      </c>
      <c r="J481" s="89"/>
    </row>
    <row r="482" s="1" customFormat="1" spans="1:10">
      <c r="A482" s="107" t="s">
        <v>15</v>
      </c>
      <c r="B482" s="86" t="s">
        <v>404</v>
      </c>
      <c r="C482" s="86">
        <v>4</v>
      </c>
      <c r="D482" s="91" t="s">
        <v>497</v>
      </c>
      <c r="E482" s="36"/>
      <c r="F482" s="49"/>
      <c r="G482" s="28"/>
      <c r="H482" s="109">
        <v>40.19</v>
      </c>
      <c r="I482" s="109">
        <v>40.19</v>
      </c>
      <c r="J482" s="89"/>
    </row>
    <row r="483" s="1" customFormat="1" spans="1:10">
      <c r="A483" s="119" t="s">
        <v>15</v>
      </c>
      <c r="B483" s="120" t="s">
        <v>404</v>
      </c>
      <c r="C483" s="120">
        <v>4</v>
      </c>
      <c r="D483" s="36" t="s">
        <v>498</v>
      </c>
      <c r="E483" s="36"/>
      <c r="F483" s="49"/>
      <c r="G483" s="28"/>
      <c r="H483" s="121">
        <v>11.79</v>
      </c>
      <c r="I483" s="121">
        <v>11.79</v>
      </c>
      <c r="J483" s="124" t="s">
        <v>499</v>
      </c>
    </row>
    <row r="484" s="1" customFormat="1" spans="1:10">
      <c r="A484" s="107" t="s">
        <v>15</v>
      </c>
      <c r="B484" s="86" t="s">
        <v>404</v>
      </c>
      <c r="C484" s="86">
        <v>4</v>
      </c>
      <c r="D484" s="91" t="s">
        <v>500</v>
      </c>
      <c r="E484" s="36"/>
      <c r="F484" s="49"/>
      <c r="G484" s="28"/>
      <c r="H484" s="109">
        <v>19.99</v>
      </c>
      <c r="I484" s="109">
        <v>19.99</v>
      </c>
      <c r="J484" s="89"/>
    </row>
    <row r="485" s="1" customFormat="1" spans="1:10">
      <c r="A485" s="107" t="s">
        <v>15</v>
      </c>
      <c r="B485" s="86" t="s">
        <v>404</v>
      </c>
      <c r="C485" s="86">
        <v>4</v>
      </c>
      <c r="D485" s="36" t="s">
        <v>498</v>
      </c>
      <c r="E485" s="36"/>
      <c r="F485" s="49"/>
      <c r="G485" s="28"/>
      <c r="H485" s="109">
        <v>15.89</v>
      </c>
      <c r="I485" s="109">
        <v>15.89</v>
      </c>
      <c r="J485" s="89"/>
    </row>
    <row r="486" s="1" customFormat="1" spans="1:10">
      <c r="A486" s="107" t="s">
        <v>15</v>
      </c>
      <c r="B486" s="86" t="s">
        <v>404</v>
      </c>
      <c r="C486" s="86">
        <v>4</v>
      </c>
      <c r="D486" s="91" t="s">
        <v>501</v>
      </c>
      <c r="E486" s="36"/>
      <c r="F486" s="49"/>
      <c r="G486" s="28"/>
      <c r="H486" s="109">
        <v>27.89</v>
      </c>
      <c r="I486" s="109">
        <v>27.89</v>
      </c>
      <c r="J486" s="89"/>
    </row>
    <row r="487" s="1" customFormat="1" spans="1:10">
      <c r="A487" s="107" t="s">
        <v>15</v>
      </c>
      <c r="B487" s="86" t="s">
        <v>404</v>
      </c>
      <c r="C487" s="86">
        <v>4</v>
      </c>
      <c r="D487" s="91" t="s">
        <v>502</v>
      </c>
      <c r="E487" s="36"/>
      <c r="F487" s="49"/>
      <c r="G487" s="28"/>
      <c r="H487" s="109">
        <v>11.69</v>
      </c>
      <c r="I487" s="109">
        <v>11.69</v>
      </c>
      <c r="J487" s="89"/>
    </row>
    <row r="488" s="1" customFormat="1" spans="1:10">
      <c r="A488" s="107" t="s">
        <v>15</v>
      </c>
      <c r="B488" s="86" t="s">
        <v>404</v>
      </c>
      <c r="C488" s="86">
        <v>4</v>
      </c>
      <c r="D488" s="91" t="s">
        <v>503</v>
      </c>
      <c r="E488" s="36"/>
      <c r="F488" s="49"/>
      <c r="G488" s="28"/>
      <c r="H488" s="109">
        <v>23.89</v>
      </c>
      <c r="I488" s="109">
        <v>23.89</v>
      </c>
      <c r="J488" s="89"/>
    </row>
    <row r="489" s="1" customFormat="1" spans="1:10">
      <c r="A489" s="107" t="s">
        <v>15</v>
      </c>
      <c r="B489" s="86" t="s">
        <v>404</v>
      </c>
      <c r="C489" s="86">
        <v>4</v>
      </c>
      <c r="D489" s="91" t="s">
        <v>504</v>
      </c>
      <c r="E489" s="36"/>
      <c r="F489" s="49"/>
      <c r="G489" s="28"/>
      <c r="H489" s="109">
        <v>15.89</v>
      </c>
      <c r="I489" s="109">
        <v>15.89</v>
      </c>
      <c r="J489" s="89"/>
    </row>
    <row r="490" s="1" customFormat="1" spans="1:10">
      <c r="A490" s="107" t="s">
        <v>15</v>
      </c>
      <c r="B490" s="86" t="s">
        <v>404</v>
      </c>
      <c r="C490" s="86">
        <v>4</v>
      </c>
      <c r="D490" s="36" t="s">
        <v>505</v>
      </c>
      <c r="E490" s="36"/>
      <c r="F490" s="49"/>
      <c r="G490" s="28"/>
      <c r="H490" s="109">
        <v>23.89</v>
      </c>
      <c r="I490" s="109">
        <v>23.89</v>
      </c>
      <c r="J490" s="89"/>
    </row>
    <row r="491" s="1" customFormat="1" spans="1:10">
      <c r="A491" s="107" t="s">
        <v>15</v>
      </c>
      <c r="B491" s="86" t="s">
        <v>404</v>
      </c>
      <c r="C491" s="86">
        <v>4</v>
      </c>
      <c r="D491" s="36" t="s">
        <v>506</v>
      </c>
      <c r="E491" s="36"/>
      <c r="F491" s="49"/>
      <c r="G491" s="28"/>
      <c r="H491" s="109">
        <v>19.99</v>
      </c>
      <c r="I491" s="109">
        <v>19.99</v>
      </c>
      <c r="J491" s="89"/>
    </row>
    <row r="492" s="1" customFormat="1" spans="1:10">
      <c r="A492" s="107" t="s">
        <v>15</v>
      </c>
      <c r="B492" s="86" t="s">
        <v>404</v>
      </c>
      <c r="C492" s="86">
        <v>4</v>
      </c>
      <c r="D492" s="91" t="s">
        <v>507</v>
      </c>
      <c r="E492" s="36"/>
      <c r="F492" s="49"/>
      <c r="G492" s="28"/>
      <c r="H492" s="109">
        <v>36.09</v>
      </c>
      <c r="I492" s="109">
        <v>36.09</v>
      </c>
      <c r="J492" s="89"/>
    </row>
    <row r="493" s="1" customFormat="1" spans="1:10">
      <c r="A493" s="107" t="s">
        <v>15</v>
      </c>
      <c r="B493" s="86" t="s">
        <v>404</v>
      </c>
      <c r="C493" s="86">
        <v>4</v>
      </c>
      <c r="D493" s="91" t="s">
        <v>508</v>
      </c>
      <c r="E493" s="36"/>
      <c r="F493" s="49"/>
      <c r="G493" s="28"/>
      <c r="H493" s="109">
        <v>23.89</v>
      </c>
      <c r="I493" s="109">
        <v>23.89</v>
      </c>
      <c r="J493" s="89"/>
    </row>
    <row r="494" s="1" customFormat="1" spans="1:10">
      <c r="A494" s="110" t="s">
        <v>15</v>
      </c>
      <c r="B494" s="86" t="s">
        <v>404</v>
      </c>
      <c r="C494" s="86">
        <v>4</v>
      </c>
      <c r="D494" s="36" t="s">
        <v>509</v>
      </c>
      <c r="E494" s="122"/>
      <c r="F494" s="49"/>
      <c r="G494" s="28"/>
      <c r="H494" s="109">
        <v>19.99</v>
      </c>
      <c r="I494" s="109">
        <v>19.99</v>
      </c>
      <c r="J494" s="89"/>
    </row>
    <row r="495" s="1" customFormat="1" spans="1:10">
      <c r="A495" s="107" t="s">
        <v>15</v>
      </c>
      <c r="B495" s="86" t="s">
        <v>404</v>
      </c>
      <c r="C495" s="86">
        <v>4</v>
      </c>
      <c r="D495" s="91" t="s">
        <v>510</v>
      </c>
      <c r="E495" s="36"/>
      <c r="F495" s="49"/>
      <c r="G495" s="28"/>
      <c r="H495" s="109">
        <v>24.08</v>
      </c>
      <c r="I495" s="109">
        <v>24.08</v>
      </c>
      <c r="J495" s="89"/>
    </row>
    <row r="496" s="1" customFormat="1" spans="1:10">
      <c r="A496" s="107" t="s">
        <v>15</v>
      </c>
      <c r="B496" s="86" t="s">
        <v>404</v>
      </c>
      <c r="C496" s="86">
        <v>4</v>
      </c>
      <c r="D496" s="91" t="s">
        <v>153</v>
      </c>
      <c r="E496" s="36"/>
      <c r="F496" s="49"/>
      <c r="G496" s="28"/>
      <c r="H496" s="121">
        <v>11.79</v>
      </c>
      <c r="I496" s="121">
        <v>11.79</v>
      </c>
      <c r="J496" s="89"/>
    </row>
    <row r="497" s="1" customFormat="1" spans="1:10">
      <c r="A497" s="107" t="s">
        <v>15</v>
      </c>
      <c r="B497" s="86" t="s">
        <v>404</v>
      </c>
      <c r="C497" s="86">
        <v>4</v>
      </c>
      <c r="D497" s="91" t="s">
        <v>511</v>
      </c>
      <c r="E497" s="36"/>
      <c r="F497" s="49"/>
      <c r="G497" s="28"/>
      <c r="H497" s="121">
        <v>11.79</v>
      </c>
      <c r="I497" s="121">
        <v>11.79</v>
      </c>
      <c r="J497" s="89"/>
    </row>
    <row r="498" s="1" customFormat="1" spans="1:10">
      <c r="A498" s="107" t="s">
        <v>15</v>
      </c>
      <c r="B498" s="86" t="s">
        <v>404</v>
      </c>
      <c r="C498" s="86">
        <v>4</v>
      </c>
      <c r="D498" s="91" t="s">
        <v>512</v>
      </c>
      <c r="E498" s="36"/>
      <c r="F498" s="49"/>
      <c r="G498" s="28"/>
      <c r="H498" s="109">
        <v>15.89</v>
      </c>
      <c r="I498" s="109">
        <v>15.89</v>
      </c>
      <c r="J498" s="89"/>
    </row>
    <row r="499" s="1" customFormat="1" spans="1:10">
      <c r="A499" s="107" t="s">
        <v>15</v>
      </c>
      <c r="B499" s="86" t="s">
        <v>404</v>
      </c>
      <c r="C499" s="86">
        <v>4</v>
      </c>
      <c r="D499" s="36" t="s">
        <v>513</v>
      </c>
      <c r="E499" s="36"/>
      <c r="F499" s="49"/>
      <c r="G499" s="28"/>
      <c r="H499" s="109">
        <v>19.99</v>
      </c>
      <c r="I499" s="109">
        <v>19.99</v>
      </c>
      <c r="J499" s="89"/>
    </row>
    <row r="500" s="1" customFormat="1" spans="1:10">
      <c r="A500" s="107" t="s">
        <v>15</v>
      </c>
      <c r="B500" s="86" t="s">
        <v>404</v>
      </c>
      <c r="C500" s="86">
        <v>4</v>
      </c>
      <c r="D500" s="91" t="s">
        <v>514</v>
      </c>
      <c r="E500" s="36"/>
      <c r="F500" s="49"/>
      <c r="G500" s="28"/>
      <c r="H500" s="109">
        <v>15.89</v>
      </c>
      <c r="I500" s="109">
        <v>15.89</v>
      </c>
      <c r="J500" s="89"/>
    </row>
    <row r="501" s="1" customFormat="1" spans="1:10">
      <c r="A501" s="107" t="s">
        <v>15</v>
      </c>
      <c r="B501" s="86" t="s">
        <v>404</v>
      </c>
      <c r="C501" s="86">
        <v>4</v>
      </c>
      <c r="D501" s="36" t="s">
        <v>515</v>
      </c>
      <c r="E501" s="71"/>
      <c r="F501" s="49"/>
      <c r="G501" s="28"/>
      <c r="H501" s="109">
        <v>24.69</v>
      </c>
      <c r="I501" s="109">
        <v>24.69</v>
      </c>
      <c r="J501" s="89"/>
    </row>
    <row r="502" s="1" customFormat="1" spans="1:10">
      <c r="A502" s="107" t="s">
        <v>15</v>
      </c>
      <c r="B502" s="86" t="s">
        <v>404</v>
      </c>
      <c r="C502" s="86">
        <v>4</v>
      </c>
      <c r="D502" s="91" t="s">
        <v>516</v>
      </c>
      <c r="E502" s="36"/>
      <c r="F502" s="49"/>
      <c r="G502" s="28"/>
      <c r="H502" s="109">
        <v>31.99</v>
      </c>
      <c r="I502" s="109">
        <v>31.99</v>
      </c>
      <c r="J502" s="89"/>
    </row>
    <row r="503" s="1" customFormat="1" spans="1:10">
      <c r="A503" s="107" t="s">
        <v>15</v>
      </c>
      <c r="B503" s="86" t="s">
        <v>404</v>
      </c>
      <c r="C503" s="86">
        <v>4</v>
      </c>
      <c r="D503" s="36" t="s">
        <v>517</v>
      </c>
      <c r="E503" s="36"/>
      <c r="F503" s="49"/>
      <c r="G503" s="28"/>
      <c r="H503" s="109">
        <v>27.89</v>
      </c>
      <c r="I503" s="109">
        <v>27.89</v>
      </c>
      <c r="J503" s="89"/>
    </row>
    <row r="504" s="1" customFormat="1" spans="1:10">
      <c r="A504" s="107" t="s">
        <v>15</v>
      </c>
      <c r="B504" s="86" t="s">
        <v>404</v>
      </c>
      <c r="C504" s="86">
        <v>4</v>
      </c>
      <c r="D504" s="36" t="s">
        <v>518</v>
      </c>
      <c r="E504" s="71"/>
      <c r="F504" s="49"/>
      <c r="G504" s="28"/>
      <c r="H504" s="121">
        <v>11.79</v>
      </c>
      <c r="I504" s="121">
        <v>11.79</v>
      </c>
      <c r="J504" s="89"/>
    </row>
    <row r="505" s="1" customFormat="1" spans="1:10">
      <c r="A505" s="107" t="s">
        <v>15</v>
      </c>
      <c r="B505" s="86" t="s">
        <v>404</v>
      </c>
      <c r="C505" s="86">
        <v>4</v>
      </c>
      <c r="D505" s="36" t="s">
        <v>519</v>
      </c>
      <c r="E505" s="71"/>
      <c r="F505" s="49"/>
      <c r="G505" s="28"/>
      <c r="H505" s="109">
        <v>15.89</v>
      </c>
      <c r="I505" s="109">
        <v>15.89</v>
      </c>
      <c r="J505" s="89"/>
    </row>
    <row r="506" s="1" customFormat="1" spans="1:10">
      <c r="A506" s="107" t="s">
        <v>15</v>
      </c>
      <c r="B506" s="86" t="s">
        <v>404</v>
      </c>
      <c r="C506" s="86">
        <v>4</v>
      </c>
      <c r="D506" s="123" t="s">
        <v>520</v>
      </c>
      <c r="E506" s="123"/>
      <c r="F506" s="49"/>
      <c r="G506" s="28"/>
      <c r="H506" s="121">
        <v>11.79</v>
      </c>
      <c r="I506" s="121">
        <v>11.79</v>
      </c>
      <c r="J506" s="89" t="s">
        <v>521</v>
      </c>
    </row>
    <row r="507" s="1" customFormat="1" spans="1:10">
      <c r="A507" s="107" t="s">
        <v>15</v>
      </c>
      <c r="B507" s="86" t="s">
        <v>404</v>
      </c>
      <c r="C507" s="86">
        <v>4</v>
      </c>
      <c r="D507" s="91" t="s">
        <v>522</v>
      </c>
      <c r="E507" s="71"/>
      <c r="F507" s="49"/>
      <c r="G507" s="28"/>
      <c r="H507" s="109">
        <v>15.89</v>
      </c>
      <c r="I507" s="109">
        <v>15.89</v>
      </c>
      <c r="J507" s="89"/>
    </row>
    <row r="508" s="1" customFormat="1" spans="1:10">
      <c r="A508" s="107" t="s">
        <v>15</v>
      </c>
      <c r="B508" s="86" t="s">
        <v>404</v>
      </c>
      <c r="C508" s="86">
        <v>4</v>
      </c>
      <c r="D508" s="91" t="s">
        <v>523</v>
      </c>
      <c r="E508" s="71"/>
      <c r="F508" s="49"/>
      <c r="G508" s="28"/>
      <c r="H508" s="109">
        <v>15.89</v>
      </c>
      <c r="I508" s="109">
        <v>15.89</v>
      </c>
      <c r="J508" s="89"/>
    </row>
    <row r="509" s="1" customFormat="1" spans="1:10">
      <c r="A509" s="107" t="s">
        <v>15</v>
      </c>
      <c r="B509" s="86" t="s">
        <v>404</v>
      </c>
      <c r="C509" s="86">
        <v>5</v>
      </c>
      <c r="D509" s="91" t="s">
        <v>524</v>
      </c>
      <c r="E509" s="36"/>
      <c r="F509" s="49"/>
      <c r="G509" s="28"/>
      <c r="H509" s="109">
        <v>18.5</v>
      </c>
      <c r="I509" s="109">
        <v>18.5</v>
      </c>
      <c r="J509" s="89"/>
    </row>
    <row r="510" s="1" customFormat="1" spans="1:10">
      <c r="A510" s="107" t="s">
        <v>15</v>
      </c>
      <c r="B510" s="86" t="s">
        <v>404</v>
      </c>
      <c r="C510" s="86">
        <v>5</v>
      </c>
      <c r="D510" s="91" t="s">
        <v>525</v>
      </c>
      <c r="E510" s="36"/>
      <c r="F510" s="49"/>
      <c r="G510" s="28"/>
      <c r="H510" s="109">
        <v>55.6</v>
      </c>
      <c r="I510" s="109">
        <v>55.6</v>
      </c>
      <c r="J510" s="89"/>
    </row>
    <row r="511" s="1" customFormat="1" spans="1:10">
      <c r="A511" s="107" t="s">
        <v>15</v>
      </c>
      <c r="B511" s="86" t="s">
        <v>404</v>
      </c>
      <c r="C511" s="86">
        <v>5</v>
      </c>
      <c r="D511" s="91" t="s">
        <v>526</v>
      </c>
      <c r="E511" s="36"/>
      <c r="F511" s="49"/>
      <c r="G511" s="28"/>
      <c r="H511" s="109">
        <v>56.4</v>
      </c>
      <c r="I511" s="109">
        <v>56.4</v>
      </c>
      <c r="J511" s="89"/>
    </row>
    <row r="512" s="1" customFormat="1" spans="1:10">
      <c r="A512" s="107" t="s">
        <v>15</v>
      </c>
      <c r="B512" s="86" t="s">
        <v>404</v>
      </c>
      <c r="C512" s="86">
        <v>5</v>
      </c>
      <c r="D512" s="91" t="s">
        <v>527</v>
      </c>
      <c r="E512" s="36"/>
      <c r="F512" s="49"/>
      <c r="G512" s="28"/>
      <c r="H512" s="109">
        <v>18.5</v>
      </c>
      <c r="I512" s="109">
        <v>18.5</v>
      </c>
      <c r="J512" s="89"/>
    </row>
    <row r="513" s="1" customFormat="1" spans="1:10">
      <c r="A513" s="107" t="s">
        <v>15</v>
      </c>
      <c r="B513" s="86" t="s">
        <v>404</v>
      </c>
      <c r="C513" s="86">
        <v>5</v>
      </c>
      <c r="D513" s="91" t="s">
        <v>528</v>
      </c>
      <c r="E513" s="36"/>
      <c r="F513" s="49"/>
      <c r="G513" s="28"/>
      <c r="H513" s="109">
        <v>18.5</v>
      </c>
      <c r="I513" s="109">
        <v>18.5</v>
      </c>
      <c r="J513" s="89"/>
    </row>
    <row r="514" s="1" customFormat="1" spans="1:10">
      <c r="A514" s="107" t="s">
        <v>15</v>
      </c>
      <c r="B514" s="86" t="s">
        <v>404</v>
      </c>
      <c r="C514" s="86">
        <v>5</v>
      </c>
      <c r="D514" s="91" t="s">
        <v>529</v>
      </c>
      <c r="E514" s="36"/>
      <c r="F514" s="49"/>
      <c r="G514" s="28"/>
      <c r="H514" s="109">
        <v>13.8</v>
      </c>
      <c r="I514" s="109">
        <v>13.8</v>
      </c>
      <c r="J514" s="89"/>
    </row>
    <row r="515" s="1" customFormat="1" spans="1:10">
      <c r="A515" s="107" t="s">
        <v>15</v>
      </c>
      <c r="B515" s="86" t="s">
        <v>404</v>
      </c>
      <c r="C515" s="86">
        <v>5</v>
      </c>
      <c r="D515" s="91" t="s">
        <v>373</v>
      </c>
      <c r="E515" s="36"/>
      <c r="F515" s="49"/>
      <c r="G515" s="28"/>
      <c r="H515" s="109">
        <v>37.1</v>
      </c>
      <c r="I515" s="109">
        <v>37.1</v>
      </c>
      <c r="J515" s="89"/>
    </row>
    <row r="516" s="1" customFormat="1" spans="1:10">
      <c r="A516" s="107" t="s">
        <v>15</v>
      </c>
      <c r="B516" s="86" t="s">
        <v>404</v>
      </c>
      <c r="C516" s="86">
        <v>5</v>
      </c>
      <c r="D516" s="91" t="s">
        <v>530</v>
      </c>
      <c r="E516" s="36"/>
      <c r="F516" s="49"/>
      <c r="G516" s="28"/>
      <c r="H516" s="109">
        <v>18.54</v>
      </c>
      <c r="I516" s="109">
        <v>18.54</v>
      </c>
      <c r="J516" s="89"/>
    </row>
    <row r="517" s="1" customFormat="1" spans="1:10">
      <c r="A517" s="107" t="s">
        <v>15</v>
      </c>
      <c r="B517" s="86" t="s">
        <v>404</v>
      </c>
      <c r="C517" s="86">
        <v>5</v>
      </c>
      <c r="D517" s="91" t="s">
        <v>531</v>
      </c>
      <c r="E517" s="36"/>
      <c r="F517" s="49"/>
      <c r="G517" s="28"/>
      <c r="H517" s="109">
        <v>18.5</v>
      </c>
      <c r="I517" s="109">
        <v>18.5</v>
      </c>
      <c r="J517" s="89"/>
    </row>
    <row r="518" s="1" customFormat="1" spans="1:10">
      <c r="A518" s="107" t="s">
        <v>15</v>
      </c>
      <c r="B518" s="86" t="s">
        <v>404</v>
      </c>
      <c r="C518" s="86">
        <v>5</v>
      </c>
      <c r="D518" s="91" t="s">
        <v>532</v>
      </c>
      <c r="E518" s="36"/>
      <c r="F518" s="49"/>
      <c r="G518" s="28"/>
      <c r="H518" s="109">
        <v>37.1</v>
      </c>
      <c r="I518" s="109">
        <v>37.1</v>
      </c>
      <c r="J518" s="89"/>
    </row>
    <row r="519" s="1" customFormat="1" spans="1:10">
      <c r="A519" s="107" t="s">
        <v>15</v>
      </c>
      <c r="B519" s="86" t="s">
        <v>404</v>
      </c>
      <c r="C519" s="86">
        <v>5</v>
      </c>
      <c r="D519" s="91" t="s">
        <v>533</v>
      </c>
      <c r="E519" s="36"/>
      <c r="F519" s="49"/>
      <c r="G519" s="28"/>
      <c r="H519" s="109">
        <v>41.7</v>
      </c>
      <c r="I519" s="109">
        <v>41.7</v>
      </c>
      <c r="J519" s="89"/>
    </row>
    <row r="520" s="1" customFormat="1" spans="1:10">
      <c r="A520" s="107" t="s">
        <v>15</v>
      </c>
      <c r="B520" s="86" t="s">
        <v>404</v>
      </c>
      <c r="C520" s="86">
        <v>5</v>
      </c>
      <c r="D520" s="91" t="s">
        <v>534</v>
      </c>
      <c r="E520" s="36"/>
      <c r="F520" s="49"/>
      <c r="G520" s="28"/>
      <c r="H520" s="109">
        <v>27.9</v>
      </c>
      <c r="I520" s="109">
        <v>27.9</v>
      </c>
      <c r="J520" s="89"/>
    </row>
    <row r="521" s="1" customFormat="1" spans="1:10">
      <c r="A521" s="107" t="s">
        <v>15</v>
      </c>
      <c r="B521" s="86" t="s">
        <v>404</v>
      </c>
      <c r="C521" s="86">
        <v>5</v>
      </c>
      <c r="D521" s="91" t="s">
        <v>535</v>
      </c>
      <c r="E521" s="36"/>
      <c r="F521" s="49"/>
      <c r="G521" s="28"/>
      <c r="H521" s="109">
        <v>27.9</v>
      </c>
      <c r="I521" s="109">
        <v>27.9</v>
      </c>
      <c r="J521" s="89"/>
    </row>
    <row r="522" s="1" customFormat="1" spans="1:10">
      <c r="A522" s="110" t="s">
        <v>15</v>
      </c>
      <c r="B522" s="86" t="s">
        <v>404</v>
      </c>
      <c r="C522" s="86">
        <v>5</v>
      </c>
      <c r="D522" s="36" t="s">
        <v>536</v>
      </c>
      <c r="E522" s="36"/>
      <c r="F522" s="49"/>
      <c r="G522" s="28"/>
      <c r="H522" s="111">
        <v>32.5</v>
      </c>
      <c r="I522" s="111">
        <v>32.5</v>
      </c>
      <c r="J522" s="89"/>
    </row>
    <row r="523" s="1" customFormat="1" spans="1:10">
      <c r="A523" s="107" t="s">
        <v>15</v>
      </c>
      <c r="B523" s="86" t="s">
        <v>404</v>
      </c>
      <c r="C523" s="86">
        <v>5</v>
      </c>
      <c r="D523" s="91" t="s">
        <v>537</v>
      </c>
      <c r="E523" s="36"/>
      <c r="F523" s="49"/>
      <c r="G523" s="28"/>
      <c r="H523" s="109">
        <v>13.94</v>
      </c>
      <c r="I523" s="109">
        <v>13.94</v>
      </c>
      <c r="J523" s="89"/>
    </row>
    <row r="524" s="1" customFormat="1" spans="1:10">
      <c r="A524" s="107" t="s">
        <v>15</v>
      </c>
      <c r="B524" s="86" t="s">
        <v>404</v>
      </c>
      <c r="C524" s="86">
        <v>5</v>
      </c>
      <c r="D524" s="91" t="s">
        <v>538</v>
      </c>
      <c r="E524" s="36"/>
      <c r="F524" s="49"/>
      <c r="G524" s="28"/>
      <c r="H524" s="109">
        <v>13.86</v>
      </c>
      <c r="I524" s="109">
        <v>13.86</v>
      </c>
      <c r="J524" s="89"/>
    </row>
    <row r="525" s="1" customFormat="1" spans="1:10">
      <c r="A525" s="107" t="s">
        <v>15</v>
      </c>
      <c r="B525" s="86" t="s">
        <v>404</v>
      </c>
      <c r="C525" s="86">
        <v>5</v>
      </c>
      <c r="D525" s="91" t="s">
        <v>539</v>
      </c>
      <c r="E525" s="36"/>
      <c r="F525" s="49"/>
      <c r="G525" s="28"/>
      <c r="H525" s="109">
        <v>48.4</v>
      </c>
      <c r="I525" s="109">
        <v>48.4</v>
      </c>
      <c r="J525" s="89"/>
    </row>
    <row r="526" s="1" customFormat="1" spans="1:10">
      <c r="A526" s="107" t="s">
        <v>15</v>
      </c>
      <c r="B526" s="86" t="s">
        <v>404</v>
      </c>
      <c r="C526" s="86">
        <v>5</v>
      </c>
      <c r="D526" s="91" t="s">
        <v>540</v>
      </c>
      <c r="E526" s="71"/>
      <c r="F526" s="49"/>
      <c r="G526" s="28"/>
      <c r="H526" s="109">
        <v>13.83</v>
      </c>
      <c r="I526" s="109">
        <v>13.83</v>
      </c>
      <c r="J526" s="89"/>
    </row>
    <row r="527" s="1" customFormat="1" spans="1:10">
      <c r="A527" s="107" t="s">
        <v>15</v>
      </c>
      <c r="B527" s="86" t="s">
        <v>404</v>
      </c>
      <c r="C527" s="86">
        <v>5</v>
      </c>
      <c r="D527" s="91" t="s">
        <v>541</v>
      </c>
      <c r="E527" s="71"/>
      <c r="F527" s="49"/>
      <c r="G527" s="28"/>
      <c r="H527" s="109">
        <v>13.83</v>
      </c>
      <c r="I527" s="109">
        <v>13.83</v>
      </c>
      <c r="J527" s="89"/>
    </row>
    <row r="528" s="1" customFormat="1" spans="1:10">
      <c r="A528" s="107" t="s">
        <v>15</v>
      </c>
      <c r="B528" s="86" t="s">
        <v>404</v>
      </c>
      <c r="C528" s="86">
        <v>6</v>
      </c>
      <c r="D528" s="91" t="s">
        <v>542</v>
      </c>
      <c r="E528" s="71"/>
      <c r="F528" s="49"/>
      <c r="G528" s="28"/>
      <c r="H528" s="125">
        <v>26.45</v>
      </c>
      <c r="I528" s="125">
        <v>26.45</v>
      </c>
      <c r="J528" s="89"/>
    </row>
    <row r="529" s="1" customFormat="1" spans="1:10">
      <c r="A529" s="107" t="s">
        <v>15</v>
      </c>
      <c r="B529" s="86" t="s">
        <v>404</v>
      </c>
      <c r="C529" s="86">
        <v>6</v>
      </c>
      <c r="D529" s="91" t="s">
        <v>543</v>
      </c>
      <c r="E529" s="71"/>
      <c r="F529" s="49"/>
      <c r="G529" s="28"/>
      <c r="H529" s="125">
        <v>26.45</v>
      </c>
      <c r="I529" s="125">
        <v>26.45</v>
      </c>
      <c r="J529" s="89"/>
    </row>
    <row r="530" s="1" customFormat="1" spans="1:10">
      <c r="A530" s="107" t="s">
        <v>15</v>
      </c>
      <c r="B530" s="86" t="s">
        <v>404</v>
      </c>
      <c r="C530" s="86">
        <v>6</v>
      </c>
      <c r="D530" s="91" t="s">
        <v>544</v>
      </c>
      <c r="E530" s="71"/>
      <c r="F530" s="49"/>
      <c r="G530" s="28"/>
      <c r="H530" s="125">
        <v>17.56</v>
      </c>
      <c r="I530" s="125">
        <v>17.56</v>
      </c>
      <c r="J530" s="89"/>
    </row>
    <row r="531" s="1" customFormat="1" spans="1:10">
      <c r="A531" s="107" t="s">
        <v>15</v>
      </c>
      <c r="B531" s="86" t="s">
        <v>404</v>
      </c>
      <c r="C531" s="86">
        <v>6</v>
      </c>
      <c r="D531" s="36" t="s">
        <v>545</v>
      </c>
      <c r="E531" s="71"/>
      <c r="F531" s="49"/>
      <c r="G531" s="28"/>
      <c r="H531" s="125">
        <v>26.45</v>
      </c>
      <c r="I531" s="125">
        <v>26.45</v>
      </c>
      <c r="J531" s="89"/>
    </row>
    <row r="532" s="1" customFormat="1" spans="1:10">
      <c r="A532" s="107" t="s">
        <v>15</v>
      </c>
      <c r="B532" s="86" t="s">
        <v>404</v>
      </c>
      <c r="C532" s="86">
        <v>6</v>
      </c>
      <c r="D532" s="91" t="s">
        <v>546</v>
      </c>
      <c r="E532" s="71"/>
      <c r="F532" s="49"/>
      <c r="G532" s="28"/>
      <c r="H532" s="125">
        <v>20.45</v>
      </c>
      <c r="I532" s="125">
        <v>20.45</v>
      </c>
      <c r="J532" s="89"/>
    </row>
    <row r="533" s="1" customFormat="1" spans="1:10">
      <c r="A533" s="107" t="s">
        <v>15</v>
      </c>
      <c r="B533" s="86" t="s">
        <v>404</v>
      </c>
      <c r="C533" s="86">
        <v>6</v>
      </c>
      <c r="D533" s="36" t="s">
        <v>547</v>
      </c>
      <c r="E533" s="71"/>
      <c r="F533" s="49"/>
      <c r="G533" s="28"/>
      <c r="H533" s="125">
        <v>23.45</v>
      </c>
      <c r="I533" s="125">
        <v>23.45</v>
      </c>
      <c r="J533" s="89"/>
    </row>
    <row r="534" s="1" customFormat="1" spans="1:10">
      <c r="A534" s="107" t="s">
        <v>15</v>
      </c>
      <c r="B534" s="86" t="s">
        <v>404</v>
      </c>
      <c r="C534" s="86">
        <v>6</v>
      </c>
      <c r="D534" s="91" t="s">
        <v>548</v>
      </c>
      <c r="E534" s="71"/>
      <c r="F534" s="49"/>
      <c r="G534" s="28"/>
      <c r="H534" s="125">
        <v>23.45</v>
      </c>
      <c r="I534" s="125">
        <v>23.45</v>
      </c>
      <c r="J534" s="89"/>
    </row>
    <row r="535" s="1" customFormat="1" spans="1:10">
      <c r="A535" s="107" t="s">
        <v>15</v>
      </c>
      <c r="B535" s="86" t="s">
        <v>404</v>
      </c>
      <c r="C535" s="86">
        <v>6</v>
      </c>
      <c r="D535" s="91" t="s">
        <v>549</v>
      </c>
      <c r="E535" s="71"/>
      <c r="F535" s="49"/>
      <c r="G535" s="28"/>
      <c r="H535" s="125">
        <v>17.56</v>
      </c>
      <c r="I535" s="125">
        <v>17.56</v>
      </c>
      <c r="J535" s="89"/>
    </row>
    <row r="536" s="1" customFormat="1" spans="1:10">
      <c r="A536" s="107" t="s">
        <v>15</v>
      </c>
      <c r="B536" s="86" t="s">
        <v>404</v>
      </c>
      <c r="C536" s="86">
        <v>6</v>
      </c>
      <c r="D536" s="91" t="s">
        <v>550</v>
      </c>
      <c r="E536" s="71"/>
      <c r="F536" s="49"/>
      <c r="G536" s="28"/>
      <c r="H536" s="125">
        <v>23.45</v>
      </c>
      <c r="I536" s="125">
        <v>23.45</v>
      </c>
      <c r="J536" s="89"/>
    </row>
    <row r="537" s="1" customFormat="1" spans="1:10">
      <c r="A537" s="107" t="s">
        <v>15</v>
      </c>
      <c r="B537" s="86" t="s">
        <v>404</v>
      </c>
      <c r="C537" s="86">
        <v>6</v>
      </c>
      <c r="D537" s="91" t="s">
        <v>551</v>
      </c>
      <c r="E537" s="71"/>
      <c r="F537" s="49"/>
      <c r="G537" s="28"/>
      <c r="H537" s="125">
        <v>20.45</v>
      </c>
      <c r="I537" s="125">
        <v>20.45</v>
      </c>
      <c r="J537" s="89"/>
    </row>
    <row r="538" s="1" customFormat="1" spans="1:10">
      <c r="A538" s="107" t="s">
        <v>15</v>
      </c>
      <c r="B538" s="86" t="s">
        <v>404</v>
      </c>
      <c r="C538" s="86">
        <v>6</v>
      </c>
      <c r="D538" s="36" t="s">
        <v>552</v>
      </c>
      <c r="E538" s="71"/>
      <c r="F538" s="49"/>
      <c r="G538" s="28"/>
      <c r="H538" s="125">
        <v>13.95</v>
      </c>
      <c r="I538" s="125">
        <v>13.95</v>
      </c>
      <c r="J538" s="89"/>
    </row>
    <row r="539" s="1" customFormat="1" spans="1:10">
      <c r="A539" s="107" t="s">
        <v>15</v>
      </c>
      <c r="B539" s="86" t="s">
        <v>404</v>
      </c>
      <c r="C539" s="86">
        <v>6</v>
      </c>
      <c r="D539" s="36" t="s">
        <v>553</v>
      </c>
      <c r="E539" s="71"/>
      <c r="F539" s="49"/>
      <c r="G539" s="28"/>
      <c r="H539" s="125">
        <v>29.45</v>
      </c>
      <c r="I539" s="125">
        <v>29.45</v>
      </c>
      <c r="J539" s="89"/>
    </row>
    <row r="540" s="1" customFormat="1" spans="1:10">
      <c r="A540" s="107" t="s">
        <v>15</v>
      </c>
      <c r="B540" s="86" t="s">
        <v>404</v>
      </c>
      <c r="C540" s="86">
        <v>6</v>
      </c>
      <c r="D540" s="91" t="s">
        <v>554</v>
      </c>
      <c r="E540" s="71"/>
      <c r="F540" s="49"/>
      <c r="G540" s="28"/>
      <c r="H540" s="125">
        <v>26.45</v>
      </c>
      <c r="I540" s="125">
        <v>26.45</v>
      </c>
      <c r="J540" s="89"/>
    </row>
    <row r="541" s="1" customFormat="1" spans="1:10">
      <c r="A541" s="107" t="s">
        <v>15</v>
      </c>
      <c r="B541" s="86" t="s">
        <v>404</v>
      </c>
      <c r="C541" s="86">
        <v>6</v>
      </c>
      <c r="D541" s="91" t="s">
        <v>555</v>
      </c>
      <c r="E541" s="71"/>
      <c r="F541" s="49"/>
      <c r="G541" s="28"/>
      <c r="H541" s="125">
        <v>26.45</v>
      </c>
      <c r="I541" s="125">
        <v>26.45</v>
      </c>
      <c r="J541" s="89"/>
    </row>
    <row r="542" s="1" customFormat="1" spans="1:10">
      <c r="A542" s="107" t="s">
        <v>15</v>
      </c>
      <c r="B542" s="86" t="s">
        <v>404</v>
      </c>
      <c r="C542" s="86">
        <v>6</v>
      </c>
      <c r="D542" s="36" t="s">
        <v>556</v>
      </c>
      <c r="E542" s="71"/>
      <c r="F542" s="49"/>
      <c r="G542" s="28"/>
      <c r="H542" s="125">
        <v>29.45</v>
      </c>
      <c r="I542" s="125">
        <v>29.45</v>
      </c>
      <c r="J542" s="89"/>
    </row>
    <row r="543" s="1" customFormat="1" spans="1:10">
      <c r="A543" s="107" t="s">
        <v>15</v>
      </c>
      <c r="B543" s="86" t="s">
        <v>404</v>
      </c>
      <c r="C543" s="86">
        <v>6</v>
      </c>
      <c r="D543" s="91" t="s">
        <v>557</v>
      </c>
      <c r="E543" s="71"/>
      <c r="F543" s="49"/>
      <c r="G543" s="28"/>
      <c r="H543" s="125">
        <v>23.45</v>
      </c>
      <c r="I543" s="125">
        <v>23.45</v>
      </c>
      <c r="J543" s="89"/>
    </row>
    <row r="544" s="1" customFormat="1" spans="1:10">
      <c r="A544" s="107" t="s">
        <v>15</v>
      </c>
      <c r="B544" s="86" t="s">
        <v>404</v>
      </c>
      <c r="C544" s="86">
        <v>6</v>
      </c>
      <c r="D544" s="91" t="s">
        <v>558</v>
      </c>
      <c r="E544" s="71"/>
      <c r="F544" s="49"/>
      <c r="G544" s="28"/>
      <c r="H544" s="125">
        <v>20.45</v>
      </c>
      <c r="I544" s="125">
        <v>20.45</v>
      </c>
      <c r="J544" s="89"/>
    </row>
    <row r="545" s="1" customFormat="1" spans="1:10">
      <c r="A545" s="107" t="s">
        <v>15</v>
      </c>
      <c r="B545" s="86" t="s">
        <v>404</v>
      </c>
      <c r="C545" s="86">
        <v>6</v>
      </c>
      <c r="D545" s="91" t="s">
        <v>559</v>
      </c>
      <c r="E545" s="71"/>
      <c r="F545" s="49"/>
      <c r="G545" s="28"/>
      <c r="H545" s="125">
        <v>20.45</v>
      </c>
      <c r="I545" s="125">
        <v>20.45</v>
      </c>
      <c r="J545" s="89"/>
    </row>
    <row r="546" s="1" customFormat="1" spans="1:10">
      <c r="A546" s="114" t="s">
        <v>15</v>
      </c>
      <c r="B546" s="93" t="s">
        <v>404</v>
      </c>
      <c r="C546" s="93">
        <v>6</v>
      </c>
      <c r="D546" s="95" t="s">
        <v>560</v>
      </c>
      <c r="E546" s="96"/>
      <c r="F546" s="49"/>
      <c r="G546" s="28"/>
      <c r="H546" s="126">
        <v>29.45</v>
      </c>
      <c r="I546" s="126">
        <v>29.45</v>
      </c>
      <c r="J546" s="112" t="s">
        <v>561</v>
      </c>
    </row>
    <row r="547" s="1" customFormat="1" spans="1:10">
      <c r="A547" s="107" t="s">
        <v>15</v>
      </c>
      <c r="B547" s="86" t="s">
        <v>404</v>
      </c>
      <c r="C547" s="86">
        <v>6</v>
      </c>
      <c r="D547" s="36" t="s">
        <v>562</v>
      </c>
      <c r="E547" s="71"/>
      <c r="F547" s="49"/>
      <c r="G547" s="28"/>
      <c r="H547" s="125">
        <v>29.45</v>
      </c>
      <c r="I547" s="125">
        <v>29.45</v>
      </c>
      <c r="J547" s="89"/>
    </row>
    <row r="548" s="1" customFormat="1" spans="1:10">
      <c r="A548" s="107" t="s">
        <v>15</v>
      </c>
      <c r="B548" s="86" t="s">
        <v>404</v>
      </c>
      <c r="C548" s="86">
        <v>6</v>
      </c>
      <c r="D548" s="91" t="s">
        <v>563</v>
      </c>
      <c r="E548" s="71"/>
      <c r="F548" s="49"/>
      <c r="G548" s="28"/>
      <c r="H548" s="125">
        <v>17.56</v>
      </c>
      <c r="I548" s="125">
        <v>17.56</v>
      </c>
      <c r="J548" s="89"/>
    </row>
    <row r="549" s="1" customFormat="1" spans="1:10">
      <c r="A549" s="107" t="s">
        <v>15</v>
      </c>
      <c r="B549" s="86" t="s">
        <v>404</v>
      </c>
      <c r="C549" s="86">
        <v>6</v>
      </c>
      <c r="D549" s="36" t="s">
        <v>564</v>
      </c>
      <c r="E549" s="71"/>
      <c r="F549" s="49"/>
      <c r="G549" s="28"/>
      <c r="H549" s="125">
        <v>29.45</v>
      </c>
      <c r="I549" s="125">
        <v>29.45</v>
      </c>
      <c r="J549" s="89"/>
    </row>
    <row r="550" s="1" customFormat="1" spans="1:10">
      <c r="A550" s="107" t="s">
        <v>15</v>
      </c>
      <c r="B550" s="86" t="s">
        <v>404</v>
      </c>
      <c r="C550" s="86">
        <v>6</v>
      </c>
      <c r="D550" s="91" t="s">
        <v>565</v>
      </c>
      <c r="E550" s="71"/>
      <c r="F550" s="49"/>
      <c r="G550" s="28"/>
      <c r="H550" s="125">
        <v>23.45</v>
      </c>
      <c r="I550" s="125">
        <v>23.45</v>
      </c>
      <c r="J550" s="89"/>
    </row>
    <row r="551" s="1" customFormat="1" spans="1:10">
      <c r="A551" s="107" t="s">
        <v>15</v>
      </c>
      <c r="B551" s="86" t="s">
        <v>404</v>
      </c>
      <c r="C551" s="86">
        <v>6</v>
      </c>
      <c r="D551" s="36" t="s">
        <v>566</v>
      </c>
      <c r="E551" s="71"/>
      <c r="F551" s="49"/>
      <c r="G551" s="28"/>
      <c r="H551" s="125">
        <v>40.7</v>
      </c>
      <c r="I551" s="125">
        <v>40.7</v>
      </c>
      <c r="J551" s="89"/>
    </row>
    <row r="552" s="1" customFormat="1" spans="1:10">
      <c r="A552" s="107" t="s">
        <v>15</v>
      </c>
      <c r="B552" s="86" t="s">
        <v>404</v>
      </c>
      <c r="C552" s="86">
        <v>6</v>
      </c>
      <c r="D552" s="91" t="s">
        <v>567</v>
      </c>
      <c r="E552" s="71"/>
      <c r="F552" s="49"/>
      <c r="G552" s="28"/>
      <c r="H552" s="125">
        <v>20.45</v>
      </c>
      <c r="I552" s="125">
        <v>20.45</v>
      </c>
      <c r="J552" s="89"/>
    </row>
    <row r="553" s="1" customFormat="1" spans="1:10">
      <c r="A553" s="114" t="s">
        <v>15</v>
      </c>
      <c r="B553" s="93" t="s">
        <v>404</v>
      </c>
      <c r="C553" s="93">
        <v>6</v>
      </c>
      <c r="D553" s="127" t="s">
        <v>568</v>
      </c>
      <c r="E553" s="115"/>
      <c r="F553" s="49"/>
      <c r="G553" s="28"/>
      <c r="H553" s="126">
        <v>20.45</v>
      </c>
      <c r="I553" s="126">
        <v>20.45</v>
      </c>
      <c r="J553" s="112" t="s">
        <v>521</v>
      </c>
    </row>
    <row r="554" s="1" customFormat="1" spans="1:10">
      <c r="A554" s="107" t="s">
        <v>15</v>
      </c>
      <c r="B554" s="86" t="s">
        <v>404</v>
      </c>
      <c r="C554" s="86">
        <v>6</v>
      </c>
      <c r="D554" s="36" t="s">
        <v>569</v>
      </c>
      <c r="E554" s="71"/>
      <c r="F554" s="49"/>
      <c r="G554" s="28"/>
      <c r="H554" s="125">
        <v>32.35</v>
      </c>
      <c r="I554" s="125">
        <v>32.35</v>
      </c>
      <c r="J554" s="89"/>
    </row>
    <row r="555" s="1" customFormat="1" spans="1:10">
      <c r="A555" s="107" t="s">
        <v>15</v>
      </c>
      <c r="B555" s="86" t="s">
        <v>404</v>
      </c>
      <c r="C555" s="86">
        <v>6</v>
      </c>
      <c r="D555" s="36" t="s">
        <v>570</v>
      </c>
      <c r="E555" s="71"/>
      <c r="F555" s="49"/>
      <c r="G555" s="28"/>
      <c r="H555" s="125">
        <v>26.45</v>
      </c>
      <c r="I555" s="125">
        <v>26.45</v>
      </c>
      <c r="J555" s="89"/>
    </row>
    <row r="556" s="1" customFormat="1" spans="1:10">
      <c r="A556" s="107" t="s">
        <v>15</v>
      </c>
      <c r="B556" s="86" t="s">
        <v>404</v>
      </c>
      <c r="C556" s="86">
        <v>6</v>
      </c>
      <c r="D556" s="91" t="s">
        <v>571</v>
      </c>
      <c r="E556" s="71"/>
      <c r="F556" s="49"/>
      <c r="G556" s="28"/>
      <c r="H556" s="125">
        <v>17.56</v>
      </c>
      <c r="I556" s="125">
        <v>17.56</v>
      </c>
      <c r="J556" s="89"/>
    </row>
    <row r="557" s="1" customFormat="1" spans="1:10">
      <c r="A557" s="107" t="s">
        <v>15</v>
      </c>
      <c r="B557" s="86" t="s">
        <v>404</v>
      </c>
      <c r="C557" s="86">
        <v>6</v>
      </c>
      <c r="D557" s="91" t="s">
        <v>572</v>
      </c>
      <c r="E557" s="36"/>
      <c r="F557" s="49"/>
      <c r="G557" s="28"/>
      <c r="H557" s="125">
        <v>13.95</v>
      </c>
      <c r="I557" s="125">
        <v>13.95</v>
      </c>
      <c r="J557" s="89"/>
    </row>
    <row r="558" s="1" customFormat="1" spans="1:10">
      <c r="A558" s="107" t="s">
        <v>15</v>
      </c>
      <c r="B558" s="86" t="s">
        <v>404</v>
      </c>
      <c r="C558" s="86">
        <v>6</v>
      </c>
      <c r="D558" s="91" t="s">
        <v>573</v>
      </c>
      <c r="E558" s="71"/>
      <c r="F558" s="49"/>
      <c r="G558" s="28"/>
      <c r="H558" s="125">
        <v>20.45</v>
      </c>
      <c r="I558" s="125">
        <v>20.45</v>
      </c>
      <c r="J558" s="89"/>
    </row>
    <row r="559" s="1" customFormat="1" spans="1:10">
      <c r="A559" s="114" t="s">
        <v>15</v>
      </c>
      <c r="B559" s="93" t="s">
        <v>404</v>
      </c>
      <c r="C559" s="93">
        <v>6</v>
      </c>
      <c r="D559" s="94" t="s">
        <v>574</v>
      </c>
      <c r="E559" s="94"/>
      <c r="F559" s="49"/>
      <c r="G559" s="28"/>
      <c r="H559" s="126">
        <v>26.45</v>
      </c>
      <c r="I559" s="126">
        <v>26.45</v>
      </c>
      <c r="J559" s="112" t="s">
        <v>575</v>
      </c>
    </row>
    <row r="560" s="1" customFormat="1" spans="1:10">
      <c r="A560" s="107" t="s">
        <v>15</v>
      </c>
      <c r="B560" s="86" t="s">
        <v>404</v>
      </c>
      <c r="C560" s="86">
        <v>6</v>
      </c>
      <c r="D560" s="36" t="s">
        <v>576</v>
      </c>
      <c r="E560" s="71"/>
      <c r="F560" s="49"/>
      <c r="G560" s="28"/>
      <c r="H560" s="125">
        <v>23.45</v>
      </c>
      <c r="I560" s="125">
        <v>23.45</v>
      </c>
      <c r="J560" s="89"/>
    </row>
    <row r="561" s="1" customFormat="1" spans="1:10">
      <c r="A561" s="107" t="s">
        <v>15</v>
      </c>
      <c r="B561" s="86" t="s">
        <v>404</v>
      </c>
      <c r="C561" s="86">
        <v>6</v>
      </c>
      <c r="D561" s="39" t="s">
        <v>577</v>
      </c>
      <c r="E561" s="71"/>
      <c r="F561" s="49"/>
      <c r="G561" s="28"/>
      <c r="H561" s="125">
        <v>20.45</v>
      </c>
      <c r="I561" s="125">
        <v>20.45</v>
      </c>
      <c r="J561" s="89"/>
    </row>
    <row r="562" s="1" customFormat="1" spans="1:10">
      <c r="A562" s="107" t="s">
        <v>15</v>
      </c>
      <c r="B562" s="86" t="s">
        <v>404</v>
      </c>
      <c r="C562" s="86">
        <v>6</v>
      </c>
      <c r="D562" s="108" t="s">
        <v>578</v>
      </c>
      <c r="E562" s="71"/>
      <c r="F562" s="49"/>
      <c r="G562" s="28"/>
      <c r="H562" s="125">
        <v>20.45</v>
      </c>
      <c r="I562" s="125">
        <v>20.45</v>
      </c>
      <c r="J562" s="89"/>
    </row>
    <row r="563" s="1" customFormat="1" spans="1:10">
      <c r="A563" s="107" t="s">
        <v>15</v>
      </c>
      <c r="B563" s="86" t="s">
        <v>404</v>
      </c>
      <c r="C563" s="86">
        <v>6</v>
      </c>
      <c r="D563" s="39" t="s">
        <v>579</v>
      </c>
      <c r="E563" s="36"/>
      <c r="F563" s="49"/>
      <c r="G563" s="28"/>
      <c r="H563" s="125">
        <v>20.45</v>
      </c>
      <c r="I563" s="125">
        <v>20.45</v>
      </c>
      <c r="J563" s="89"/>
    </row>
    <row r="564" s="1" customFormat="1" spans="1:10">
      <c r="A564" s="107" t="s">
        <v>15</v>
      </c>
      <c r="B564" s="86" t="s">
        <v>404</v>
      </c>
      <c r="C564" s="86">
        <v>6</v>
      </c>
      <c r="D564" s="39" t="s">
        <v>580</v>
      </c>
      <c r="E564" s="36"/>
      <c r="F564" s="49"/>
      <c r="G564" s="28"/>
      <c r="H564" s="125">
        <v>23.41</v>
      </c>
      <c r="I564" s="125">
        <v>23.41</v>
      </c>
      <c r="J564" s="89"/>
    </row>
    <row r="565" s="1" customFormat="1" spans="1:10">
      <c r="A565" s="107" t="s">
        <v>15</v>
      </c>
      <c r="B565" s="86" t="s">
        <v>404</v>
      </c>
      <c r="C565" s="86">
        <v>7</v>
      </c>
      <c r="D565" s="91" t="s">
        <v>581</v>
      </c>
      <c r="E565" s="71"/>
      <c r="F565" s="49"/>
      <c r="G565" s="28"/>
      <c r="H565" s="125">
        <v>28.43</v>
      </c>
      <c r="I565" s="125">
        <v>28.43</v>
      </c>
      <c r="J565" s="89"/>
    </row>
    <row r="566" s="1" customFormat="1" spans="1:10">
      <c r="A566" s="107" t="s">
        <v>15</v>
      </c>
      <c r="B566" s="86" t="s">
        <v>404</v>
      </c>
      <c r="C566" s="86">
        <v>7</v>
      </c>
      <c r="D566" s="91" t="s">
        <v>582</v>
      </c>
      <c r="E566" s="71"/>
      <c r="F566" s="49"/>
      <c r="G566" s="28"/>
      <c r="H566" s="125">
        <v>17</v>
      </c>
      <c r="I566" s="125">
        <v>17</v>
      </c>
      <c r="J566" s="89"/>
    </row>
    <row r="567" s="1" customFormat="1" spans="1:10">
      <c r="A567" s="107" t="s">
        <v>15</v>
      </c>
      <c r="B567" s="86" t="s">
        <v>404</v>
      </c>
      <c r="C567" s="86">
        <v>7</v>
      </c>
      <c r="D567" s="91" t="s">
        <v>583</v>
      </c>
      <c r="E567" s="71"/>
      <c r="F567" s="49"/>
      <c r="G567" s="28"/>
      <c r="H567" s="125">
        <v>11.27</v>
      </c>
      <c r="I567" s="125">
        <v>11.27</v>
      </c>
      <c r="J567" s="89"/>
    </row>
    <row r="568" s="1" customFormat="1" spans="1:10">
      <c r="A568" s="107" t="s">
        <v>15</v>
      </c>
      <c r="B568" s="86" t="s">
        <v>404</v>
      </c>
      <c r="C568" s="86">
        <v>7</v>
      </c>
      <c r="D568" s="36" t="s">
        <v>584</v>
      </c>
      <c r="E568" s="71"/>
      <c r="F568" s="49"/>
      <c r="G568" s="28"/>
      <c r="H568" s="125">
        <v>52.54</v>
      </c>
      <c r="I568" s="125">
        <v>52.54</v>
      </c>
      <c r="J568" s="89"/>
    </row>
    <row r="569" s="1" customFormat="1" spans="1:10">
      <c r="A569" s="107" t="s">
        <v>15</v>
      </c>
      <c r="B569" s="86" t="s">
        <v>404</v>
      </c>
      <c r="C569" s="86">
        <v>7</v>
      </c>
      <c r="D569" s="91" t="s">
        <v>585</v>
      </c>
      <c r="E569" s="71"/>
      <c r="F569" s="49"/>
      <c r="G569" s="28"/>
      <c r="H569" s="125">
        <v>22.71</v>
      </c>
      <c r="I569" s="125">
        <v>22.71</v>
      </c>
      <c r="J569" s="89"/>
    </row>
    <row r="570" s="1" customFormat="1" spans="1:10">
      <c r="A570" s="107" t="s">
        <v>15</v>
      </c>
      <c r="B570" s="86" t="s">
        <v>404</v>
      </c>
      <c r="C570" s="86">
        <v>7</v>
      </c>
      <c r="D570" s="36" t="s">
        <v>586</v>
      </c>
      <c r="E570" s="71"/>
      <c r="F570" s="49"/>
      <c r="G570" s="28"/>
      <c r="H570" s="125">
        <v>28.43</v>
      </c>
      <c r="I570" s="125">
        <v>28.43</v>
      </c>
      <c r="J570" s="89"/>
    </row>
    <row r="571" s="1" customFormat="1" spans="1:10">
      <c r="A571" s="107" t="s">
        <v>15</v>
      </c>
      <c r="B571" s="86" t="s">
        <v>404</v>
      </c>
      <c r="C571" s="86">
        <v>7</v>
      </c>
      <c r="D571" s="91" t="s">
        <v>587</v>
      </c>
      <c r="E571" s="71"/>
      <c r="F571" s="49"/>
      <c r="G571" s="28"/>
      <c r="H571" s="125">
        <v>28.43</v>
      </c>
      <c r="I571" s="125">
        <v>28.43</v>
      </c>
      <c r="J571" s="89"/>
    </row>
    <row r="572" s="1" customFormat="1" spans="1:10">
      <c r="A572" s="107" t="s">
        <v>15</v>
      </c>
      <c r="B572" s="86" t="s">
        <v>404</v>
      </c>
      <c r="C572" s="86">
        <v>7</v>
      </c>
      <c r="D572" s="91" t="s">
        <v>588</v>
      </c>
      <c r="E572" s="71"/>
      <c r="F572" s="49"/>
      <c r="G572" s="28"/>
      <c r="H572" s="125">
        <v>28.43</v>
      </c>
      <c r="I572" s="125">
        <v>28.43</v>
      </c>
      <c r="J572" s="89"/>
    </row>
    <row r="573" s="1" customFormat="1" spans="1:10">
      <c r="A573" s="107" t="s">
        <v>15</v>
      </c>
      <c r="B573" s="86" t="s">
        <v>404</v>
      </c>
      <c r="C573" s="86">
        <v>7</v>
      </c>
      <c r="D573" s="91" t="s">
        <v>589</v>
      </c>
      <c r="E573" s="71"/>
      <c r="F573" s="49"/>
      <c r="G573" s="28"/>
      <c r="H573" s="125">
        <v>28.43</v>
      </c>
      <c r="I573" s="125">
        <v>28.43</v>
      </c>
      <c r="J573" s="89"/>
    </row>
    <row r="574" s="1" customFormat="1" spans="1:10">
      <c r="A574" s="110" t="s">
        <v>15</v>
      </c>
      <c r="B574" s="86" t="s">
        <v>404</v>
      </c>
      <c r="C574" s="86">
        <v>7</v>
      </c>
      <c r="D574" s="36" t="s">
        <v>590</v>
      </c>
      <c r="E574" s="36"/>
      <c r="F574" s="49"/>
      <c r="G574" s="28"/>
      <c r="H574" s="125">
        <v>22.71</v>
      </c>
      <c r="I574" s="125">
        <v>22.71</v>
      </c>
      <c r="J574" s="89"/>
    </row>
    <row r="575" s="1" customFormat="1" spans="1:10">
      <c r="A575" s="107" t="s">
        <v>15</v>
      </c>
      <c r="B575" s="86" t="s">
        <v>404</v>
      </c>
      <c r="C575" s="86">
        <v>7</v>
      </c>
      <c r="D575" s="36" t="s">
        <v>591</v>
      </c>
      <c r="E575" s="71"/>
      <c r="F575" s="49"/>
      <c r="G575" s="28"/>
      <c r="H575" s="125">
        <v>51.3</v>
      </c>
      <c r="I575" s="125">
        <v>51.3</v>
      </c>
      <c r="J575" s="89"/>
    </row>
    <row r="576" s="1" customFormat="1" spans="1:10">
      <c r="A576" s="110" t="s">
        <v>15</v>
      </c>
      <c r="B576" s="86" t="s">
        <v>404</v>
      </c>
      <c r="C576" s="86">
        <v>7</v>
      </c>
      <c r="D576" s="36" t="s">
        <v>592</v>
      </c>
      <c r="E576" s="71"/>
      <c r="F576" s="49"/>
      <c r="G576" s="28"/>
      <c r="H576" s="125">
        <v>22.71</v>
      </c>
      <c r="I576" s="125">
        <v>22.71</v>
      </c>
      <c r="J576" s="128"/>
    </row>
    <row r="577" s="1" customFormat="1" spans="1:10">
      <c r="A577" s="107" t="s">
        <v>15</v>
      </c>
      <c r="B577" s="86" t="s">
        <v>404</v>
      </c>
      <c r="C577" s="86">
        <v>7</v>
      </c>
      <c r="D577" s="91" t="s">
        <v>85</v>
      </c>
      <c r="E577" s="71"/>
      <c r="F577" s="49"/>
      <c r="G577" s="28"/>
      <c r="H577" s="125">
        <v>16.98</v>
      </c>
      <c r="I577" s="125">
        <v>16.98</v>
      </c>
      <c r="J577" s="89"/>
    </row>
    <row r="578" s="1" customFormat="1" spans="1:10">
      <c r="A578" s="107" t="s">
        <v>15</v>
      </c>
      <c r="B578" s="86" t="s">
        <v>404</v>
      </c>
      <c r="C578" s="86">
        <v>7</v>
      </c>
      <c r="D578" s="91" t="s">
        <v>593</v>
      </c>
      <c r="E578" s="71"/>
      <c r="F578" s="49"/>
      <c r="G578" s="28"/>
      <c r="H578" s="125">
        <v>22.71</v>
      </c>
      <c r="I578" s="125">
        <v>22.71</v>
      </c>
      <c r="J578" s="89"/>
    </row>
    <row r="579" s="1" customFormat="1" spans="1:10">
      <c r="A579" s="114" t="s">
        <v>15</v>
      </c>
      <c r="B579" s="93" t="s">
        <v>404</v>
      </c>
      <c r="C579" s="93">
        <v>7</v>
      </c>
      <c r="D579" s="129" t="s">
        <v>594</v>
      </c>
      <c r="E579" s="129"/>
      <c r="F579" s="49"/>
      <c r="G579" s="28"/>
      <c r="H579" s="126">
        <v>16.98</v>
      </c>
      <c r="I579" s="126">
        <v>16.98</v>
      </c>
      <c r="J579" s="112" t="s">
        <v>521</v>
      </c>
    </row>
    <row r="580" s="1" customFormat="1" spans="1:10">
      <c r="A580" s="107" t="s">
        <v>15</v>
      </c>
      <c r="B580" s="86" t="s">
        <v>404</v>
      </c>
      <c r="C580" s="86">
        <v>7</v>
      </c>
      <c r="D580" s="91" t="s">
        <v>595</v>
      </c>
      <c r="E580" s="71"/>
      <c r="F580" s="49"/>
      <c r="G580" s="28"/>
      <c r="H580" s="125">
        <v>16.98</v>
      </c>
      <c r="I580" s="125">
        <v>16.98</v>
      </c>
      <c r="J580" s="89"/>
    </row>
    <row r="581" s="1" customFormat="1" spans="1:10">
      <c r="A581" s="107" t="s">
        <v>15</v>
      </c>
      <c r="B581" s="86" t="s">
        <v>404</v>
      </c>
      <c r="C581" s="86">
        <v>7</v>
      </c>
      <c r="D581" s="91" t="s">
        <v>596</v>
      </c>
      <c r="E581" s="71"/>
      <c r="F581" s="49"/>
      <c r="G581" s="28"/>
      <c r="H581" s="125">
        <v>16.98</v>
      </c>
      <c r="I581" s="125">
        <v>16.98</v>
      </c>
      <c r="J581" s="89"/>
    </row>
    <row r="582" s="1" customFormat="1" spans="1:10">
      <c r="A582" s="107" t="s">
        <v>15</v>
      </c>
      <c r="B582" s="86" t="s">
        <v>404</v>
      </c>
      <c r="C582" s="86">
        <v>7</v>
      </c>
      <c r="D582" s="91" t="s">
        <v>597</v>
      </c>
      <c r="E582" s="71"/>
      <c r="F582" s="49"/>
      <c r="G582" s="28"/>
      <c r="H582" s="125">
        <v>11.27</v>
      </c>
      <c r="I582" s="125">
        <v>11.27</v>
      </c>
      <c r="J582" s="89"/>
    </row>
    <row r="583" s="1" customFormat="1" spans="1:10">
      <c r="A583" s="107" t="s">
        <v>15</v>
      </c>
      <c r="B583" s="86" t="s">
        <v>404</v>
      </c>
      <c r="C583" s="86">
        <v>7</v>
      </c>
      <c r="D583" s="91" t="s">
        <v>598</v>
      </c>
      <c r="E583" s="71"/>
      <c r="F583" s="49"/>
      <c r="G583" s="28"/>
      <c r="H583" s="125">
        <v>34.15</v>
      </c>
      <c r="I583" s="125">
        <v>34.15</v>
      </c>
      <c r="J583" s="89"/>
    </row>
    <row r="584" s="1" customFormat="1" spans="1:10">
      <c r="A584" s="107" t="s">
        <v>15</v>
      </c>
      <c r="B584" s="86" t="s">
        <v>404</v>
      </c>
      <c r="C584" s="86">
        <v>7</v>
      </c>
      <c r="D584" s="36" t="s">
        <v>599</v>
      </c>
      <c r="E584" s="71"/>
      <c r="F584" s="49"/>
      <c r="G584" s="28"/>
      <c r="H584" s="125">
        <v>28.43</v>
      </c>
      <c r="I584" s="125">
        <v>28.43</v>
      </c>
      <c r="J584" s="89"/>
    </row>
    <row r="585" s="1" customFormat="1" spans="1:10">
      <c r="A585" s="107" t="s">
        <v>15</v>
      </c>
      <c r="B585" s="86" t="s">
        <v>404</v>
      </c>
      <c r="C585" s="86">
        <v>7</v>
      </c>
      <c r="D585" s="91" t="s">
        <v>600</v>
      </c>
      <c r="E585" s="71"/>
      <c r="F585" s="49"/>
      <c r="G585" s="28"/>
      <c r="H585" s="125">
        <v>22.71</v>
      </c>
      <c r="I585" s="125">
        <v>22.71</v>
      </c>
      <c r="J585" s="89"/>
    </row>
    <row r="586" s="1" customFormat="1" spans="1:10">
      <c r="A586" s="107" t="s">
        <v>15</v>
      </c>
      <c r="B586" s="86" t="s">
        <v>404</v>
      </c>
      <c r="C586" s="86">
        <v>7</v>
      </c>
      <c r="D586" s="36" t="s">
        <v>601</v>
      </c>
      <c r="E586" s="71"/>
      <c r="F586" s="49"/>
      <c r="G586" s="28"/>
      <c r="H586" s="125">
        <v>34.15</v>
      </c>
      <c r="I586" s="125">
        <v>34.15</v>
      </c>
      <c r="J586" s="89"/>
    </row>
    <row r="587" s="1" customFormat="1" spans="1:10">
      <c r="A587" s="107" t="s">
        <v>15</v>
      </c>
      <c r="B587" s="86" t="s">
        <v>404</v>
      </c>
      <c r="C587" s="86">
        <v>7</v>
      </c>
      <c r="D587" s="91" t="s">
        <v>602</v>
      </c>
      <c r="E587" s="71"/>
      <c r="F587" s="49"/>
      <c r="G587" s="28"/>
      <c r="H587" s="125">
        <v>28.43</v>
      </c>
      <c r="I587" s="125">
        <v>28.43</v>
      </c>
      <c r="J587" s="89"/>
    </row>
    <row r="588" s="1" customFormat="1" spans="1:10">
      <c r="A588" s="107" t="s">
        <v>15</v>
      </c>
      <c r="B588" s="86" t="s">
        <v>404</v>
      </c>
      <c r="C588" s="86">
        <v>7</v>
      </c>
      <c r="D588" s="130" t="s">
        <v>603</v>
      </c>
      <c r="E588" s="131"/>
      <c r="F588" s="49"/>
      <c r="G588" s="28"/>
      <c r="H588" s="125">
        <v>16.98</v>
      </c>
      <c r="I588" s="125">
        <v>16.98</v>
      </c>
      <c r="J588" s="89"/>
    </row>
    <row r="589" s="1" customFormat="1" spans="1:10">
      <c r="A589" s="107" t="s">
        <v>15</v>
      </c>
      <c r="B589" s="86" t="s">
        <v>404</v>
      </c>
      <c r="C589" s="86">
        <v>7</v>
      </c>
      <c r="D589" s="91" t="s">
        <v>604</v>
      </c>
      <c r="E589" s="71"/>
      <c r="F589" s="49"/>
      <c r="G589" s="28"/>
      <c r="H589" s="125">
        <v>16.98</v>
      </c>
      <c r="I589" s="125">
        <v>16.98</v>
      </c>
      <c r="J589" s="89"/>
    </row>
    <row r="590" s="1" customFormat="1" spans="1:10">
      <c r="A590" s="107" t="s">
        <v>15</v>
      </c>
      <c r="B590" s="86" t="s">
        <v>404</v>
      </c>
      <c r="C590" s="86">
        <v>7</v>
      </c>
      <c r="D590" s="91" t="s">
        <v>605</v>
      </c>
      <c r="E590" s="71"/>
      <c r="F590" s="49"/>
      <c r="G590" s="28"/>
      <c r="H590" s="125">
        <v>51.3</v>
      </c>
      <c r="I590" s="125">
        <v>51.3</v>
      </c>
      <c r="J590" s="89"/>
    </row>
    <row r="591" s="1" customFormat="1" spans="1:10">
      <c r="A591" s="107" t="s">
        <v>15</v>
      </c>
      <c r="B591" s="86" t="s">
        <v>404</v>
      </c>
      <c r="C591" s="86">
        <v>7</v>
      </c>
      <c r="D591" s="36" t="s">
        <v>606</v>
      </c>
      <c r="E591" s="71"/>
      <c r="F591" s="49"/>
      <c r="G591" s="28"/>
      <c r="H591" s="125">
        <v>34.15</v>
      </c>
      <c r="I591" s="125">
        <v>34.15</v>
      </c>
      <c r="J591" s="89"/>
    </row>
    <row r="592" s="1" customFormat="1" spans="1:10">
      <c r="A592" s="107" t="s">
        <v>15</v>
      </c>
      <c r="B592" s="86" t="s">
        <v>404</v>
      </c>
      <c r="C592" s="86">
        <v>7</v>
      </c>
      <c r="D592" s="36" t="s">
        <v>607</v>
      </c>
      <c r="E592" s="71"/>
      <c r="F592" s="49"/>
      <c r="G592" s="28"/>
      <c r="H592" s="125">
        <v>11.27</v>
      </c>
      <c r="I592" s="125">
        <v>11.27</v>
      </c>
      <c r="J592" s="89"/>
    </row>
    <row r="593" s="1" customFormat="1" spans="1:10">
      <c r="A593" s="107" t="s">
        <v>15</v>
      </c>
      <c r="B593" s="86" t="s">
        <v>404</v>
      </c>
      <c r="C593" s="86">
        <v>7</v>
      </c>
      <c r="D593" s="91" t="s">
        <v>608</v>
      </c>
      <c r="E593" s="71"/>
      <c r="F593" s="49"/>
      <c r="G593" s="28"/>
      <c r="H593" s="125">
        <v>22.71</v>
      </c>
      <c r="I593" s="125">
        <v>22.71</v>
      </c>
      <c r="J593" s="89"/>
    </row>
    <row r="594" s="1" customFormat="1" spans="1:10">
      <c r="A594" s="107" t="s">
        <v>15</v>
      </c>
      <c r="B594" s="86" t="s">
        <v>404</v>
      </c>
      <c r="C594" s="86">
        <v>7</v>
      </c>
      <c r="D594" s="91" t="s">
        <v>609</v>
      </c>
      <c r="E594" s="36"/>
      <c r="F594" s="49"/>
      <c r="G594" s="28"/>
      <c r="H594" s="125">
        <v>5.6</v>
      </c>
      <c r="I594" s="125">
        <v>5.6</v>
      </c>
      <c r="J594" s="89"/>
    </row>
    <row r="595" s="1" customFormat="1" spans="1:10">
      <c r="A595" s="107" t="s">
        <v>15</v>
      </c>
      <c r="B595" s="86" t="s">
        <v>404</v>
      </c>
      <c r="C595" s="86">
        <v>7</v>
      </c>
      <c r="D595" s="91" t="s">
        <v>610</v>
      </c>
      <c r="E595" s="71"/>
      <c r="F595" s="49"/>
      <c r="G595" s="28"/>
      <c r="H595" s="125">
        <v>5.6</v>
      </c>
      <c r="I595" s="125">
        <v>5.6</v>
      </c>
      <c r="J595" s="89"/>
    </row>
    <row r="596" s="1" customFormat="1" spans="1:10">
      <c r="A596" s="107" t="s">
        <v>15</v>
      </c>
      <c r="B596" s="86" t="s">
        <v>404</v>
      </c>
      <c r="C596" s="86">
        <v>7</v>
      </c>
      <c r="D596" s="91" t="s">
        <v>611</v>
      </c>
      <c r="E596" s="132"/>
      <c r="F596" s="49"/>
      <c r="G596" s="28"/>
      <c r="H596" s="125">
        <v>34.15</v>
      </c>
      <c r="I596" s="125">
        <v>34.15</v>
      </c>
      <c r="J596" s="89"/>
    </row>
    <row r="597" s="1" customFormat="1" spans="1:10">
      <c r="A597" s="107" t="s">
        <v>15</v>
      </c>
      <c r="B597" s="86" t="s">
        <v>404</v>
      </c>
      <c r="C597" s="86">
        <v>8</v>
      </c>
      <c r="D597" s="91" t="s">
        <v>373</v>
      </c>
      <c r="E597" s="71"/>
      <c r="F597" s="49"/>
      <c r="G597" s="28"/>
      <c r="H597" s="125">
        <v>24.14</v>
      </c>
      <c r="I597" s="125">
        <v>24.14</v>
      </c>
      <c r="J597" s="89"/>
    </row>
    <row r="598" s="1" customFormat="1" spans="1:10">
      <c r="A598" s="107" t="s">
        <v>15</v>
      </c>
      <c r="B598" s="86" t="s">
        <v>404</v>
      </c>
      <c r="C598" s="86">
        <v>8</v>
      </c>
      <c r="D598" s="91" t="s">
        <v>612</v>
      </c>
      <c r="E598" s="71"/>
      <c r="F598" s="49"/>
      <c r="G598" s="28"/>
      <c r="H598" s="125">
        <v>31.08</v>
      </c>
      <c r="I598" s="125">
        <v>31.08</v>
      </c>
      <c r="J598" s="89"/>
    </row>
    <row r="599" s="1" customFormat="1" spans="1:10">
      <c r="A599" s="107" t="s">
        <v>15</v>
      </c>
      <c r="B599" s="86" t="s">
        <v>404</v>
      </c>
      <c r="C599" s="86">
        <v>8</v>
      </c>
      <c r="D599" s="91" t="s">
        <v>613</v>
      </c>
      <c r="E599" s="71"/>
      <c r="F599" s="49"/>
      <c r="G599" s="28"/>
      <c r="H599" s="125">
        <v>10.26</v>
      </c>
      <c r="I599" s="125">
        <v>10.26</v>
      </c>
      <c r="J599" s="89"/>
    </row>
    <row r="600" s="1" customFormat="1" spans="1:10">
      <c r="A600" s="114" t="s">
        <v>15</v>
      </c>
      <c r="B600" s="93" t="s">
        <v>404</v>
      </c>
      <c r="C600" s="93">
        <v>8</v>
      </c>
      <c r="D600" s="96" t="s">
        <v>614</v>
      </c>
      <c r="E600" s="96"/>
      <c r="F600" s="49"/>
      <c r="G600" s="28"/>
      <c r="H600" s="126">
        <v>20.67</v>
      </c>
      <c r="I600" s="126">
        <v>20.67</v>
      </c>
      <c r="J600" s="112" t="s">
        <v>575</v>
      </c>
    </row>
    <row r="601" s="1" customFormat="1" spans="1:10">
      <c r="A601" s="107" t="s">
        <v>15</v>
      </c>
      <c r="B601" s="86" t="s">
        <v>404</v>
      </c>
      <c r="C601" s="86">
        <v>8</v>
      </c>
      <c r="D601" s="91" t="s">
        <v>615</v>
      </c>
      <c r="E601" s="71"/>
      <c r="F601" s="49"/>
      <c r="G601" s="28"/>
      <c r="H601" s="125">
        <v>20.67</v>
      </c>
      <c r="I601" s="125">
        <v>20.67</v>
      </c>
      <c r="J601" s="89"/>
    </row>
    <row r="602" s="1" customFormat="1" spans="1:10">
      <c r="A602" s="107" t="s">
        <v>15</v>
      </c>
      <c r="B602" s="86" t="s">
        <v>404</v>
      </c>
      <c r="C602" s="86">
        <v>8</v>
      </c>
      <c r="D602" s="91" t="s">
        <v>616</v>
      </c>
      <c r="E602" s="71"/>
      <c r="F602" s="49"/>
      <c r="G602" s="28"/>
      <c r="H602" s="125">
        <v>13.73</v>
      </c>
      <c r="I602" s="125">
        <v>13.73</v>
      </c>
      <c r="J602" s="89"/>
    </row>
    <row r="603" s="1" customFormat="1" spans="1:10">
      <c r="A603" s="107" t="s">
        <v>15</v>
      </c>
      <c r="B603" s="86" t="s">
        <v>404</v>
      </c>
      <c r="C603" s="86">
        <v>8</v>
      </c>
      <c r="D603" s="91" t="s">
        <v>617</v>
      </c>
      <c r="E603" s="71"/>
      <c r="F603" s="49"/>
      <c r="G603" s="28"/>
      <c r="H603" s="125">
        <v>17.2</v>
      </c>
      <c r="I603" s="125">
        <v>17.2</v>
      </c>
      <c r="J603" s="89"/>
    </row>
    <row r="604" s="1" customFormat="1" spans="1:10">
      <c r="A604" s="107" t="s">
        <v>15</v>
      </c>
      <c r="B604" s="86" t="s">
        <v>404</v>
      </c>
      <c r="C604" s="86">
        <v>8</v>
      </c>
      <c r="D604" s="91" t="s">
        <v>618</v>
      </c>
      <c r="E604" s="71"/>
      <c r="F604" s="49"/>
      <c r="G604" s="28"/>
      <c r="H604" s="125">
        <v>13.73</v>
      </c>
      <c r="I604" s="125">
        <v>13.73</v>
      </c>
      <c r="J604" s="89"/>
    </row>
    <row r="605" s="1" customFormat="1" spans="1:10">
      <c r="A605" s="107" t="s">
        <v>15</v>
      </c>
      <c r="B605" s="86" t="s">
        <v>404</v>
      </c>
      <c r="C605" s="86">
        <v>8</v>
      </c>
      <c r="D605" s="91" t="s">
        <v>619</v>
      </c>
      <c r="E605" s="71"/>
      <c r="F605" s="49"/>
      <c r="G605" s="28"/>
      <c r="H605" s="125">
        <v>13.73</v>
      </c>
      <c r="I605" s="125">
        <v>13.73</v>
      </c>
      <c r="J605" s="89"/>
    </row>
    <row r="606" s="1" customFormat="1" spans="1:10">
      <c r="A606" s="107" t="s">
        <v>15</v>
      </c>
      <c r="B606" s="86" t="s">
        <v>404</v>
      </c>
      <c r="C606" s="86">
        <v>8</v>
      </c>
      <c r="D606" s="91" t="s">
        <v>620</v>
      </c>
      <c r="E606" s="71"/>
      <c r="F606" s="49"/>
      <c r="G606" s="28"/>
      <c r="H606" s="125">
        <v>13.73</v>
      </c>
      <c r="I606" s="125">
        <v>13.73</v>
      </c>
      <c r="J606" s="89"/>
    </row>
    <row r="607" s="1" customFormat="1" spans="1:10">
      <c r="A607" s="107" t="s">
        <v>15</v>
      </c>
      <c r="B607" s="86" t="s">
        <v>404</v>
      </c>
      <c r="C607" s="86">
        <v>8</v>
      </c>
      <c r="D607" s="91" t="s">
        <v>621</v>
      </c>
      <c r="E607" s="71"/>
      <c r="F607" s="49"/>
      <c r="G607" s="28"/>
      <c r="H607" s="125">
        <v>31.08</v>
      </c>
      <c r="I607" s="125">
        <v>31.08</v>
      </c>
      <c r="J607" s="89"/>
    </row>
    <row r="608" s="1" customFormat="1" spans="1:10">
      <c r="A608" s="107" t="s">
        <v>15</v>
      </c>
      <c r="B608" s="86" t="s">
        <v>404</v>
      </c>
      <c r="C608" s="86">
        <v>8</v>
      </c>
      <c r="D608" s="91" t="s">
        <v>622</v>
      </c>
      <c r="E608" s="71"/>
      <c r="F608" s="49"/>
      <c r="G608" s="28"/>
      <c r="H608" s="125">
        <v>27.61</v>
      </c>
      <c r="I608" s="125">
        <v>27.61</v>
      </c>
      <c r="J608" s="89"/>
    </row>
    <row r="609" s="1" customFormat="1" spans="1:10">
      <c r="A609" s="107" t="s">
        <v>15</v>
      </c>
      <c r="B609" s="86" t="s">
        <v>404</v>
      </c>
      <c r="C609" s="86">
        <v>8</v>
      </c>
      <c r="D609" s="91" t="s">
        <v>623</v>
      </c>
      <c r="E609" s="71"/>
      <c r="F609" s="49"/>
      <c r="G609" s="28"/>
      <c r="H609" s="125">
        <v>13.73</v>
      </c>
      <c r="I609" s="125">
        <v>13.73</v>
      </c>
      <c r="J609" s="89"/>
    </row>
    <row r="610" s="1" customFormat="1" spans="1:10">
      <c r="A610" s="107" t="s">
        <v>15</v>
      </c>
      <c r="B610" s="86" t="s">
        <v>404</v>
      </c>
      <c r="C610" s="86">
        <v>8</v>
      </c>
      <c r="D610" s="91" t="s">
        <v>624</v>
      </c>
      <c r="E610" s="71"/>
      <c r="F610" s="49"/>
      <c r="G610" s="28"/>
      <c r="H610" s="125">
        <v>7.76</v>
      </c>
      <c r="I610" s="125">
        <v>7.76</v>
      </c>
      <c r="J610" s="89"/>
    </row>
    <row r="611" s="1" customFormat="1" spans="1:10">
      <c r="A611" s="107" t="s">
        <v>15</v>
      </c>
      <c r="B611" s="86" t="s">
        <v>404</v>
      </c>
      <c r="C611" s="86">
        <v>8</v>
      </c>
      <c r="D611" s="91" t="s">
        <v>533</v>
      </c>
      <c r="E611" s="71"/>
      <c r="F611" s="49"/>
      <c r="G611" s="28"/>
      <c r="H611" s="125">
        <v>48.3</v>
      </c>
      <c r="I611" s="125">
        <v>48.3</v>
      </c>
      <c r="J611" s="89"/>
    </row>
    <row r="612" s="1" customFormat="1" spans="1:10">
      <c r="A612" s="107" t="s">
        <v>15</v>
      </c>
      <c r="B612" s="86" t="s">
        <v>404</v>
      </c>
      <c r="C612" s="86">
        <v>8</v>
      </c>
      <c r="D612" s="91" t="s">
        <v>625</v>
      </c>
      <c r="E612" s="71"/>
      <c r="F612" s="49"/>
      <c r="G612" s="28"/>
      <c r="H612" s="125">
        <v>13.73</v>
      </c>
      <c r="I612" s="125">
        <v>13.73</v>
      </c>
      <c r="J612" s="89"/>
    </row>
    <row r="613" s="1" customFormat="1" spans="1:10">
      <c r="A613" s="107" t="s">
        <v>15</v>
      </c>
      <c r="B613" s="86" t="s">
        <v>404</v>
      </c>
      <c r="C613" s="86">
        <v>8</v>
      </c>
      <c r="D613" s="91" t="s">
        <v>626</v>
      </c>
      <c r="E613" s="71"/>
      <c r="F613" s="49"/>
      <c r="G613" s="28"/>
      <c r="H613" s="125">
        <v>10.26</v>
      </c>
      <c r="I613" s="125">
        <v>10.26</v>
      </c>
      <c r="J613" s="89"/>
    </row>
    <row r="614" s="1" customFormat="1" spans="1:10">
      <c r="A614" s="107" t="s">
        <v>15</v>
      </c>
      <c r="B614" s="86" t="s">
        <v>404</v>
      </c>
      <c r="C614" s="86">
        <v>8</v>
      </c>
      <c r="D614" s="91" t="s">
        <v>627</v>
      </c>
      <c r="E614" s="71"/>
      <c r="F614" s="49"/>
      <c r="G614" s="28"/>
      <c r="H614" s="125">
        <v>13.73</v>
      </c>
      <c r="I614" s="125">
        <v>13.73</v>
      </c>
      <c r="J614" s="89"/>
    </row>
    <row r="615" s="1" customFormat="1" spans="1:10">
      <c r="A615" s="110" t="s">
        <v>15</v>
      </c>
      <c r="B615" s="86" t="s">
        <v>404</v>
      </c>
      <c r="C615" s="86">
        <v>8</v>
      </c>
      <c r="D615" s="36" t="s">
        <v>628</v>
      </c>
      <c r="E615" s="91"/>
      <c r="F615" s="49"/>
      <c r="G615" s="28"/>
      <c r="H615" s="125">
        <v>41.44</v>
      </c>
      <c r="I615" s="125">
        <v>41.44</v>
      </c>
      <c r="J615" s="89"/>
    </row>
    <row r="616" s="1" customFormat="1" spans="1:10">
      <c r="A616" s="107" t="s">
        <v>15</v>
      </c>
      <c r="B616" s="86" t="s">
        <v>404</v>
      </c>
      <c r="C616" s="86">
        <v>8</v>
      </c>
      <c r="D616" s="91" t="s">
        <v>629</v>
      </c>
      <c r="E616" s="71"/>
      <c r="F616" s="49"/>
      <c r="G616" s="28"/>
      <c r="H616" s="125">
        <v>27.61</v>
      </c>
      <c r="I616" s="125">
        <v>27.61</v>
      </c>
      <c r="J616" s="89"/>
    </row>
    <row r="617" s="1" customFormat="1" spans="1:10">
      <c r="A617" s="107" t="s">
        <v>15</v>
      </c>
      <c r="B617" s="86" t="s">
        <v>404</v>
      </c>
      <c r="C617" s="86">
        <v>8</v>
      </c>
      <c r="D617" s="91" t="s">
        <v>630</v>
      </c>
      <c r="E617" s="71"/>
      <c r="F617" s="49"/>
      <c r="G617" s="28"/>
      <c r="H617" s="125">
        <v>13.73</v>
      </c>
      <c r="I617" s="125">
        <v>13.73</v>
      </c>
      <c r="J617" s="89"/>
    </row>
    <row r="618" s="1" customFormat="1" spans="1:10">
      <c r="A618" s="107" t="s">
        <v>15</v>
      </c>
      <c r="B618" s="86" t="s">
        <v>404</v>
      </c>
      <c r="C618" s="86">
        <v>8</v>
      </c>
      <c r="D618" s="91" t="s">
        <v>631</v>
      </c>
      <c r="E618" s="71"/>
      <c r="F618" s="49"/>
      <c r="G618" s="28"/>
      <c r="H618" s="125">
        <v>17.2</v>
      </c>
      <c r="I618" s="125">
        <v>17.2</v>
      </c>
      <c r="J618" s="89"/>
    </row>
    <row r="619" s="1" customFormat="1" spans="1:10">
      <c r="A619" s="107" t="s">
        <v>15</v>
      </c>
      <c r="B619" s="86" t="s">
        <v>404</v>
      </c>
      <c r="C619" s="86">
        <v>8</v>
      </c>
      <c r="D619" s="91" t="s">
        <v>632</v>
      </c>
      <c r="E619" s="71"/>
      <c r="F619" s="49"/>
      <c r="G619" s="28"/>
      <c r="H619" s="125">
        <v>41.44</v>
      </c>
      <c r="I619" s="125">
        <v>41.44</v>
      </c>
      <c r="J619" s="89"/>
    </row>
    <row r="620" s="1" customFormat="1" spans="1:10">
      <c r="A620" s="107" t="s">
        <v>15</v>
      </c>
      <c r="B620" s="86" t="s">
        <v>404</v>
      </c>
      <c r="C620" s="86">
        <v>8</v>
      </c>
      <c r="D620" s="91" t="s">
        <v>633</v>
      </c>
      <c r="E620" s="71"/>
      <c r="F620" s="49"/>
      <c r="G620" s="28"/>
      <c r="H620" s="125">
        <v>17.2</v>
      </c>
      <c r="I620" s="125">
        <v>17.2</v>
      </c>
      <c r="J620" s="89"/>
    </row>
    <row r="621" s="1" customFormat="1" spans="1:10">
      <c r="A621" s="107" t="s">
        <v>15</v>
      </c>
      <c r="B621" s="86" t="s">
        <v>404</v>
      </c>
      <c r="C621" s="86">
        <v>8</v>
      </c>
      <c r="D621" s="91" t="s">
        <v>634</v>
      </c>
      <c r="E621" s="71"/>
      <c r="F621" s="49"/>
      <c r="G621" s="28"/>
      <c r="H621" s="125">
        <v>17.2</v>
      </c>
      <c r="I621" s="125">
        <v>17.2</v>
      </c>
      <c r="J621" s="89"/>
    </row>
    <row r="622" s="1" customFormat="1" spans="1:10">
      <c r="A622" s="107" t="s">
        <v>15</v>
      </c>
      <c r="B622" s="86" t="s">
        <v>404</v>
      </c>
      <c r="C622" s="86">
        <v>8</v>
      </c>
      <c r="D622" s="91" t="s">
        <v>635</v>
      </c>
      <c r="E622" s="71"/>
      <c r="F622" s="49"/>
      <c r="G622" s="28"/>
      <c r="H622" s="125">
        <v>24.14</v>
      </c>
      <c r="I622" s="125">
        <v>24.14</v>
      </c>
      <c r="J622" s="89"/>
    </row>
    <row r="623" s="1" customFormat="1" spans="1:10">
      <c r="A623" s="107" t="s">
        <v>15</v>
      </c>
      <c r="B623" s="86" t="s">
        <v>404</v>
      </c>
      <c r="C623" s="86">
        <v>8</v>
      </c>
      <c r="D623" s="91" t="s">
        <v>636</v>
      </c>
      <c r="E623" s="71"/>
      <c r="F623" s="49"/>
      <c r="G623" s="28"/>
      <c r="H623" s="125">
        <v>13.73</v>
      </c>
      <c r="I623" s="125">
        <v>13.73</v>
      </c>
      <c r="J623" s="89"/>
    </row>
    <row r="624" s="1" customFormat="1" spans="1:10">
      <c r="A624" s="107" t="s">
        <v>15</v>
      </c>
      <c r="B624" s="86" t="s">
        <v>404</v>
      </c>
      <c r="C624" s="86">
        <v>8</v>
      </c>
      <c r="D624" s="91" t="s">
        <v>637</v>
      </c>
      <c r="E624" s="71"/>
      <c r="F624" s="49"/>
      <c r="G624" s="28"/>
      <c r="H624" s="125">
        <v>20.67</v>
      </c>
      <c r="I624" s="125">
        <v>20.67</v>
      </c>
      <c r="J624" s="89"/>
    </row>
    <row r="625" s="1" customFormat="1" spans="1:10">
      <c r="A625" s="107" t="s">
        <v>15</v>
      </c>
      <c r="B625" s="86" t="s">
        <v>404</v>
      </c>
      <c r="C625" s="86">
        <v>8</v>
      </c>
      <c r="D625" s="91" t="s">
        <v>638</v>
      </c>
      <c r="E625" s="71"/>
      <c r="F625" s="49"/>
      <c r="G625" s="28"/>
      <c r="H625" s="125">
        <v>20.67</v>
      </c>
      <c r="I625" s="125">
        <v>20.67</v>
      </c>
      <c r="J625" s="89"/>
    </row>
    <row r="626" s="1" customFormat="1" spans="1:10">
      <c r="A626" s="107" t="s">
        <v>15</v>
      </c>
      <c r="B626" s="86" t="s">
        <v>404</v>
      </c>
      <c r="C626" s="86">
        <v>8</v>
      </c>
      <c r="D626" s="91" t="s">
        <v>639</v>
      </c>
      <c r="E626" s="71"/>
      <c r="F626" s="49"/>
      <c r="G626" s="28"/>
      <c r="H626" s="125">
        <v>20.67</v>
      </c>
      <c r="I626" s="125">
        <v>20.67</v>
      </c>
      <c r="J626" s="89"/>
    </row>
    <row r="627" s="1" customFormat="1" spans="1:10">
      <c r="A627" s="107" t="s">
        <v>15</v>
      </c>
      <c r="B627" s="86" t="s">
        <v>404</v>
      </c>
      <c r="C627" s="86">
        <v>8</v>
      </c>
      <c r="D627" s="91" t="s">
        <v>640</v>
      </c>
      <c r="E627" s="71"/>
      <c r="F627" s="49"/>
      <c r="G627" s="28"/>
      <c r="H627" s="125">
        <v>31.08</v>
      </c>
      <c r="I627" s="125">
        <v>31.08</v>
      </c>
      <c r="J627" s="89"/>
    </row>
    <row r="628" s="1" customFormat="1" spans="1:10">
      <c r="A628" s="107" t="s">
        <v>15</v>
      </c>
      <c r="B628" s="86" t="s">
        <v>404</v>
      </c>
      <c r="C628" s="86">
        <v>8</v>
      </c>
      <c r="D628" s="91" t="s">
        <v>641</v>
      </c>
      <c r="E628" s="71"/>
      <c r="F628" s="49"/>
      <c r="G628" s="28"/>
      <c r="H628" s="125">
        <v>24.14</v>
      </c>
      <c r="I628" s="125">
        <v>24.14</v>
      </c>
      <c r="J628" s="89"/>
    </row>
    <row r="629" s="1" customFormat="1" spans="1:10">
      <c r="A629" s="107" t="s">
        <v>15</v>
      </c>
      <c r="B629" s="86" t="s">
        <v>404</v>
      </c>
      <c r="C629" s="86">
        <v>8</v>
      </c>
      <c r="D629" s="91" t="s">
        <v>642</v>
      </c>
      <c r="E629" s="71"/>
      <c r="F629" s="49"/>
      <c r="G629" s="28"/>
      <c r="H629" s="125">
        <v>17.2</v>
      </c>
      <c r="I629" s="125">
        <v>17.2</v>
      </c>
      <c r="J629" s="89"/>
    </row>
    <row r="630" s="1" customFormat="1" spans="1:10">
      <c r="A630" s="107" t="s">
        <v>15</v>
      </c>
      <c r="B630" s="86" t="s">
        <v>404</v>
      </c>
      <c r="C630" s="86">
        <v>8</v>
      </c>
      <c r="D630" s="91" t="s">
        <v>643</v>
      </c>
      <c r="E630" s="71"/>
      <c r="F630" s="49"/>
      <c r="G630" s="28"/>
      <c r="H630" s="125">
        <v>13.73</v>
      </c>
      <c r="I630" s="125">
        <v>13.73</v>
      </c>
      <c r="J630" s="89"/>
    </row>
    <row r="631" s="1" customFormat="1" spans="1:10">
      <c r="A631" s="107" t="s">
        <v>15</v>
      </c>
      <c r="B631" s="86" t="s">
        <v>404</v>
      </c>
      <c r="C631" s="86">
        <v>8</v>
      </c>
      <c r="D631" s="91" t="s">
        <v>644</v>
      </c>
      <c r="E631" s="71"/>
      <c r="F631" s="49"/>
      <c r="G631" s="28"/>
      <c r="H631" s="125">
        <v>27.61</v>
      </c>
      <c r="I631" s="125">
        <v>27.61</v>
      </c>
      <c r="J631" s="89"/>
    </row>
    <row r="632" s="1" customFormat="1" spans="1:10">
      <c r="A632" s="107" t="s">
        <v>15</v>
      </c>
      <c r="B632" s="86" t="s">
        <v>404</v>
      </c>
      <c r="C632" s="86">
        <v>8</v>
      </c>
      <c r="D632" s="91" t="s">
        <v>645</v>
      </c>
      <c r="E632" s="71"/>
      <c r="F632" s="49"/>
      <c r="G632" s="28"/>
      <c r="H632" s="125">
        <v>17.2</v>
      </c>
      <c r="I632" s="125">
        <v>17.2</v>
      </c>
      <c r="J632" s="89"/>
    </row>
    <row r="633" s="1" customFormat="1" spans="1:10">
      <c r="A633" s="107" t="s">
        <v>15</v>
      </c>
      <c r="B633" s="86" t="s">
        <v>404</v>
      </c>
      <c r="C633" s="86">
        <v>8</v>
      </c>
      <c r="D633" s="91" t="s">
        <v>364</v>
      </c>
      <c r="E633" s="71"/>
      <c r="F633" s="49"/>
      <c r="G633" s="28"/>
      <c r="H633" s="125">
        <v>24.14</v>
      </c>
      <c r="I633" s="125">
        <v>24.14</v>
      </c>
      <c r="J633" s="89"/>
    </row>
    <row r="634" s="1" customFormat="1" spans="1:10">
      <c r="A634" s="107" t="s">
        <v>15</v>
      </c>
      <c r="B634" s="86" t="s">
        <v>404</v>
      </c>
      <c r="C634" s="86">
        <v>8</v>
      </c>
      <c r="D634" s="91" t="s">
        <v>646</v>
      </c>
      <c r="E634" s="71"/>
      <c r="F634" s="49"/>
      <c r="G634" s="28"/>
      <c r="H634" s="125">
        <v>10.26</v>
      </c>
      <c r="I634" s="125">
        <v>10.26</v>
      </c>
      <c r="J634" s="89"/>
    </row>
    <row r="635" s="1" customFormat="1" spans="1:10">
      <c r="A635" s="107" t="s">
        <v>15</v>
      </c>
      <c r="B635" s="86" t="s">
        <v>404</v>
      </c>
      <c r="C635" s="86">
        <v>9</v>
      </c>
      <c r="D635" s="91" t="s">
        <v>647</v>
      </c>
      <c r="E635" s="71"/>
      <c r="F635" s="49"/>
      <c r="G635" s="28"/>
      <c r="H635" s="125">
        <v>29.9</v>
      </c>
      <c r="I635" s="125">
        <v>29.9</v>
      </c>
      <c r="J635" s="89"/>
    </row>
    <row r="636" s="1" customFormat="1" spans="1:10">
      <c r="A636" s="114" t="s">
        <v>15</v>
      </c>
      <c r="B636" s="93" t="s">
        <v>404</v>
      </c>
      <c r="C636" s="93">
        <v>9</v>
      </c>
      <c r="D636" s="127" t="s">
        <v>648</v>
      </c>
      <c r="E636" s="115"/>
      <c r="F636" s="49"/>
      <c r="G636" s="28"/>
      <c r="H636" s="126">
        <v>13.3</v>
      </c>
      <c r="I636" s="126">
        <v>13.3</v>
      </c>
      <c r="J636" s="112" t="s">
        <v>521</v>
      </c>
    </row>
    <row r="637" s="1" customFormat="1" spans="1:10">
      <c r="A637" s="107" t="s">
        <v>15</v>
      </c>
      <c r="B637" s="86" t="s">
        <v>404</v>
      </c>
      <c r="C637" s="86">
        <v>9</v>
      </c>
      <c r="D637" s="91" t="s">
        <v>649</v>
      </c>
      <c r="E637" s="36"/>
      <c r="F637" s="49"/>
      <c r="G637" s="28"/>
      <c r="H637" s="125">
        <v>9.99</v>
      </c>
      <c r="I637" s="125">
        <v>9.99</v>
      </c>
      <c r="J637" s="89"/>
    </row>
    <row r="638" s="1" customFormat="1" spans="1:10">
      <c r="A638" s="107" t="s">
        <v>15</v>
      </c>
      <c r="B638" s="86" t="s">
        <v>404</v>
      </c>
      <c r="C638" s="86">
        <v>9</v>
      </c>
      <c r="D638" s="58" t="s">
        <v>650</v>
      </c>
      <c r="E638" s="36"/>
      <c r="F638" s="49"/>
      <c r="G638" s="28"/>
      <c r="H638" s="125">
        <v>53.2</v>
      </c>
      <c r="I638" s="125">
        <v>53.2</v>
      </c>
      <c r="J638" s="89"/>
    </row>
    <row r="639" s="1" customFormat="1" spans="1:10">
      <c r="A639" s="107" t="s">
        <v>15</v>
      </c>
      <c r="B639" s="86" t="s">
        <v>404</v>
      </c>
      <c r="C639" s="86">
        <v>9</v>
      </c>
      <c r="D639" s="91" t="s">
        <v>651</v>
      </c>
      <c r="E639" s="71"/>
      <c r="F639" s="49"/>
      <c r="G639" s="28"/>
      <c r="H639" s="125">
        <v>19.9</v>
      </c>
      <c r="I639" s="125">
        <v>19.9</v>
      </c>
      <c r="J639" s="89"/>
    </row>
    <row r="640" s="1" customFormat="1" spans="1:10">
      <c r="A640" s="107" t="s">
        <v>15</v>
      </c>
      <c r="B640" s="86" t="s">
        <v>404</v>
      </c>
      <c r="C640" s="86">
        <v>9</v>
      </c>
      <c r="D640" s="36" t="s">
        <v>652</v>
      </c>
      <c r="E640" s="71"/>
      <c r="F640" s="49"/>
      <c r="G640" s="28"/>
      <c r="H640" s="125">
        <v>16.6</v>
      </c>
      <c r="I640" s="125">
        <v>16.6</v>
      </c>
      <c r="J640" s="89"/>
    </row>
    <row r="641" s="1" customFormat="1" spans="1:10">
      <c r="A641" s="107" t="s">
        <v>15</v>
      </c>
      <c r="B641" s="86" t="s">
        <v>404</v>
      </c>
      <c r="C641" s="86">
        <v>9</v>
      </c>
      <c r="D641" s="91" t="s">
        <v>653</v>
      </c>
      <c r="E641" s="71"/>
      <c r="F641" s="49"/>
      <c r="G641" s="28"/>
      <c r="H641" s="125">
        <v>9.94</v>
      </c>
      <c r="I641" s="125">
        <v>9.94</v>
      </c>
      <c r="J641" s="89"/>
    </row>
    <row r="642" s="1" customFormat="1" spans="1:10">
      <c r="A642" s="107" t="s">
        <v>15</v>
      </c>
      <c r="B642" s="86" t="s">
        <v>404</v>
      </c>
      <c r="C642" s="86">
        <v>9</v>
      </c>
      <c r="D642" s="91" t="s">
        <v>654</v>
      </c>
      <c r="E642" s="71"/>
      <c r="F642" s="49"/>
      <c r="G642" s="28"/>
      <c r="H642" s="125">
        <v>9.94</v>
      </c>
      <c r="I642" s="125">
        <v>9.94</v>
      </c>
      <c r="J642" s="89"/>
    </row>
    <row r="643" s="1" customFormat="1" spans="1:10">
      <c r="A643" s="107" t="s">
        <v>15</v>
      </c>
      <c r="B643" s="86" t="s">
        <v>404</v>
      </c>
      <c r="C643" s="86">
        <v>9</v>
      </c>
      <c r="D643" s="91" t="s">
        <v>655</v>
      </c>
      <c r="E643" s="71"/>
      <c r="F643" s="49"/>
      <c r="G643" s="28"/>
      <c r="H643" s="125">
        <v>23.2</v>
      </c>
      <c r="I643" s="125">
        <v>23.2</v>
      </c>
      <c r="J643" s="89"/>
    </row>
    <row r="644" s="1" customFormat="1" spans="1:10">
      <c r="A644" s="107" t="s">
        <v>15</v>
      </c>
      <c r="B644" s="86" t="s">
        <v>404</v>
      </c>
      <c r="C644" s="86">
        <v>9</v>
      </c>
      <c r="D644" s="91" t="s">
        <v>656</v>
      </c>
      <c r="E644" s="71"/>
      <c r="F644" s="49"/>
      <c r="G644" s="28"/>
      <c r="H644" s="125">
        <v>29.9</v>
      </c>
      <c r="I644" s="125">
        <v>29.9</v>
      </c>
      <c r="J644" s="89"/>
    </row>
    <row r="645" s="1" customFormat="1" spans="1:10">
      <c r="A645" s="107" t="s">
        <v>15</v>
      </c>
      <c r="B645" s="86" t="s">
        <v>404</v>
      </c>
      <c r="C645" s="86">
        <v>9</v>
      </c>
      <c r="D645" s="36" t="s">
        <v>657</v>
      </c>
      <c r="E645" s="71"/>
      <c r="F645" s="49"/>
      <c r="G645" s="28"/>
      <c r="H645" s="125">
        <v>33.2</v>
      </c>
      <c r="I645" s="125">
        <v>33.2</v>
      </c>
      <c r="J645" s="89"/>
    </row>
    <row r="646" s="1" customFormat="1" spans="1:10">
      <c r="A646" s="107" t="s">
        <v>15</v>
      </c>
      <c r="B646" s="86" t="s">
        <v>404</v>
      </c>
      <c r="C646" s="86">
        <v>9</v>
      </c>
      <c r="D646" s="36" t="s">
        <v>658</v>
      </c>
      <c r="E646" s="71"/>
      <c r="F646" s="49"/>
      <c r="G646" s="28"/>
      <c r="H646" s="125">
        <v>3.3</v>
      </c>
      <c r="I646" s="125">
        <v>3.3</v>
      </c>
      <c r="J646" s="89"/>
    </row>
    <row r="647" s="1" customFormat="1" spans="1:10">
      <c r="A647" s="107" t="s">
        <v>15</v>
      </c>
      <c r="B647" s="86" t="s">
        <v>404</v>
      </c>
      <c r="C647" s="86">
        <v>9</v>
      </c>
      <c r="D647" s="91" t="s">
        <v>659</v>
      </c>
      <c r="E647" s="71"/>
      <c r="F647" s="49"/>
      <c r="G647" s="28"/>
      <c r="H647" s="125">
        <v>9.99</v>
      </c>
      <c r="I647" s="125">
        <v>9.99</v>
      </c>
      <c r="J647" s="89"/>
    </row>
    <row r="648" s="1" customFormat="1" spans="1:10">
      <c r="A648" s="107" t="s">
        <v>15</v>
      </c>
      <c r="B648" s="86" t="s">
        <v>404</v>
      </c>
      <c r="C648" s="86">
        <v>9</v>
      </c>
      <c r="D648" s="91" t="s">
        <v>660</v>
      </c>
      <c r="E648" s="36"/>
      <c r="F648" s="49"/>
      <c r="G648" s="28"/>
      <c r="H648" s="125">
        <v>19.98</v>
      </c>
      <c r="I648" s="125">
        <v>19.98</v>
      </c>
      <c r="J648" s="89"/>
    </row>
    <row r="649" s="1" customFormat="1" spans="1:10">
      <c r="A649" s="107" t="s">
        <v>15</v>
      </c>
      <c r="B649" s="86" t="s">
        <v>404</v>
      </c>
      <c r="C649" s="86">
        <v>9</v>
      </c>
      <c r="D649" s="36" t="s">
        <v>661</v>
      </c>
      <c r="E649" s="36"/>
      <c r="F649" s="49"/>
      <c r="G649" s="28"/>
      <c r="H649" s="133">
        <v>16.65</v>
      </c>
      <c r="I649" s="133">
        <v>16.65</v>
      </c>
      <c r="J649" s="89"/>
    </row>
    <row r="650" s="1" customFormat="1" spans="1:10">
      <c r="A650" s="107" t="s">
        <v>15</v>
      </c>
      <c r="B650" s="86" t="s">
        <v>404</v>
      </c>
      <c r="C650" s="86">
        <v>9</v>
      </c>
      <c r="D650" s="91" t="s">
        <v>662</v>
      </c>
      <c r="E650" s="36"/>
      <c r="F650" s="49"/>
      <c r="G650" s="134"/>
      <c r="H650" s="125">
        <v>19.9</v>
      </c>
      <c r="I650" s="125">
        <v>19.9</v>
      </c>
      <c r="J650" s="89"/>
    </row>
    <row r="651" s="1" customFormat="1" spans="1:10">
      <c r="A651" s="107" t="s">
        <v>15</v>
      </c>
      <c r="B651" s="86" t="s">
        <v>404</v>
      </c>
      <c r="C651" s="86">
        <v>9</v>
      </c>
      <c r="D651" s="91" t="s">
        <v>663</v>
      </c>
      <c r="E651" s="71"/>
      <c r="F651" s="49"/>
      <c r="G651" s="28"/>
      <c r="H651" s="125">
        <v>13.25</v>
      </c>
      <c r="I651" s="125">
        <v>13.25</v>
      </c>
      <c r="J651" s="89"/>
    </row>
    <row r="652" s="1" customFormat="1" spans="1:10">
      <c r="A652" s="107" t="s">
        <v>15</v>
      </c>
      <c r="B652" s="86" t="s">
        <v>404</v>
      </c>
      <c r="C652" s="86">
        <v>9</v>
      </c>
      <c r="D652" s="91" t="s">
        <v>664</v>
      </c>
      <c r="E652" s="71"/>
      <c r="F652" s="49"/>
      <c r="G652" s="28"/>
      <c r="H652" s="125">
        <v>6.61</v>
      </c>
      <c r="I652" s="125">
        <v>6.61</v>
      </c>
      <c r="J652" s="89"/>
    </row>
    <row r="653" s="1" customFormat="1" spans="1:10">
      <c r="A653" s="114" t="s">
        <v>15</v>
      </c>
      <c r="B653" s="93" t="s">
        <v>404</v>
      </c>
      <c r="C653" s="93">
        <v>9</v>
      </c>
      <c r="D653" s="100" t="s">
        <v>664</v>
      </c>
      <c r="E653" s="96"/>
      <c r="F653" s="49"/>
      <c r="G653" s="28"/>
      <c r="H653" s="126">
        <v>16.65</v>
      </c>
      <c r="I653" s="126">
        <v>16.65</v>
      </c>
      <c r="J653" s="112" t="s">
        <v>665</v>
      </c>
    </row>
    <row r="654" s="1" customFormat="1" spans="1:10">
      <c r="A654" s="135" t="s">
        <v>15</v>
      </c>
      <c r="B654" s="136" t="s">
        <v>404</v>
      </c>
      <c r="C654" s="136">
        <v>9</v>
      </c>
      <c r="D654" s="100" t="s">
        <v>666</v>
      </c>
      <c r="E654" s="96"/>
      <c r="F654" s="49"/>
      <c r="G654" s="28"/>
      <c r="H654" s="137">
        <v>16.6</v>
      </c>
      <c r="I654" s="137">
        <v>16.6</v>
      </c>
      <c r="J654" s="169" t="s">
        <v>667</v>
      </c>
    </row>
    <row r="655" s="1" customFormat="1" spans="1:10">
      <c r="A655" s="107" t="s">
        <v>15</v>
      </c>
      <c r="B655" s="86" t="s">
        <v>404</v>
      </c>
      <c r="C655" s="86">
        <v>9</v>
      </c>
      <c r="D655" s="91" t="s">
        <v>668</v>
      </c>
      <c r="E655" s="71"/>
      <c r="F655" s="49"/>
      <c r="G655" s="28"/>
      <c r="H655" s="125">
        <v>46.5</v>
      </c>
      <c r="I655" s="125">
        <v>46.5</v>
      </c>
      <c r="J655" s="89"/>
    </row>
    <row r="656" s="1" customFormat="1" spans="1:10">
      <c r="A656" s="107" t="s">
        <v>15</v>
      </c>
      <c r="B656" s="86" t="s">
        <v>404</v>
      </c>
      <c r="C656" s="86">
        <v>9</v>
      </c>
      <c r="D656" s="36" t="s">
        <v>669</v>
      </c>
      <c r="E656" s="71"/>
      <c r="F656" s="49"/>
      <c r="G656" s="28"/>
      <c r="H656" s="125">
        <v>23.3</v>
      </c>
      <c r="I656" s="125">
        <v>23.3</v>
      </c>
      <c r="J656" s="89"/>
    </row>
    <row r="657" s="1" customFormat="1" spans="1:10">
      <c r="A657" s="107" t="s">
        <v>15</v>
      </c>
      <c r="B657" s="86" t="s">
        <v>404</v>
      </c>
      <c r="C657" s="86">
        <v>9</v>
      </c>
      <c r="D657" s="91" t="s">
        <v>670</v>
      </c>
      <c r="E657" s="71"/>
      <c r="F657" s="49"/>
      <c r="G657" s="28"/>
      <c r="H657" s="125">
        <v>13.3</v>
      </c>
      <c r="I657" s="125">
        <v>13.3</v>
      </c>
      <c r="J657" s="89"/>
    </row>
    <row r="658" s="1" customFormat="1" spans="1:10">
      <c r="A658" s="107" t="s">
        <v>15</v>
      </c>
      <c r="B658" s="86" t="s">
        <v>404</v>
      </c>
      <c r="C658" s="86">
        <v>9</v>
      </c>
      <c r="D658" s="36" t="s">
        <v>671</v>
      </c>
      <c r="E658" s="71"/>
      <c r="F658" s="49"/>
      <c r="G658" s="28"/>
      <c r="H658" s="125">
        <v>64.8</v>
      </c>
      <c r="I658" s="125">
        <v>64.8</v>
      </c>
      <c r="J658" s="89"/>
    </row>
    <row r="659" s="1" customFormat="1" spans="1:10">
      <c r="A659" s="107" t="s">
        <v>15</v>
      </c>
      <c r="B659" s="86" t="s">
        <v>404</v>
      </c>
      <c r="C659" s="86">
        <v>9</v>
      </c>
      <c r="D659" s="91" t="s">
        <v>666</v>
      </c>
      <c r="E659" s="71"/>
      <c r="F659" s="49"/>
      <c r="G659" s="28"/>
      <c r="H659" s="138">
        <v>63.2</v>
      </c>
      <c r="I659" s="138">
        <v>63.2</v>
      </c>
      <c r="J659" s="89"/>
    </row>
    <row r="660" s="1" customFormat="1" spans="1:10">
      <c r="A660" s="107" t="s">
        <v>15</v>
      </c>
      <c r="B660" s="86" t="s">
        <v>404</v>
      </c>
      <c r="C660" s="86">
        <v>9</v>
      </c>
      <c r="D660" s="91" t="s">
        <v>672</v>
      </c>
      <c r="E660" s="71"/>
      <c r="F660" s="49"/>
      <c r="G660" s="28"/>
      <c r="H660" s="125">
        <v>16.6</v>
      </c>
      <c r="I660" s="125">
        <v>16.6</v>
      </c>
      <c r="J660" s="89"/>
    </row>
    <row r="661" s="1" customFormat="1" spans="1:10">
      <c r="A661" s="139" t="s">
        <v>15</v>
      </c>
      <c r="B661" s="140" t="s">
        <v>673</v>
      </c>
      <c r="C661" s="140" t="s">
        <v>18</v>
      </c>
      <c r="D661" s="141" t="s">
        <v>674</v>
      </c>
      <c r="E661" s="141"/>
      <c r="F661" s="49"/>
      <c r="G661" s="28"/>
      <c r="H661" s="142">
        <v>88.3</v>
      </c>
      <c r="I661" s="142">
        <v>88.3</v>
      </c>
      <c r="J661" s="170"/>
    </row>
    <row r="662" s="1" customFormat="1" spans="1:10">
      <c r="A662" s="139" t="s">
        <v>15</v>
      </c>
      <c r="B662" s="140" t="s">
        <v>673</v>
      </c>
      <c r="C662" s="140" t="s">
        <v>18</v>
      </c>
      <c r="D662" s="141" t="s">
        <v>675</v>
      </c>
      <c r="E662" s="141"/>
      <c r="F662" s="49"/>
      <c r="G662" s="28"/>
      <c r="H662" s="142">
        <v>2.3</v>
      </c>
      <c r="I662" s="142">
        <v>2.3</v>
      </c>
      <c r="J662" s="170"/>
    </row>
    <row r="663" s="1" customFormat="1" spans="1:10">
      <c r="A663" s="139" t="s">
        <v>15</v>
      </c>
      <c r="B663" s="140" t="s">
        <v>673</v>
      </c>
      <c r="C663" s="140" t="s">
        <v>18</v>
      </c>
      <c r="D663" s="143" t="s">
        <v>676</v>
      </c>
      <c r="E663" s="144"/>
      <c r="F663" s="49"/>
      <c r="G663" s="28"/>
      <c r="H663" s="142">
        <v>2.4</v>
      </c>
      <c r="I663" s="142">
        <v>2.4</v>
      </c>
      <c r="J663" s="170"/>
    </row>
    <row r="664" s="1" customFormat="1" spans="1:10">
      <c r="A664" s="145" t="s">
        <v>15</v>
      </c>
      <c r="B664" s="146" t="s">
        <v>673</v>
      </c>
      <c r="C664" s="140" t="s">
        <v>18</v>
      </c>
      <c r="D664" s="147" t="s">
        <v>677</v>
      </c>
      <c r="E664" s="148"/>
      <c r="F664" s="49"/>
      <c r="G664" s="28"/>
      <c r="H664" s="149">
        <v>2.3</v>
      </c>
      <c r="I664" s="149">
        <v>2.3</v>
      </c>
      <c r="J664" s="169" t="s">
        <v>416</v>
      </c>
    </row>
    <row r="665" s="1" customFormat="1" spans="1:10">
      <c r="A665" s="139" t="s">
        <v>15</v>
      </c>
      <c r="B665" s="140" t="s">
        <v>673</v>
      </c>
      <c r="C665" s="140" t="s">
        <v>18</v>
      </c>
      <c r="D665" s="143" t="s">
        <v>678</v>
      </c>
      <c r="E665" s="150"/>
      <c r="F665" s="49"/>
      <c r="G665" s="28"/>
      <c r="H665" s="142">
        <v>3.75</v>
      </c>
      <c r="I665" s="142">
        <v>3.75</v>
      </c>
      <c r="J665" s="170"/>
    </row>
    <row r="666" s="1" customFormat="1" spans="1:10">
      <c r="A666" s="139" t="s">
        <v>15</v>
      </c>
      <c r="B666" s="140" t="s">
        <v>673</v>
      </c>
      <c r="C666" s="140" t="s">
        <v>18</v>
      </c>
      <c r="D666" s="141" t="s">
        <v>679</v>
      </c>
      <c r="E666" s="151"/>
      <c r="F666" s="49"/>
      <c r="G666" s="28"/>
      <c r="H666" s="142">
        <v>2.3</v>
      </c>
      <c r="I666" s="142">
        <v>2.3</v>
      </c>
      <c r="J666" s="170"/>
    </row>
    <row r="667" s="1" customFormat="1" spans="1:10">
      <c r="A667" s="139" t="s">
        <v>15</v>
      </c>
      <c r="B667" s="140" t="s">
        <v>673</v>
      </c>
      <c r="C667" s="140" t="s">
        <v>18</v>
      </c>
      <c r="D667" s="143" t="s">
        <v>680</v>
      </c>
      <c r="E667" s="150"/>
      <c r="F667" s="49"/>
      <c r="G667" s="28"/>
      <c r="H667" s="142">
        <v>2.3</v>
      </c>
      <c r="I667" s="142">
        <v>2.3</v>
      </c>
      <c r="J667" s="170"/>
    </row>
    <row r="668" s="1" customFormat="1" spans="1:10">
      <c r="A668" s="139" t="s">
        <v>15</v>
      </c>
      <c r="B668" s="140" t="s">
        <v>673</v>
      </c>
      <c r="C668" s="140" t="s">
        <v>18</v>
      </c>
      <c r="D668" s="143" t="s">
        <v>681</v>
      </c>
      <c r="E668" s="150"/>
      <c r="F668" s="49"/>
      <c r="G668" s="28"/>
      <c r="H668" s="142">
        <v>2.3</v>
      </c>
      <c r="I668" s="142">
        <v>2.3</v>
      </c>
      <c r="J668" s="170"/>
    </row>
    <row r="669" s="1" customFormat="1" spans="1:10">
      <c r="A669" s="139" t="s">
        <v>15</v>
      </c>
      <c r="B669" s="140" t="s">
        <v>673</v>
      </c>
      <c r="C669" s="140" t="s">
        <v>18</v>
      </c>
      <c r="D669" s="143" t="s">
        <v>682</v>
      </c>
      <c r="E669" s="150"/>
      <c r="F669" s="49"/>
      <c r="G669" s="28"/>
      <c r="H669" s="142">
        <v>2.3</v>
      </c>
      <c r="I669" s="142">
        <v>2.3</v>
      </c>
      <c r="J669" s="170"/>
    </row>
    <row r="670" s="1" customFormat="1" spans="1:10">
      <c r="A670" s="139" t="s">
        <v>15</v>
      </c>
      <c r="B670" s="140" t="s">
        <v>673</v>
      </c>
      <c r="C670" s="140" t="s">
        <v>18</v>
      </c>
      <c r="D670" s="143" t="s">
        <v>683</v>
      </c>
      <c r="E670" s="150"/>
      <c r="F670" s="49"/>
      <c r="G670" s="28"/>
      <c r="H670" s="152">
        <v>3.3</v>
      </c>
      <c r="I670" s="152">
        <v>3.3</v>
      </c>
      <c r="J670" s="170"/>
    </row>
    <row r="671" s="1" customFormat="1" spans="1:10">
      <c r="A671" s="145" t="s">
        <v>15</v>
      </c>
      <c r="B671" s="146" t="s">
        <v>673</v>
      </c>
      <c r="C671" s="140" t="s">
        <v>18</v>
      </c>
      <c r="D671" s="153" t="s">
        <v>684</v>
      </c>
      <c r="E671" s="154"/>
      <c r="F671" s="49"/>
      <c r="G671" s="28"/>
      <c r="H671" s="149">
        <v>3.3</v>
      </c>
      <c r="I671" s="149">
        <v>3.3</v>
      </c>
      <c r="J671" s="171" t="s">
        <v>685</v>
      </c>
    </row>
    <row r="672" s="1" customFormat="1" spans="1:10">
      <c r="A672" s="139" t="s">
        <v>15</v>
      </c>
      <c r="B672" s="140" t="s">
        <v>673</v>
      </c>
      <c r="C672" s="140" t="s">
        <v>18</v>
      </c>
      <c r="D672" s="143" t="s">
        <v>686</v>
      </c>
      <c r="E672" s="150"/>
      <c r="F672" s="49"/>
      <c r="G672" s="28"/>
      <c r="H672" s="142">
        <v>3.3</v>
      </c>
      <c r="I672" s="142">
        <v>3.3</v>
      </c>
      <c r="J672" s="170"/>
    </row>
    <row r="673" s="1" customFormat="1" spans="1:10">
      <c r="A673" s="139" t="s">
        <v>15</v>
      </c>
      <c r="B673" s="140" t="s">
        <v>673</v>
      </c>
      <c r="C673" s="140" t="s">
        <v>18</v>
      </c>
      <c r="D673" s="143" t="s">
        <v>687</v>
      </c>
      <c r="E673" s="150"/>
      <c r="F673" s="49"/>
      <c r="G673" s="28"/>
      <c r="H673" s="142">
        <v>3.4</v>
      </c>
      <c r="I673" s="142">
        <v>3.4</v>
      </c>
      <c r="J673" s="170"/>
    </row>
    <row r="674" s="1" customFormat="1" spans="1:10">
      <c r="A674" s="139" t="s">
        <v>15</v>
      </c>
      <c r="B674" s="140" t="s">
        <v>673</v>
      </c>
      <c r="C674" s="140" t="s">
        <v>18</v>
      </c>
      <c r="D674" s="155" t="s">
        <v>688</v>
      </c>
      <c r="E674" s="155"/>
      <c r="F674" s="49"/>
      <c r="G674" s="28"/>
      <c r="H674" s="156">
        <v>3.4</v>
      </c>
      <c r="I674" s="156">
        <v>3.4</v>
      </c>
      <c r="J674" s="170"/>
    </row>
    <row r="675" s="1" customFormat="1" spans="1:10">
      <c r="A675" s="139" t="s">
        <v>15</v>
      </c>
      <c r="B675" s="140" t="s">
        <v>673</v>
      </c>
      <c r="C675" s="140" t="s">
        <v>18</v>
      </c>
      <c r="D675" s="157" t="s">
        <v>689</v>
      </c>
      <c r="E675" s="158"/>
      <c r="F675" s="49"/>
      <c r="G675" s="28"/>
      <c r="H675" s="142">
        <v>3.4</v>
      </c>
      <c r="I675" s="142">
        <v>3.4</v>
      </c>
      <c r="J675" s="170"/>
    </row>
    <row r="676" s="1" customFormat="1" spans="1:10">
      <c r="A676" s="139" t="s">
        <v>15</v>
      </c>
      <c r="B676" s="140" t="s">
        <v>673</v>
      </c>
      <c r="C676" s="140" t="s">
        <v>18</v>
      </c>
      <c r="D676" s="143" t="s">
        <v>690</v>
      </c>
      <c r="E676" s="150"/>
      <c r="F676" s="49"/>
      <c r="G676" s="28"/>
      <c r="H676" s="142">
        <v>3.3</v>
      </c>
      <c r="I676" s="142">
        <v>3.3</v>
      </c>
      <c r="J676" s="170"/>
    </row>
    <row r="677" s="1" customFormat="1" spans="1:10">
      <c r="A677" s="139" t="s">
        <v>15</v>
      </c>
      <c r="B677" s="140" t="s">
        <v>673</v>
      </c>
      <c r="C677" s="140" t="s">
        <v>18</v>
      </c>
      <c r="D677" s="157" t="s">
        <v>691</v>
      </c>
      <c r="E677" s="158"/>
      <c r="F677" s="49"/>
      <c r="G677" s="28"/>
      <c r="H677" s="142">
        <v>3.71</v>
      </c>
      <c r="I677" s="142">
        <v>3.71</v>
      </c>
      <c r="J677" s="170"/>
    </row>
    <row r="678" s="1" customFormat="1" spans="1:10">
      <c r="A678" s="139" t="s">
        <v>15</v>
      </c>
      <c r="B678" s="140" t="s">
        <v>673</v>
      </c>
      <c r="C678" s="140" t="s">
        <v>18</v>
      </c>
      <c r="D678" s="157" t="s">
        <v>692</v>
      </c>
      <c r="E678" s="158"/>
      <c r="F678" s="49"/>
      <c r="G678" s="28"/>
      <c r="H678" s="142">
        <v>4.895</v>
      </c>
      <c r="I678" s="142">
        <v>4.895</v>
      </c>
      <c r="J678" s="170"/>
    </row>
    <row r="679" s="1" customFormat="1" spans="1:10">
      <c r="A679" s="139" t="s">
        <v>15</v>
      </c>
      <c r="B679" s="140" t="s">
        <v>673</v>
      </c>
      <c r="C679" s="140" t="s">
        <v>18</v>
      </c>
      <c r="D679" s="157" t="s">
        <v>693</v>
      </c>
      <c r="E679" s="158"/>
      <c r="F679" s="49"/>
      <c r="G679" s="28"/>
      <c r="H679" s="142">
        <v>0.54</v>
      </c>
      <c r="I679" s="142">
        <v>0.54</v>
      </c>
      <c r="J679" s="170"/>
    </row>
    <row r="680" s="1" customFormat="1" spans="1:10">
      <c r="A680" s="139" t="s">
        <v>15</v>
      </c>
      <c r="B680" s="140" t="s">
        <v>673</v>
      </c>
      <c r="C680" s="140" t="s">
        <v>18</v>
      </c>
      <c r="D680" s="157" t="s">
        <v>694</v>
      </c>
      <c r="E680" s="158"/>
      <c r="F680" s="49"/>
      <c r="G680" s="28"/>
      <c r="H680" s="142">
        <v>1.905</v>
      </c>
      <c r="I680" s="142">
        <v>1.905</v>
      </c>
      <c r="J680" s="170"/>
    </row>
    <row r="681" s="1" customFormat="1" spans="1:10">
      <c r="A681" s="145" t="s">
        <v>15</v>
      </c>
      <c r="B681" s="146" t="s">
        <v>673</v>
      </c>
      <c r="C681" s="146" t="s">
        <v>18</v>
      </c>
      <c r="D681" s="147" t="s">
        <v>695</v>
      </c>
      <c r="E681" s="148"/>
      <c r="F681" s="49"/>
      <c r="G681" s="28"/>
      <c r="H681" s="149">
        <v>3.08</v>
      </c>
      <c r="I681" s="149">
        <v>3.08</v>
      </c>
      <c r="J681" s="169"/>
    </row>
    <row r="682" s="1" customFormat="1" spans="1:10">
      <c r="A682" s="139" t="s">
        <v>15</v>
      </c>
      <c r="B682" s="140" t="s">
        <v>673</v>
      </c>
      <c r="C682" s="140" t="s">
        <v>18</v>
      </c>
      <c r="D682" s="157" t="s">
        <v>696</v>
      </c>
      <c r="E682" s="158"/>
      <c r="F682" s="49"/>
      <c r="G682" s="159"/>
      <c r="H682" s="142">
        <v>3.715</v>
      </c>
      <c r="I682" s="142">
        <v>3.715</v>
      </c>
      <c r="J682" s="170"/>
    </row>
    <row r="683" s="1" customFormat="1" spans="1:10">
      <c r="A683" s="160" t="s">
        <v>15</v>
      </c>
      <c r="B683" s="161" t="s">
        <v>673</v>
      </c>
      <c r="C683" s="161" t="s">
        <v>18</v>
      </c>
      <c r="D683" s="162" t="s">
        <v>697</v>
      </c>
      <c r="E683" s="163"/>
      <c r="F683" s="49"/>
      <c r="G683" s="28"/>
      <c r="H683" s="164">
        <v>1.81</v>
      </c>
      <c r="I683" s="164">
        <v>1.81</v>
      </c>
      <c r="J683" s="172" t="s">
        <v>698</v>
      </c>
    </row>
    <row r="684" s="1" customFormat="1" spans="1:10">
      <c r="A684" s="139" t="s">
        <v>15</v>
      </c>
      <c r="B684" s="140" t="s">
        <v>673</v>
      </c>
      <c r="C684" s="140" t="s">
        <v>18</v>
      </c>
      <c r="D684" s="157" t="s">
        <v>699</v>
      </c>
      <c r="E684" s="141"/>
      <c r="F684" s="49"/>
      <c r="G684" s="28"/>
      <c r="H684" s="142">
        <v>1.81</v>
      </c>
      <c r="I684" s="142">
        <v>1.81</v>
      </c>
      <c r="J684" s="170"/>
    </row>
    <row r="685" s="1" customFormat="1" spans="1:10">
      <c r="A685" s="139" t="s">
        <v>15</v>
      </c>
      <c r="B685" s="140" t="s">
        <v>673</v>
      </c>
      <c r="C685" s="140" t="s">
        <v>18</v>
      </c>
      <c r="D685" s="157" t="s">
        <v>700</v>
      </c>
      <c r="E685" s="141"/>
      <c r="F685" s="49"/>
      <c r="G685" s="28"/>
      <c r="H685" s="142">
        <v>2.445</v>
      </c>
      <c r="I685" s="142">
        <v>2.445</v>
      </c>
      <c r="J685" s="170"/>
    </row>
    <row r="686" s="1" customFormat="1" spans="1:10">
      <c r="A686" s="139" t="s">
        <v>15</v>
      </c>
      <c r="B686" s="140" t="s">
        <v>673</v>
      </c>
      <c r="C686" s="140" t="s">
        <v>18</v>
      </c>
      <c r="D686" s="157" t="s">
        <v>699</v>
      </c>
      <c r="E686" s="141"/>
      <c r="F686" s="49"/>
      <c r="G686" s="28"/>
      <c r="H686" s="142">
        <v>0.45</v>
      </c>
      <c r="I686" s="142">
        <v>0.45</v>
      </c>
      <c r="J686" s="170"/>
    </row>
    <row r="687" s="1" customFormat="1" spans="1:10">
      <c r="A687" s="139" t="s">
        <v>15</v>
      </c>
      <c r="B687" s="140" t="s">
        <v>673</v>
      </c>
      <c r="C687" s="140" t="s">
        <v>18</v>
      </c>
      <c r="D687" s="157" t="s">
        <v>701</v>
      </c>
      <c r="E687" s="158"/>
      <c r="F687" s="49"/>
      <c r="G687" s="28"/>
      <c r="H687" s="142">
        <v>1.175</v>
      </c>
      <c r="I687" s="142">
        <v>1.175</v>
      </c>
      <c r="J687" s="170"/>
    </row>
    <row r="688" s="1" customFormat="1" spans="1:10">
      <c r="A688" s="139" t="s">
        <v>15</v>
      </c>
      <c r="B688" s="140" t="s">
        <v>673</v>
      </c>
      <c r="C688" s="140" t="s">
        <v>18</v>
      </c>
      <c r="D688" s="157" t="s">
        <v>702</v>
      </c>
      <c r="E688" s="158"/>
      <c r="F688" s="49"/>
      <c r="G688" s="28"/>
      <c r="H688" s="142">
        <v>1.175</v>
      </c>
      <c r="I688" s="142">
        <v>1.175</v>
      </c>
      <c r="J688" s="170"/>
    </row>
    <row r="689" s="1" customFormat="1" spans="1:10">
      <c r="A689" s="139" t="s">
        <v>15</v>
      </c>
      <c r="B689" s="140" t="s">
        <v>673</v>
      </c>
      <c r="C689" s="140" t="s">
        <v>18</v>
      </c>
      <c r="D689" s="157" t="s">
        <v>703</v>
      </c>
      <c r="E689" s="158"/>
      <c r="F689" s="49"/>
      <c r="G689" s="28"/>
      <c r="H689" s="142">
        <v>0.54</v>
      </c>
      <c r="I689" s="142">
        <v>0.54</v>
      </c>
      <c r="J689" s="170"/>
    </row>
    <row r="690" s="1" customFormat="1" spans="1:10">
      <c r="A690" s="139" t="s">
        <v>15</v>
      </c>
      <c r="B690" s="140" t="s">
        <v>673</v>
      </c>
      <c r="C690" s="140" t="s">
        <v>18</v>
      </c>
      <c r="D690" s="157" t="s">
        <v>704</v>
      </c>
      <c r="E690" s="158"/>
      <c r="F690" s="49"/>
      <c r="G690" s="28"/>
      <c r="H690" s="142">
        <v>3.08</v>
      </c>
      <c r="I690" s="142">
        <v>3.08</v>
      </c>
      <c r="J690" s="170"/>
    </row>
    <row r="691" s="1" customFormat="1" spans="1:10">
      <c r="A691" s="139" t="s">
        <v>15</v>
      </c>
      <c r="B691" s="140" t="s">
        <v>673</v>
      </c>
      <c r="C691" s="140" t="s">
        <v>18</v>
      </c>
      <c r="D691" s="157" t="s">
        <v>705</v>
      </c>
      <c r="E691" s="158"/>
      <c r="F691" s="49"/>
      <c r="G691" s="28"/>
      <c r="H691" s="165">
        <v>0.54</v>
      </c>
      <c r="I691" s="165">
        <v>0.54</v>
      </c>
      <c r="J691" s="170"/>
    </row>
    <row r="692" s="1" customFormat="1" spans="1:10">
      <c r="A692" s="139" t="s">
        <v>15</v>
      </c>
      <c r="B692" s="140" t="s">
        <v>673</v>
      </c>
      <c r="C692" s="140" t="s">
        <v>18</v>
      </c>
      <c r="D692" s="157" t="s">
        <v>706</v>
      </c>
      <c r="E692" s="158"/>
      <c r="F692" s="49"/>
      <c r="G692" s="28"/>
      <c r="H692" s="165">
        <v>4.98</v>
      </c>
      <c r="I692" s="165">
        <v>4.98</v>
      </c>
      <c r="J692" s="170"/>
    </row>
    <row r="693" s="1" customFormat="1" spans="1:10">
      <c r="A693" s="139" t="s">
        <v>15</v>
      </c>
      <c r="B693" s="140" t="s">
        <v>673</v>
      </c>
      <c r="C693" s="140" t="s">
        <v>18</v>
      </c>
      <c r="D693" s="157" t="s">
        <v>707</v>
      </c>
      <c r="E693" s="158"/>
      <c r="F693" s="49"/>
      <c r="G693" s="28"/>
      <c r="H693" s="165">
        <v>1.175</v>
      </c>
      <c r="I693" s="165">
        <v>1.175</v>
      </c>
      <c r="J693" s="170"/>
    </row>
    <row r="694" s="1" customFormat="1" spans="1:10">
      <c r="A694" s="139" t="s">
        <v>15</v>
      </c>
      <c r="B694" s="140" t="s">
        <v>673</v>
      </c>
      <c r="C694" s="140" t="s">
        <v>18</v>
      </c>
      <c r="D694" s="157" t="s">
        <v>708</v>
      </c>
      <c r="E694" s="158"/>
      <c r="F694" s="49"/>
      <c r="G694" s="28"/>
      <c r="H694" s="165">
        <v>0.54</v>
      </c>
      <c r="I694" s="165">
        <v>0.54</v>
      </c>
      <c r="J694" s="170"/>
    </row>
    <row r="695" s="1" customFormat="1" spans="1:10">
      <c r="A695" s="139" t="s">
        <v>15</v>
      </c>
      <c r="B695" s="140" t="s">
        <v>673</v>
      </c>
      <c r="C695" s="140" t="s">
        <v>18</v>
      </c>
      <c r="D695" s="157" t="s">
        <v>709</v>
      </c>
      <c r="E695" s="158"/>
      <c r="F695" s="49"/>
      <c r="G695" s="28"/>
      <c r="H695" s="165">
        <v>1.175</v>
      </c>
      <c r="I695" s="165">
        <v>1.175</v>
      </c>
      <c r="J695" s="170"/>
    </row>
    <row r="696" s="1" customFormat="1" spans="1:10">
      <c r="A696" s="139" t="s">
        <v>15</v>
      </c>
      <c r="B696" s="140" t="s">
        <v>673</v>
      </c>
      <c r="C696" s="140" t="s">
        <v>18</v>
      </c>
      <c r="D696" s="157" t="s">
        <v>710</v>
      </c>
      <c r="E696" s="158"/>
      <c r="F696" s="49"/>
      <c r="G696" s="28"/>
      <c r="H696" s="165">
        <v>1.81</v>
      </c>
      <c r="I696" s="165">
        <v>1.81</v>
      </c>
      <c r="J696" s="170"/>
    </row>
    <row r="697" s="1" customFormat="1" spans="1:10">
      <c r="A697" s="139" t="s">
        <v>15</v>
      </c>
      <c r="B697" s="140" t="s">
        <v>673</v>
      </c>
      <c r="C697" s="155">
        <v>2</v>
      </c>
      <c r="D697" s="157" t="s">
        <v>711</v>
      </c>
      <c r="E697" s="141"/>
      <c r="F697" s="49"/>
      <c r="G697" s="28"/>
      <c r="H697" s="142">
        <v>5.67</v>
      </c>
      <c r="I697" s="142">
        <v>5.67</v>
      </c>
      <c r="J697" s="170"/>
    </row>
    <row r="698" s="1" customFormat="1" spans="1:10">
      <c r="A698" s="139" t="s">
        <v>15</v>
      </c>
      <c r="B698" s="140" t="s">
        <v>673</v>
      </c>
      <c r="C698" s="155">
        <v>2</v>
      </c>
      <c r="D698" s="166" t="s">
        <v>712</v>
      </c>
      <c r="E698" s="166"/>
      <c r="F698" s="49"/>
      <c r="G698" s="28"/>
      <c r="H698" s="142">
        <v>5.67</v>
      </c>
      <c r="I698" s="142">
        <v>5.67</v>
      </c>
      <c r="J698" s="170"/>
    </row>
    <row r="699" s="1" customFormat="1" spans="1:10">
      <c r="A699" s="139" t="s">
        <v>15</v>
      </c>
      <c r="B699" s="140" t="s">
        <v>673</v>
      </c>
      <c r="C699" s="155">
        <v>2</v>
      </c>
      <c r="D699" s="157" t="s">
        <v>713</v>
      </c>
      <c r="E699" s="167"/>
      <c r="F699" s="49"/>
      <c r="G699" s="28"/>
      <c r="H699" s="142">
        <v>5.67</v>
      </c>
      <c r="I699" s="142">
        <v>5.67</v>
      </c>
      <c r="J699" s="170"/>
    </row>
    <row r="700" s="1" customFormat="1" spans="1:10">
      <c r="A700" s="139" t="s">
        <v>15</v>
      </c>
      <c r="B700" s="140" t="s">
        <v>673</v>
      </c>
      <c r="C700" s="155">
        <v>2</v>
      </c>
      <c r="D700" s="157" t="s">
        <v>714</v>
      </c>
      <c r="E700" s="158"/>
      <c r="F700" s="49"/>
      <c r="G700" s="28"/>
      <c r="H700" s="142">
        <v>5.67</v>
      </c>
      <c r="I700" s="142">
        <v>5.67</v>
      </c>
      <c r="J700" s="170"/>
    </row>
    <row r="701" s="1" customFormat="1" spans="1:10">
      <c r="A701" s="145" t="s">
        <v>15</v>
      </c>
      <c r="B701" s="146" t="s">
        <v>673</v>
      </c>
      <c r="C701" s="155">
        <v>2</v>
      </c>
      <c r="D701" s="147" t="s">
        <v>715</v>
      </c>
      <c r="E701" s="148"/>
      <c r="F701" s="49"/>
      <c r="G701" s="28"/>
      <c r="H701" s="168">
        <v>8.905</v>
      </c>
      <c r="I701" s="168">
        <v>8.905</v>
      </c>
      <c r="J701" s="169" t="s">
        <v>416</v>
      </c>
    </row>
    <row r="702" s="1" customFormat="1" spans="1:10">
      <c r="A702" s="139" t="s">
        <v>15</v>
      </c>
      <c r="B702" s="140" t="s">
        <v>673</v>
      </c>
      <c r="C702" s="155">
        <v>2</v>
      </c>
      <c r="D702" s="157" t="s">
        <v>716</v>
      </c>
      <c r="E702" s="158"/>
      <c r="F702" s="49"/>
      <c r="G702" s="28"/>
      <c r="H702" s="142">
        <v>5.67</v>
      </c>
      <c r="I702" s="142">
        <v>5.67</v>
      </c>
      <c r="J702" s="170"/>
    </row>
    <row r="703" s="1" customFormat="1" spans="1:10">
      <c r="A703" s="145" t="s">
        <v>15</v>
      </c>
      <c r="B703" s="146" t="s">
        <v>673</v>
      </c>
      <c r="C703" s="155">
        <v>2</v>
      </c>
      <c r="D703" s="147" t="s">
        <v>717</v>
      </c>
      <c r="E703" s="148"/>
      <c r="F703" s="49"/>
      <c r="G703" s="28"/>
      <c r="H703" s="168">
        <v>8.705</v>
      </c>
      <c r="I703" s="168">
        <v>8.705</v>
      </c>
      <c r="J703" s="169" t="s">
        <v>416</v>
      </c>
    </row>
    <row r="704" s="1" customFormat="1" spans="1:10">
      <c r="A704" s="139" t="s">
        <v>15</v>
      </c>
      <c r="B704" s="140" t="s">
        <v>673</v>
      </c>
      <c r="C704" s="155">
        <v>2</v>
      </c>
      <c r="D704" s="157" t="s">
        <v>718</v>
      </c>
      <c r="E704" s="158"/>
      <c r="F704" s="49"/>
      <c r="G704" s="28"/>
      <c r="H704" s="142">
        <v>5.47</v>
      </c>
      <c r="I704" s="142">
        <v>5.47</v>
      </c>
      <c r="J704" s="170"/>
    </row>
    <row r="705" s="1" customFormat="1" spans="1:10">
      <c r="A705" s="139" t="s">
        <v>15</v>
      </c>
      <c r="B705" s="140" t="s">
        <v>673</v>
      </c>
      <c r="C705" s="155">
        <v>2</v>
      </c>
      <c r="D705" s="157" t="s">
        <v>719</v>
      </c>
      <c r="E705" s="141"/>
      <c r="F705" s="49"/>
      <c r="G705" s="28"/>
      <c r="H705" s="142">
        <v>5.53</v>
      </c>
      <c r="I705" s="142">
        <v>5.53</v>
      </c>
      <c r="J705" s="170"/>
    </row>
    <row r="706" s="1" customFormat="1" spans="1:10">
      <c r="A706" s="139" t="s">
        <v>15</v>
      </c>
      <c r="B706" s="140" t="s">
        <v>673</v>
      </c>
      <c r="C706" s="155">
        <v>2</v>
      </c>
      <c r="D706" s="157" t="s">
        <v>720</v>
      </c>
      <c r="E706" s="158"/>
      <c r="F706" s="49"/>
      <c r="G706" s="28"/>
      <c r="H706" s="142">
        <v>5.47</v>
      </c>
      <c r="I706" s="142">
        <v>5.47</v>
      </c>
      <c r="J706" s="170"/>
    </row>
    <row r="707" s="1" customFormat="1" spans="1:10">
      <c r="A707" s="139" t="s">
        <v>15</v>
      </c>
      <c r="B707" s="140" t="s">
        <v>673</v>
      </c>
      <c r="C707" s="155">
        <v>2</v>
      </c>
      <c r="D707" s="157" t="s">
        <v>721</v>
      </c>
      <c r="E707" s="158"/>
      <c r="F707" s="49"/>
      <c r="G707" s="28"/>
      <c r="H707" s="142">
        <v>5.47</v>
      </c>
      <c r="I707" s="142">
        <v>5.47</v>
      </c>
      <c r="J707" s="170"/>
    </row>
    <row r="708" s="1" customFormat="1" spans="1:10">
      <c r="A708" s="139" t="s">
        <v>15</v>
      </c>
      <c r="B708" s="140" t="s">
        <v>673</v>
      </c>
      <c r="C708" s="155">
        <v>2</v>
      </c>
      <c r="D708" s="157" t="s">
        <v>722</v>
      </c>
      <c r="E708" s="158"/>
      <c r="F708" s="49"/>
      <c r="G708" s="28"/>
      <c r="H708" s="142">
        <v>5.47</v>
      </c>
      <c r="I708" s="142">
        <v>5.47</v>
      </c>
      <c r="J708" s="170"/>
    </row>
    <row r="709" s="1" customFormat="1" spans="1:10">
      <c r="A709" s="139" t="s">
        <v>15</v>
      </c>
      <c r="B709" s="140" t="s">
        <v>673</v>
      </c>
      <c r="C709" s="155">
        <v>2</v>
      </c>
      <c r="D709" s="157" t="s">
        <v>723</v>
      </c>
      <c r="E709" s="158"/>
      <c r="F709" s="49"/>
      <c r="G709" s="28"/>
      <c r="H709" s="142">
        <v>11.94</v>
      </c>
      <c r="I709" s="142">
        <v>11.94</v>
      </c>
      <c r="J709" s="170"/>
    </row>
    <row r="710" s="1" customFormat="1" spans="1:10">
      <c r="A710" s="139" t="s">
        <v>15</v>
      </c>
      <c r="B710" s="140" t="s">
        <v>673</v>
      </c>
      <c r="C710" s="155">
        <v>2</v>
      </c>
      <c r="D710" s="157" t="s">
        <v>724</v>
      </c>
      <c r="E710" s="158"/>
      <c r="F710" s="49"/>
      <c r="G710" s="28"/>
      <c r="H710" s="142">
        <v>24.88</v>
      </c>
      <c r="I710" s="142">
        <v>24.88</v>
      </c>
      <c r="J710" s="170"/>
    </row>
    <row r="711" s="1" customFormat="1" spans="1:10">
      <c r="A711" s="139" t="s">
        <v>15</v>
      </c>
      <c r="B711" s="140" t="s">
        <v>673</v>
      </c>
      <c r="C711" s="155">
        <v>2</v>
      </c>
      <c r="D711" s="157" t="s">
        <v>725</v>
      </c>
      <c r="E711" s="141"/>
      <c r="F711" s="49"/>
      <c r="G711" s="28"/>
      <c r="H711" s="142">
        <v>5.57</v>
      </c>
      <c r="I711" s="142">
        <v>5.57</v>
      </c>
      <c r="J711" s="170"/>
    </row>
    <row r="712" s="1" customFormat="1" spans="1:10">
      <c r="A712" s="139" t="s">
        <v>15</v>
      </c>
      <c r="B712" s="140" t="s">
        <v>673</v>
      </c>
      <c r="C712" s="155">
        <v>2</v>
      </c>
      <c r="D712" s="157" t="s">
        <v>726</v>
      </c>
      <c r="E712" s="158"/>
      <c r="F712" s="49"/>
      <c r="G712" s="28"/>
      <c r="H712" s="142">
        <v>5.47</v>
      </c>
      <c r="I712" s="142">
        <v>5.47</v>
      </c>
      <c r="J712" s="170"/>
    </row>
    <row r="713" s="1" customFormat="1" spans="1:10">
      <c r="A713" s="139" t="s">
        <v>15</v>
      </c>
      <c r="B713" s="140" t="s">
        <v>673</v>
      </c>
      <c r="C713" s="155">
        <v>2</v>
      </c>
      <c r="D713" s="157" t="s">
        <v>727</v>
      </c>
      <c r="E713" s="158"/>
      <c r="F713" s="49"/>
      <c r="G713" s="28"/>
      <c r="H713" s="142">
        <v>5.47</v>
      </c>
      <c r="I713" s="142">
        <v>5.47</v>
      </c>
      <c r="J713" s="170"/>
    </row>
    <row r="714" s="1" customFormat="1" spans="1:10">
      <c r="A714" s="139" t="s">
        <v>15</v>
      </c>
      <c r="B714" s="140" t="s">
        <v>673</v>
      </c>
      <c r="C714" s="155">
        <v>2</v>
      </c>
      <c r="D714" s="157" t="s">
        <v>728</v>
      </c>
      <c r="E714" s="158"/>
      <c r="F714" s="49"/>
      <c r="G714" s="28"/>
      <c r="H714" s="142">
        <v>5.47</v>
      </c>
      <c r="I714" s="142">
        <v>5.47</v>
      </c>
      <c r="J714" s="170"/>
    </row>
    <row r="715" s="1" customFormat="1" spans="1:10">
      <c r="A715" s="139" t="s">
        <v>15</v>
      </c>
      <c r="B715" s="140" t="s">
        <v>673</v>
      </c>
      <c r="C715" s="155">
        <v>2</v>
      </c>
      <c r="D715" s="141" t="s">
        <v>729</v>
      </c>
      <c r="E715" s="150"/>
      <c r="F715" s="49"/>
      <c r="G715" s="28"/>
      <c r="H715" s="142">
        <v>5.47</v>
      </c>
      <c r="I715" s="142">
        <v>5.47</v>
      </c>
      <c r="J715" s="170"/>
    </row>
    <row r="716" s="1" customFormat="1" spans="1:10">
      <c r="A716" s="139" t="s">
        <v>15</v>
      </c>
      <c r="B716" s="140" t="s">
        <v>673</v>
      </c>
      <c r="C716" s="155">
        <v>2</v>
      </c>
      <c r="D716" s="157" t="s">
        <v>730</v>
      </c>
      <c r="E716" s="158"/>
      <c r="F716" s="49"/>
      <c r="G716" s="28"/>
      <c r="H716" s="142">
        <v>5.47</v>
      </c>
      <c r="I716" s="142">
        <v>5.47</v>
      </c>
      <c r="J716" s="170"/>
    </row>
    <row r="717" s="1" customFormat="1" spans="1:10">
      <c r="A717" s="145" t="s">
        <v>15</v>
      </c>
      <c r="B717" s="146" t="s">
        <v>673</v>
      </c>
      <c r="C717" s="155">
        <v>2</v>
      </c>
      <c r="D717" s="173" t="s">
        <v>731</v>
      </c>
      <c r="E717" s="173"/>
      <c r="F717" s="49"/>
      <c r="G717" s="28"/>
      <c r="H717" s="149">
        <v>5.47</v>
      </c>
      <c r="I717" s="149">
        <v>5.47</v>
      </c>
      <c r="J717" s="173" t="s">
        <v>416</v>
      </c>
    </row>
    <row r="718" s="1" customFormat="1" spans="1:10">
      <c r="A718" s="139" t="s">
        <v>15</v>
      </c>
      <c r="B718" s="140" t="s">
        <v>673</v>
      </c>
      <c r="C718" s="155">
        <v>2</v>
      </c>
      <c r="D718" s="157" t="s">
        <v>732</v>
      </c>
      <c r="E718" s="158"/>
      <c r="F718" s="49"/>
      <c r="G718" s="28"/>
      <c r="H718" s="142">
        <v>11.94</v>
      </c>
      <c r="I718" s="142">
        <v>11.94</v>
      </c>
      <c r="J718" s="170"/>
    </row>
    <row r="719" s="1" customFormat="1" spans="1:10">
      <c r="A719" s="174" t="s">
        <v>15</v>
      </c>
      <c r="B719" s="175" t="s">
        <v>673</v>
      </c>
      <c r="C719" s="176">
        <v>2</v>
      </c>
      <c r="D719" s="177" t="s">
        <v>733</v>
      </c>
      <c r="E719" s="178"/>
      <c r="F719" s="49"/>
      <c r="G719" s="28"/>
      <c r="H719" s="164">
        <v>5.47</v>
      </c>
      <c r="I719" s="164">
        <v>5.47</v>
      </c>
      <c r="J719" s="172" t="s">
        <v>86</v>
      </c>
    </row>
    <row r="720" s="1" customFormat="1" spans="1:10">
      <c r="A720" s="139" t="s">
        <v>15</v>
      </c>
      <c r="B720" s="140" t="s">
        <v>673</v>
      </c>
      <c r="C720" s="155">
        <v>2</v>
      </c>
      <c r="D720" s="157" t="s">
        <v>734</v>
      </c>
      <c r="E720" s="158"/>
      <c r="F720" s="49"/>
      <c r="G720" s="28"/>
      <c r="H720" s="142">
        <v>5.47</v>
      </c>
      <c r="I720" s="142">
        <v>5.47</v>
      </c>
      <c r="J720" s="170"/>
    </row>
    <row r="721" s="1" customFormat="1" spans="1:10">
      <c r="A721" s="139" t="s">
        <v>15</v>
      </c>
      <c r="B721" s="140" t="s">
        <v>673</v>
      </c>
      <c r="C721" s="155">
        <v>2</v>
      </c>
      <c r="D721" s="179" t="s">
        <v>735</v>
      </c>
      <c r="E721" s="179"/>
      <c r="F721" s="49"/>
      <c r="G721" s="28"/>
      <c r="H721" s="142">
        <v>5.47</v>
      </c>
      <c r="I721" s="142">
        <v>5.47</v>
      </c>
      <c r="J721" s="170"/>
    </row>
    <row r="722" s="1" customFormat="1" spans="1:10">
      <c r="A722" s="139" t="s">
        <v>15</v>
      </c>
      <c r="B722" s="140" t="s">
        <v>673</v>
      </c>
      <c r="C722" s="155">
        <v>2</v>
      </c>
      <c r="D722" s="166" t="s">
        <v>736</v>
      </c>
      <c r="E722" s="180"/>
      <c r="F722" s="49"/>
      <c r="G722" s="28"/>
      <c r="H722" s="142">
        <v>5.47</v>
      </c>
      <c r="I722" s="142">
        <v>5.47</v>
      </c>
      <c r="J722" s="170"/>
    </row>
    <row r="723" s="1" customFormat="1" spans="1:10">
      <c r="A723" s="139" t="s">
        <v>15</v>
      </c>
      <c r="B723" s="140" t="s">
        <v>673</v>
      </c>
      <c r="C723" s="155">
        <v>2</v>
      </c>
      <c r="D723" s="179" t="s">
        <v>737</v>
      </c>
      <c r="E723" s="179"/>
      <c r="F723" s="49"/>
      <c r="G723" s="28"/>
      <c r="H723" s="142">
        <v>5.47</v>
      </c>
      <c r="I723" s="142">
        <v>5.47</v>
      </c>
      <c r="J723" s="170"/>
    </row>
    <row r="724" s="1" customFormat="1" spans="1:10">
      <c r="A724" s="139" t="s">
        <v>15</v>
      </c>
      <c r="B724" s="140" t="s">
        <v>673</v>
      </c>
      <c r="C724" s="155">
        <v>2</v>
      </c>
      <c r="D724" s="157" t="s">
        <v>738</v>
      </c>
      <c r="E724" s="158"/>
      <c r="F724" s="49"/>
      <c r="G724" s="28"/>
      <c r="H724" s="142">
        <v>5.47</v>
      </c>
      <c r="I724" s="142">
        <v>5.47</v>
      </c>
      <c r="J724" s="170"/>
    </row>
    <row r="725" s="1" customFormat="1" spans="1:10">
      <c r="A725" s="139" t="s">
        <v>15</v>
      </c>
      <c r="B725" s="140" t="s">
        <v>673</v>
      </c>
      <c r="C725" s="155">
        <v>2</v>
      </c>
      <c r="D725" s="157" t="s">
        <v>739</v>
      </c>
      <c r="E725" s="141"/>
      <c r="F725" s="49"/>
      <c r="G725" s="28"/>
      <c r="H725" s="142">
        <v>5.47</v>
      </c>
      <c r="I725" s="142">
        <v>5.47</v>
      </c>
      <c r="J725" s="170"/>
    </row>
    <row r="726" s="1" customFormat="1" spans="1:10">
      <c r="A726" s="139" t="s">
        <v>15</v>
      </c>
      <c r="B726" s="140" t="s">
        <v>673</v>
      </c>
      <c r="C726" s="155">
        <v>2</v>
      </c>
      <c r="D726" s="157" t="s">
        <v>740</v>
      </c>
      <c r="E726" s="158"/>
      <c r="F726" s="49"/>
      <c r="G726" s="28"/>
      <c r="H726" s="142">
        <v>5.47</v>
      </c>
      <c r="I726" s="142">
        <v>5.47</v>
      </c>
      <c r="J726" s="170"/>
    </row>
    <row r="727" s="1" customFormat="1" spans="1:10">
      <c r="A727" s="139" t="s">
        <v>15</v>
      </c>
      <c r="B727" s="140" t="s">
        <v>673</v>
      </c>
      <c r="C727" s="155">
        <v>2</v>
      </c>
      <c r="D727" s="157" t="s">
        <v>741</v>
      </c>
      <c r="E727" s="141"/>
      <c r="F727" s="49"/>
      <c r="G727" s="28"/>
      <c r="H727" s="142">
        <v>5.47</v>
      </c>
      <c r="I727" s="142">
        <v>5.47</v>
      </c>
      <c r="J727" s="170"/>
    </row>
    <row r="728" s="1" customFormat="1" spans="1:10">
      <c r="A728" s="139" t="s">
        <v>15</v>
      </c>
      <c r="B728" s="140" t="s">
        <v>673</v>
      </c>
      <c r="C728" s="155">
        <v>2</v>
      </c>
      <c r="D728" s="181" t="s">
        <v>348</v>
      </c>
      <c r="E728" s="158"/>
      <c r="F728" s="49"/>
      <c r="G728" s="28"/>
      <c r="H728" s="142">
        <v>5.47</v>
      </c>
      <c r="I728" s="142">
        <v>5.47</v>
      </c>
      <c r="J728" s="170"/>
    </row>
    <row r="729" s="1" customFormat="1" spans="1:10">
      <c r="A729" s="139" t="s">
        <v>15</v>
      </c>
      <c r="B729" s="140" t="s">
        <v>673</v>
      </c>
      <c r="C729" s="155">
        <v>2</v>
      </c>
      <c r="D729" s="157" t="s">
        <v>742</v>
      </c>
      <c r="E729" s="141"/>
      <c r="F729" s="49"/>
      <c r="G729" s="28"/>
      <c r="H729" s="142">
        <v>5.47</v>
      </c>
      <c r="I729" s="142">
        <v>5.47</v>
      </c>
      <c r="J729" s="170"/>
    </row>
    <row r="730" s="1" customFormat="1" spans="1:10">
      <c r="A730" s="145" t="s">
        <v>15</v>
      </c>
      <c r="B730" s="146" t="s">
        <v>673</v>
      </c>
      <c r="C730" s="155">
        <v>2</v>
      </c>
      <c r="D730" s="132" t="s">
        <v>743</v>
      </c>
      <c r="E730" s="131"/>
      <c r="F730" s="49"/>
      <c r="G730" s="28"/>
      <c r="H730" s="149">
        <v>5.47</v>
      </c>
      <c r="I730" s="149">
        <v>5.47</v>
      </c>
      <c r="J730" s="169" t="s">
        <v>698</v>
      </c>
    </row>
    <row r="731" s="1" customFormat="1" spans="1:10">
      <c r="A731" s="139" t="s">
        <v>15</v>
      </c>
      <c r="B731" s="140" t="s">
        <v>673</v>
      </c>
      <c r="C731" s="155">
        <v>2</v>
      </c>
      <c r="D731" s="157" t="s">
        <v>744</v>
      </c>
      <c r="E731" s="158"/>
      <c r="F731" s="49"/>
      <c r="G731" s="28"/>
      <c r="H731" s="142">
        <v>5.47</v>
      </c>
      <c r="I731" s="142">
        <v>5.47</v>
      </c>
      <c r="J731" s="170"/>
    </row>
    <row r="732" s="1" customFormat="1" spans="1:10">
      <c r="A732" s="139" t="s">
        <v>15</v>
      </c>
      <c r="B732" s="140" t="s">
        <v>673</v>
      </c>
      <c r="C732" s="155">
        <v>2</v>
      </c>
      <c r="D732" s="157" t="s">
        <v>745</v>
      </c>
      <c r="E732" s="158"/>
      <c r="F732" s="49"/>
      <c r="G732" s="28"/>
      <c r="H732" s="142">
        <v>5.47</v>
      </c>
      <c r="I732" s="142">
        <v>5.47</v>
      </c>
      <c r="J732" s="170"/>
    </row>
    <row r="733" s="1" customFormat="1" spans="1:10">
      <c r="A733" s="139" t="s">
        <v>15</v>
      </c>
      <c r="B733" s="140" t="s">
        <v>673</v>
      </c>
      <c r="C733" s="155">
        <v>3</v>
      </c>
      <c r="D733" s="157" t="s">
        <v>746</v>
      </c>
      <c r="E733" s="158"/>
      <c r="F733" s="49"/>
      <c r="G733" s="28"/>
      <c r="H733" s="142">
        <v>9.96</v>
      </c>
      <c r="I733" s="142">
        <v>9.96</v>
      </c>
      <c r="J733" s="170"/>
    </row>
    <row r="734" s="1" customFormat="1" spans="1:10">
      <c r="A734" s="139" t="s">
        <v>15</v>
      </c>
      <c r="B734" s="140" t="s">
        <v>673</v>
      </c>
      <c r="C734" s="155">
        <v>3</v>
      </c>
      <c r="D734" s="157" t="s">
        <v>747</v>
      </c>
      <c r="E734" s="158"/>
      <c r="F734" s="49"/>
      <c r="G734" s="28"/>
      <c r="H734" s="142">
        <v>11.21</v>
      </c>
      <c r="I734" s="142">
        <v>11.21</v>
      </c>
      <c r="J734" s="170"/>
    </row>
    <row r="735" s="1" customFormat="1" spans="1:10">
      <c r="A735" s="139" t="s">
        <v>15</v>
      </c>
      <c r="B735" s="140" t="s">
        <v>673</v>
      </c>
      <c r="C735" s="155">
        <v>3</v>
      </c>
      <c r="D735" s="157" t="s">
        <v>748</v>
      </c>
      <c r="E735" s="158"/>
      <c r="F735" s="49"/>
      <c r="G735" s="28"/>
      <c r="H735" s="142">
        <v>4.83</v>
      </c>
      <c r="I735" s="142">
        <v>4.83</v>
      </c>
      <c r="J735" s="170"/>
    </row>
    <row r="736" s="1" customFormat="1" spans="1:10">
      <c r="A736" s="139" t="s">
        <v>15</v>
      </c>
      <c r="B736" s="140" t="s">
        <v>673</v>
      </c>
      <c r="C736" s="155">
        <v>3</v>
      </c>
      <c r="D736" s="157" t="s">
        <v>749</v>
      </c>
      <c r="E736" s="158"/>
      <c r="F736" s="49"/>
      <c r="G736" s="28"/>
      <c r="H736" s="142">
        <v>6.09</v>
      </c>
      <c r="I736" s="142">
        <v>6.09</v>
      </c>
      <c r="J736" s="170"/>
    </row>
    <row r="737" s="1" customFormat="1" spans="1:10">
      <c r="A737" s="139" t="s">
        <v>15</v>
      </c>
      <c r="B737" s="140" t="s">
        <v>673</v>
      </c>
      <c r="C737" s="155">
        <v>3</v>
      </c>
      <c r="D737" s="157" t="s">
        <v>750</v>
      </c>
      <c r="E737" s="158"/>
      <c r="F737" s="49"/>
      <c r="G737" s="28"/>
      <c r="H737" s="142">
        <v>2.31</v>
      </c>
      <c r="I737" s="142">
        <v>2.31</v>
      </c>
      <c r="J737" s="170"/>
    </row>
    <row r="738" s="1" customFormat="1" spans="1:10">
      <c r="A738" s="139" t="s">
        <v>15</v>
      </c>
      <c r="B738" s="140" t="s">
        <v>673</v>
      </c>
      <c r="C738" s="155">
        <v>3</v>
      </c>
      <c r="D738" s="157" t="s">
        <v>751</v>
      </c>
      <c r="E738" s="158"/>
      <c r="F738" s="49"/>
      <c r="G738" s="28"/>
      <c r="H738" s="142">
        <v>8.6</v>
      </c>
      <c r="I738" s="142">
        <v>8.6</v>
      </c>
      <c r="J738" s="170"/>
    </row>
    <row r="739" s="1" customFormat="1" spans="1:10">
      <c r="A739" s="139" t="s">
        <v>15</v>
      </c>
      <c r="B739" s="140" t="s">
        <v>673</v>
      </c>
      <c r="C739" s="155">
        <v>3</v>
      </c>
      <c r="D739" s="157" t="s">
        <v>752</v>
      </c>
      <c r="E739" s="158"/>
      <c r="F739" s="49"/>
      <c r="G739" s="28"/>
      <c r="H739" s="142">
        <v>4.83</v>
      </c>
      <c r="I739" s="142">
        <v>4.83</v>
      </c>
      <c r="J739" s="170"/>
    </row>
    <row r="740" s="1" customFormat="1" spans="1:10">
      <c r="A740" s="139" t="s">
        <v>15</v>
      </c>
      <c r="B740" s="140" t="s">
        <v>673</v>
      </c>
      <c r="C740" s="155">
        <v>3</v>
      </c>
      <c r="D740" s="157" t="s">
        <v>753</v>
      </c>
      <c r="E740" s="158"/>
      <c r="F740" s="49"/>
      <c r="G740" s="28"/>
      <c r="H740" s="142">
        <v>7.34</v>
      </c>
      <c r="I740" s="142">
        <v>7.34</v>
      </c>
      <c r="J740" s="170"/>
    </row>
    <row r="741" s="1" customFormat="1" spans="1:10">
      <c r="A741" s="139" t="s">
        <v>15</v>
      </c>
      <c r="B741" s="140" t="s">
        <v>673</v>
      </c>
      <c r="C741" s="155">
        <v>3</v>
      </c>
      <c r="D741" s="157" t="s">
        <v>754</v>
      </c>
      <c r="E741" s="141"/>
      <c r="F741" s="49"/>
      <c r="G741" s="28"/>
      <c r="H741" s="142">
        <v>4.83</v>
      </c>
      <c r="I741" s="142">
        <v>4.83</v>
      </c>
      <c r="J741" s="170"/>
    </row>
    <row r="742" s="1" customFormat="1" spans="1:10">
      <c r="A742" s="139" t="s">
        <v>15</v>
      </c>
      <c r="B742" s="140" t="s">
        <v>673</v>
      </c>
      <c r="C742" s="155">
        <v>3</v>
      </c>
      <c r="D742" s="157" t="s">
        <v>755</v>
      </c>
      <c r="E742" s="158"/>
      <c r="F742" s="49"/>
      <c r="G742" s="28"/>
      <c r="H742" s="142">
        <v>4.33</v>
      </c>
      <c r="I742" s="142">
        <v>4.33</v>
      </c>
      <c r="J742" s="170"/>
    </row>
    <row r="743" s="1" customFormat="1" spans="1:10">
      <c r="A743" s="139" t="s">
        <v>15</v>
      </c>
      <c r="B743" s="140" t="s">
        <v>673</v>
      </c>
      <c r="C743" s="155">
        <v>3</v>
      </c>
      <c r="D743" s="157" t="s">
        <v>756</v>
      </c>
      <c r="E743" s="158"/>
      <c r="F743" s="49"/>
      <c r="G743" s="28"/>
      <c r="H743" s="142">
        <v>4.33</v>
      </c>
      <c r="I743" s="142">
        <v>4.33</v>
      </c>
      <c r="J743" s="170"/>
    </row>
    <row r="744" s="1" customFormat="1" spans="1:10">
      <c r="A744" s="139" t="s">
        <v>15</v>
      </c>
      <c r="B744" s="140" t="s">
        <v>673</v>
      </c>
      <c r="C744" s="155">
        <v>3</v>
      </c>
      <c r="D744" s="157" t="s">
        <v>757</v>
      </c>
      <c r="E744" s="158"/>
      <c r="F744" s="49"/>
      <c r="G744" s="28"/>
      <c r="H744" s="142">
        <v>5.59</v>
      </c>
      <c r="I744" s="142">
        <v>5.59</v>
      </c>
      <c r="J744" s="170"/>
    </row>
    <row r="745" s="1" customFormat="1" spans="1:10">
      <c r="A745" s="139" t="s">
        <v>15</v>
      </c>
      <c r="B745" s="140" t="s">
        <v>673</v>
      </c>
      <c r="C745" s="155">
        <v>3</v>
      </c>
      <c r="D745" s="157" t="s">
        <v>758</v>
      </c>
      <c r="E745" s="158"/>
      <c r="F745" s="49"/>
      <c r="G745" s="28"/>
      <c r="H745" s="142">
        <v>3.1</v>
      </c>
      <c r="I745" s="142">
        <v>3.1</v>
      </c>
      <c r="J745" s="170"/>
    </row>
    <row r="746" s="1" customFormat="1" spans="1:10">
      <c r="A746" s="174" t="s">
        <v>15</v>
      </c>
      <c r="B746" s="175" t="s">
        <v>673</v>
      </c>
      <c r="C746" s="176">
        <v>3</v>
      </c>
      <c r="D746" s="177" t="s">
        <v>759</v>
      </c>
      <c r="E746" s="178"/>
      <c r="F746" s="49"/>
      <c r="G746" s="28"/>
      <c r="H746" s="164">
        <v>4.53</v>
      </c>
      <c r="I746" s="164">
        <v>4.53</v>
      </c>
      <c r="J746" s="172" t="s">
        <v>760</v>
      </c>
    </row>
    <row r="747" s="1" customFormat="1" spans="1:10">
      <c r="A747" s="139" t="s">
        <v>15</v>
      </c>
      <c r="B747" s="140" t="s">
        <v>673</v>
      </c>
      <c r="C747" s="155">
        <v>3</v>
      </c>
      <c r="D747" s="157" t="s">
        <v>761</v>
      </c>
      <c r="E747" s="182"/>
      <c r="F747" s="49"/>
      <c r="G747" s="28"/>
      <c r="H747" s="142">
        <v>4.33</v>
      </c>
      <c r="I747" s="142">
        <v>4.33</v>
      </c>
      <c r="J747" s="186"/>
    </row>
    <row r="748" s="1" customFormat="1" spans="1:10">
      <c r="A748" s="139" t="s">
        <v>15</v>
      </c>
      <c r="B748" s="140" t="s">
        <v>673</v>
      </c>
      <c r="C748" s="155">
        <v>3</v>
      </c>
      <c r="D748" s="157" t="s">
        <v>762</v>
      </c>
      <c r="E748" s="158"/>
      <c r="F748" s="49"/>
      <c r="G748" s="28"/>
      <c r="H748" s="142">
        <v>14.39</v>
      </c>
      <c r="I748" s="142">
        <v>14.39</v>
      </c>
      <c r="J748" s="170"/>
    </row>
    <row r="749" s="1" customFormat="1" spans="1:10">
      <c r="A749" s="139" t="s">
        <v>15</v>
      </c>
      <c r="B749" s="140" t="s">
        <v>673</v>
      </c>
      <c r="C749" s="155">
        <v>3</v>
      </c>
      <c r="D749" s="157" t="s">
        <v>763</v>
      </c>
      <c r="E749" s="141"/>
      <c r="F749" s="49"/>
      <c r="G749" s="28"/>
      <c r="H749" s="142">
        <v>11.87</v>
      </c>
      <c r="I749" s="142">
        <v>11.87</v>
      </c>
      <c r="J749" s="170"/>
    </row>
    <row r="750" s="1" customFormat="1" spans="1:10">
      <c r="A750" s="139" t="s">
        <v>15</v>
      </c>
      <c r="B750" s="140" t="s">
        <v>673</v>
      </c>
      <c r="C750" s="155">
        <v>3</v>
      </c>
      <c r="D750" s="157" t="s">
        <v>764</v>
      </c>
      <c r="E750" s="158"/>
      <c r="F750" s="49"/>
      <c r="G750" s="28"/>
      <c r="H750" s="142">
        <v>10.61</v>
      </c>
      <c r="I750" s="142">
        <v>10.61</v>
      </c>
      <c r="J750" s="170"/>
    </row>
    <row r="751" s="1" customFormat="1" spans="1:10">
      <c r="A751" s="139" t="s">
        <v>15</v>
      </c>
      <c r="B751" s="140" t="s">
        <v>673</v>
      </c>
      <c r="C751" s="155">
        <v>3</v>
      </c>
      <c r="D751" s="157" t="s">
        <v>765</v>
      </c>
      <c r="E751" s="158"/>
      <c r="F751" s="49"/>
      <c r="G751" s="28"/>
      <c r="H751" s="142">
        <v>9.36</v>
      </c>
      <c r="I751" s="142">
        <v>9.36</v>
      </c>
      <c r="J751" s="170"/>
    </row>
    <row r="752" s="1" customFormat="1" spans="1:10">
      <c r="A752" s="139" t="s">
        <v>15</v>
      </c>
      <c r="B752" s="140" t="s">
        <v>673</v>
      </c>
      <c r="C752" s="155">
        <v>3</v>
      </c>
      <c r="D752" s="157" t="s">
        <v>766</v>
      </c>
      <c r="E752" s="158"/>
      <c r="F752" s="49"/>
      <c r="G752" s="28"/>
      <c r="H752" s="142">
        <v>0.56</v>
      </c>
      <c r="I752" s="142">
        <v>0.56</v>
      </c>
      <c r="J752" s="170"/>
    </row>
    <row r="753" s="1" customFormat="1" spans="1:10">
      <c r="A753" s="139" t="s">
        <v>15</v>
      </c>
      <c r="B753" s="140" t="s">
        <v>673</v>
      </c>
      <c r="C753" s="155">
        <v>3</v>
      </c>
      <c r="D753" s="157" t="s">
        <v>767</v>
      </c>
      <c r="E753" s="158"/>
      <c r="F753" s="49"/>
      <c r="G753" s="28"/>
      <c r="H753" s="142">
        <v>7.57</v>
      </c>
      <c r="I753" s="142">
        <v>7.57</v>
      </c>
      <c r="J753" s="170"/>
    </row>
    <row r="754" s="1" customFormat="1" spans="1:10">
      <c r="A754" s="139" t="s">
        <v>15</v>
      </c>
      <c r="B754" s="140" t="s">
        <v>673</v>
      </c>
      <c r="C754" s="155">
        <v>3</v>
      </c>
      <c r="D754" s="157" t="s">
        <v>768</v>
      </c>
      <c r="E754" s="158"/>
      <c r="F754" s="49"/>
      <c r="G754" s="28"/>
      <c r="H754" s="142">
        <v>14.47</v>
      </c>
      <c r="I754" s="142">
        <v>14.47</v>
      </c>
      <c r="J754" s="170"/>
    </row>
    <row r="755" s="1" customFormat="1" spans="1:10">
      <c r="A755" s="139" t="s">
        <v>15</v>
      </c>
      <c r="B755" s="140" t="s">
        <v>673</v>
      </c>
      <c r="C755" s="155">
        <v>3</v>
      </c>
      <c r="D755" s="157" t="s">
        <v>769</v>
      </c>
      <c r="E755" s="158"/>
      <c r="F755" s="49"/>
      <c r="G755" s="28"/>
      <c r="H755" s="142">
        <v>6.2</v>
      </c>
      <c r="I755" s="142">
        <v>6.2</v>
      </c>
      <c r="J755" s="170"/>
    </row>
    <row r="756" s="1" customFormat="1" spans="1:10">
      <c r="A756" s="139" t="s">
        <v>15</v>
      </c>
      <c r="B756" s="140" t="s">
        <v>673</v>
      </c>
      <c r="C756" s="155">
        <v>3</v>
      </c>
      <c r="D756" s="157" t="s">
        <v>770</v>
      </c>
      <c r="E756" s="158"/>
      <c r="F756" s="49"/>
      <c r="G756" s="28"/>
      <c r="H756" s="142">
        <v>7.57</v>
      </c>
      <c r="I756" s="142">
        <v>7.57</v>
      </c>
      <c r="J756" s="170"/>
    </row>
    <row r="757" s="1" customFormat="1" spans="1:10">
      <c r="A757" s="139" t="s">
        <v>15</v>
      </c>
      <c r="B757" s="140" t="s">
        <v>673</v>
      </c>
      <c r="C757" s="155">
        <v>3</v>
      </c>
      <c r="D757" s="157" t="s">
        <v>771</v>
      </c>
      <c r="E757" s="183"/>
      <c r="F757" s="49"/>
      <c r="G757" s="28"/>
      <c r="H757" s="142">
        <v>8.56</v>
      </c>
      <c r="I757" s="142">
        <v>8.56</v>
      </c>
      <c r="J757" s="170"/>
    </row>
    <row r="758" s="1" customFormat="1" spans="1:10">
      <c r="A758" s="139" t="s">
        <v>15</v>
      </c>
      <c r="B758" s="140" t="s">
        <v>673</v>
      </c>
      <c r="C758" s="155">
        <v>3</v>
      </c>
      <c r="D758" s="157" t="s">
        <v>772</v>
      </c>
      <c r="E758" s="158"/>
      <c r="F758" s="49"/>
      <c r="G758" s="28"/>
      <c r="H758" s="142">
        <v>8.96</v>
      </c>
      <c r="I758" s="142">
        <v>8.96</v>
      </c>
      <c r="J758" s="170"/>
    </row>
    <row r="759" s="1" customFormat="1" spans="1:10">
      <c r="A759" s="139" t="s">
        <v>15</v>
      </c>
      <c r="B759" s="140" t="s">
        <v>673</v>
      </c>
      <c r="C759" s="155">
        <v>3</v>
      </c>
      <c r="D759" s="157" t="s">
        <v>773</v>
      </c>
      <c r="E759" s="158"/>
      <c r="F759" s="49"/>
      <c r="G759" s="28"/>
      <c r="H759" s="142">
        <v>8.96</v>
      </c>
      <c r="I759" s="142">
        <v>8.96</v>
      </c>
      <c r="J759" s="170"/>
    </row>
    <row r="760" s="1" customFormat="1" spans="1:10">
      <c r="A760" s="139" t="s">
        <v>15</v>
      </c>
      <c r="B760" s="140" t="s">
        <v>673</v>
      </c>
      <c r="C760" s="155">
        <v>3</v>
      </c>
      <c r="D760" s="157" t="s">
        <v>774</v>
      </c>
      <c r="E760" s="158"/>
      <c r="F760" s="49"/>
      <c r="G760" s="28"/>
      <c r="H760" s="142">
        <v>6.2</v>
      </c>
      <c r="I760" s="142">
        <v>6.2</v>
      </c>
      <c r="J760" s="170"/>
    </row>
    <row r="761" s="1" customFormat="1" spans="1:10">
      <c r="A761" s="139" t="s">
        <v>15</v>
      </c>
      <c r="B761" s="140" t="s">
        <v>673</v>
      </c>
      <c r="C761" s="155">
        <v>3</v>
      </c>
      <c r="D761" s="157" t="s">
        <v>775</v>
      </c>
      <c r="E761" s="158"/>
      <c r="F761" s="49"/>
      <c r="G761" s="28"/>
      <c r="H761" s="142">
        <v>6.2</v>
      </c>
      <c r="I761" s="142">
        <v>6.2</v>
      </c>
      <c r="J761" s="170"/>
    </row>
    <row r="762" s="1" customFormat="1" spans="1:10">
      <c r="A762" s="139" t="s">
        <v>15</v>
      </c>
      <c r="B762" s="140" t="s">
        <v>673</v>
      </c>
      <c r="C762" s="155">
        <v>3</v>
      </c>
      <c r="D762" s="157" t="s">
        <v>776</v>
      </c>
      <c r="E762" s="158"/>
      <c r="F762" s="49"/>
      <c r="G762" s="28"/>
      <c r="H762" s="142">
        <v>7.57</v>
      </c>
      <c r="I762" s="142">
        <v>7.57</v>
      </c>
      <c r="J762" s="170"/>
    </row>
    <row r="763" s="1" customFormat="1" spans="1:10">
      <c r="A763" s="139" t="s">
        <v>15</v>
      </c>
      <c r="B763" s="140" t="s">
        <v>673</v>
      </c>
      <c r="C763" s="155">
        <v>3</v>
      </c>
      <c r="D763" s="157" t="s">
        <v>777</v>
      </c>
      <c r="E763" s="158"/>
      <c r="F763" s="49"/>
      <c r="G763" s="28"/>
      <c r="H763" s="142">
        <v>3.44</v>
      </c>
      <c r="I763" s="142">
        <v>3.44</v>
      </c>
      <c r="J763" s="170"/>
    </row>
    <row r="764" s="1" customFormat="1" spans="1:10">
      <c r="A764" s="139" t="s">
        <v>15</v>
      </c>
      <c r="B764" s="140" t="s">
        <v>673</v>
      </c>
      <c r="C764" s="155">
        <v>3</v>
      </c>
      <c r="D764" s="157" t="s">
        <v>778</v>
      </c>
      <c r="E764" s="158"/>
      <c r="F764" s="49"/>
      <c r="G764" s="28"/>
      <c r="H764" s="142">
        <v>4.82</v>
      </c>
      <c r="I764" s="142">
        <v>4.82</v>
      </c>
      <c r="J764" s="170"/>
    </row>
    <row r="765" s="1" customFormat="1" spans="1:10">
      <c r="A765" s="160" t="s">
        <v>15</v>
      </c>
      <c r="B765" s="161" t="s">
        <v>673</v>
      </c>
      <c r="C765" s="184">
        <v>3</v>
      </c>
      <c r="D765" s="162" t="s">
        <v>779</v>
      </c>
      <c r="E765" s="163"/>
      <c r="F765" s="49"/>
      <c r="G765" s="28"/>
      <c r="H765" s="185">
        <v>2.06</v>
      </c>
      <c r="I765" s="185">
        <v>2.06</v>
      </c>
      <c r="J765" s="172" t="s">
        <v>780</v>
      </c>
    </row>
    <row r="766" s="1" customFormat="1" spans="1:10">
      <c r="A766" s="139" t="s">
        <v>15</v>
      </c>
      <c r="B766" s="140" t="s">
        <v>673</v>
      </c>
      <c r="C766" s="155">
        <v>3</v>
      </c>
      <c r="D766" s="157" t="s">
        <v>781</v>
      </c>
      <c r="E766" s="158"/>
      <c r="F766" s="49"/>
      <c r="G766" s="28"/>
      <c r="H766" s="142">
        <v>6.2</v>
      </c>
      <c r="I766" s="142">
        <v>6.2</v>
      </c>
      <c r="J766" s="170"/>
    </row>
    <row r="767" s="1" customFormat="1" spans="1:10">
      <c r="A767" s="139" t="s">
        <v>15</v>
      </c>
      <c r="B767" s="140" t="s">
        <v>673</v>
      </c>
      <c r="C767" s="155">
        <v>3</v>
      </c>
      <c r="D767" s="157" t="s">
        <v>782</v>
      </c>
      <c r="E767" s="158"/>
      <c r="F767" s="49"/>
      <c r="G767" s="28"/>
      <c r="H767" s="142">
        <v>6.2</v>
      </c>
      <c r="I767" s="142">
        <v>6.2</v>
      </c>
      <c r="J767" s="170"/>
    </row>
    <row r="768" s="1" customFormat="1" spans="1:10">
      <c r="A768" s="139" t="s">
        <v>15</v>
      </c>
      <c r="B768" s="140" t="s">
        <v>673</v>
      </c>
      <c r="C768" s="155">
        <v>3</v>
      </c>
      <c r="D768" s="157" t="s">
        <v>783</v>
      </c>
      <c r="E768" s="158"/>
      <c r="F768" s="49"/>
      <c r="G768" s="28"/>
      <c r="H768" s="142">
        <v>4.82</v>
      </c>
      <c r="I768" s="142">
        <v>4.82</v>
      </c>
      <c r="J768" s="170"/>
    </row>
    <row r="769" s="1" customFormat="1" spans="1:10">
      <c r="A769" s="139" t="s">
        <v>15</v>
      </c>
      <c r="B769" s="140" t="s">
        <v>673</v>
      </c>
      <c r="C769" s="155">
        <v>3</v>
      </c>
      <c r="D769" s="157" t="s">
        <v>784</v>
      </c>
      <c r="E769" s="158"/>
      <c r="F769" s="49"/>
      <c r="G769" s="28"/>
      <c r="H769" s="142">
        <v>8.96</v>
      </c>
      <c r="I769" s="142">
        <v>8.96</v>
      </c>
      <c r="J769" s="170"/>
    </row>
    <row r="770" s="1" customFormat="1" spans="1:10">
      <c r="A770" s="139" t="s">
        <v>15</v>
      </c>
      <c r="B770" s="140" t="s">
        <v>673</v>
      </c>
      <c r="C770" s="155">
        <v>3</v>
      </c>
      <c r="D770" s="157" t="s">
        <v>785</v>
      </c>
      <c r="E770" s="158"/>
      <c r="F770" s="49"/>
      <c r="G770" s="28"/>
      <c r="H770" s="142">
        <v>3.44</v>
      </c>
      <c r="I770" s="142">
        <v>3.44</v>
      </c>
      <c r="J770" s="170"/>
    </row>
    <row r="771" s="1" customFormat="1" spans="1:10">
      <c r="A771" s="139" t="s">
        <v>15</v>
      </c>
      <c r="B771" s="140" t="s">
        <v>673</v>
      </c>
      <c r="C771" s="155">
        <v>3</v>
      </c>
      <c r="D771" s="157" t="s">
        <v>786</v>
      </c>
      <c r="E771" s="158"/>
      <c r="F771" s="49"/>
      <c r="G771" s="28"/>
      <c r="H771" s="142">
        <v>6.2</v>
      </c>
      <c r="I771" s="142">
        <v>6.2</v>
      </c>
      <c r="J771" s="170"/>
    </row>
    <row r="772" s="1" customFormat="1" spans="1:10">
      <c r="A772" s="139" t="s">
        <v>15</v>
      </c>
      <c r="B772" s="140" t="s">
        <v>673</v>
      </c>
      <c r="C772" s="155">
        <v>4</v>
      </c>
      <c r="D772" s="157" t="s">
        <v>787</v>
      </c>
      <c r="E772" s="158"/>
      <c r="F772" s="49"/>
      <c r="G772" s="28"/>
      <c r="H772" s="142">
        <v>24.84</v>
      </c>
      <c r="I772" s="142">
        <v>24.84</v>
      </c>
      <c r="J772" s="170"/>
    </row>
    <row r="773" s="1" customFormat="1" spans="1:10">
      <c r="A773" s="139" t="s">
        <v>15</v>
      </c>
      <c r="B773" s="140" t="s">
        <v>673</v>
      </c>
      <c r="C773" s="155">
        <v>4</v>
      </c>
      <c r="D773" s="157" t="s">
        <v>788</v>
      </c>
      <c r="E773" s="158"/>
      <c r="F773" s="49"/>
      <c r="G773" s="28"/>
      <c r="H773" s="142">
        <v>33.74</v>
      </c>
      <c r="I773" s="142">
        <v>33.74</v>
      </c>
      <c r="J773" s="170"/>
    </row>
    <row r="774" s="1" customFormat="1" spans="1:10">
      <c r="A774" s="139" t="s">
        <v>15</v>
      </c>
      <c r="B774" s="140" t="s">
        <v>673</v>
      </c>
      <c r="C774" s="155">
        <v>4</v>
      </c>
      <c r="D774" s="157" t="s">
        <v>789</v>
      </c>
      <c r="E774" s="158"/>
      <c r="F774" s="49"/>
      <c r="G774" s="28"/>
      <c r="H774" s="142">
        <v>25.14</v>
      </c>
      <c r="I774" s="142">
        <v>25.14</v>
      </c>
      <c r="J774" s="170"/>
    </row>
    <row r="775" s="1" customFormat="1" spans="1:10">
      <c r="A775" s="139" t="s">
        <v>15</v>
      </c>
      <c r="B775" s="140" t="s">
        <v>673</v>
      </c>
      <c r="C775" s="155">
        <v>4</v>
      </c>
      <c r="D775" s="157" t="s">
        <v>790</v>
      </c>
      <c r="E775" s="158"/>
      <c r="F775" s="49"/>
      <c r="G775" s="28"/>
      <c r="H775" s="142">
        <v>37.6</v>
      </c>
      <c r="I775" s="142">
        <v>37.6</v>
      </c>
      <c r="J775" s="170"/>
    </row>
    <row r="776" s="1" customFormat="1" spans="1:10">
      <c r="A776" s="139" t="s">
        <v>15</v>
      </c>
      <c r="B776" s="140" t="s">
        <v>673</v>
      </c>
      <c r="C776" s="155">
        <v>4</v>
      </c>
      <c r="D776" s="157" t="s">
        <v>791</v>
      </c>
      <c r="E776" s="158"/>
      <c r="F776" s="49"/>
      <c r="G776" s="28"/>
      <c r="H776" s="142">
        <v>25.14</v>
      </c>
      <c r="I776" s="142">
        <v>25.14</v>
      </c>
      <c r="J776" s="170"/>
    </row>
    <row r="777" s="1" customFormat="1" spans="1:10">
      <c r="A777" s="145" t="s">
        <v>15</v>
      </c>
      <c r="B777" s="146" t="s">
        <v>673</v>
      </c>
      <c r="C777" s="155">
        <v>4</v>
      </c>
      <c r="D777" s="147" t="s">
        <v>792</v>
      </c>
      <c r="E777" s="187"/>
      <c r="F777" s="49"/>
      <c r="G777" s="28"/>
      <c r="H777" s="149">
        <v>25.04</v>
      </c>
      <c r="I777" s="149">
        <v>25.04</v>
      </c>
      <c r="J777" s="169" t="s">
        <v>793</v>
      </c>
    </row>
    <row r="778" s="1" customFormat="1" spans="1:10">
      <c r="A778" s="139" t="s">
        <v>15</v>
      </c>
      <c r="B778" s="140" t="s">
        <v>673</v>
      </c>
      <c r="C778" s="155">
        <v>4</v>
      </c>
      <c r="D778" s="157" t="s">
        <v>794</v>
      </c>
      <c r="E778" s="158"/>
      <c r="F778" s="49"/>
      <c r="G778" s="28"/>
      <c r="H778" s="142">
        <v>25.04</v>
      </c>
      <c r="I778" s="142">
        <v>25.04</v>
      </c>
      <c r="J778" s="170"/>
    </row>
    <row r="779" s="1" customFormat="1" spans="1:10">
      <c r="A779" s="139" t="s">
        <v>15</v>
      </c>
      <c r="B779" s="140" t="s">
        <v>673</v>
      </c>
      <c r="C779" s="155">
        <v>4</v>
      </c>
      <c r="D779" s="157" t="s">
        <v>795</v>
      </c>
      <c r="E779" s="158"/>
      <c r="F779" s="49"/>
      <c r="G779" s="28"/>
      <c r="H779" s="142">
        <v>12.55</v>
      </c>
      <c r="I779" s="142">
        <v>12.55</v>
      </c>
      <c r="J779" s="170"/>
    </row>
    <row r="780" s="1" customFormat="1" spans="1:10">
      <c r="A780" s="139" t="s">
        <v>15</v>
      </c>
      <c r="B780" s="140" t="s">
        <v>673</v>
      </c>
      <c r="C780" s="155">
        <v>4</v>
      </c>
      <c r="D780" s="157" t="s">
        <v>796</v>
      </c>
      <c r="E780" s="158"/>
      <c r="F780" s="49"/>
      <c r="G780" s="28"/>
      <c r="H780" s="142">
        <v>12.55</v>
      </c>
      <c r="I780" s="142">
        <v>12.55</v>
      </c>
      <c r="J780" s="170"/>
    </row>
    <row r="781" s="1" customFormat="1" spans="1:10">
      <c r="A781" s="139" t="s">
        <v>15</v>
      </c>
      <c r="B781" s="140" t="s">
        <v>673</v>
      </c>
      <c r="C781" s="155">
        <v>4</v>
      </c>
      <c r="D781" s="141" t="s">
        <v>797</v>
      </c>
      <c r="E781" s="141"/>
      <c r="F781" s="49"/>
      <c r="G781" s="28"/>
      <c r="H781" s="142">
        <v>25.04</v>
      </c>
      <c r="I781" s="142">
        <v>25.04</v>
      </c>
      <c r="J781" s="170"/>
    </row>
    <row r="782" s="1" customFormat="1" spans="1:10">
      <c r="A782" s="139" t="s">
        <v>15</v>
      </c>
      <c r="B782" s="140" t="s">
        <v>673</v>
      </c>
      <c r="C782" s="155">
        <v>4</v>
      </c>
      <c r="D782" s="157" t="s">
        <v>798</v>
      </c>
      <c r="E782" s="158"/>
      <c r="F782" s="49"/>
      <c r="G782" s="28"/>
      <c r="H782" s="142">
        <v>25.04</v>
      </c>
      <c r="I782" s="142">
        <v>25.04</v>
      </c>
      <c r="J782" s="170"/>
    </row>
    <row r="783" s="1" customFormat="1" spans="1:10">
      <c r="A783" s="139" t="s">
        <v>15</v>
      </c>
      <c r="B783" s="140" t="s">
        <v>673</v>
      </c>
      <c r="C783" s="155">
        <v>4</v>
      </c>
      <c r="D783" s="157" t="s">
        <v>799</v>
      </c>
      <c r="E783" s="158"/>
      <c r="F783" s="49"/>
      <c r="G783" s="28"/>
      <c r="H783" s="142">
        <v>25.04</v>
      </c>
      <c r="I783" s="142">
        <v>25.04</v>
      </c>
      <c r="J783" s="170"/>
    </row>
    <row r="784" s="1" customFormat="1" spans="1:10">
      <c r="A784" s="139" t="s">
        <v>15</v>
      </c>
      <c r="B784" s="140" t="s">
        <v>673</v>
      </c>
      <c r="C784" s="155">
        <v>4</v>
      </c>
      <c r="D784" s="157" t="s">
        <v>800</v>
      </c>
      <c r="E784" s="158"/>
      <c r="F784" s="49"/>
      <c r="G784" s="28"/>
      <c r="H784" s="142">
        <v>25.04</v>
      </c>
      <c r="I784" s="142">
        <v>25.04</v>
      </c>
      <c r="J784" s="170"/>
    </row>
    <row r="785" s="1" customFormat="1" spans="1:10">
      <c r="A785" s="139" t="s">
        <v>15</v>
      </c>
      <c r="B785" s="140" t="s">
        <v>673</v>
      </c>
      <c r="C785" s="155">
        <v>4</v>
      </c>
      <c r="D785" s="157" t="s">
        <v>801</v>
      </c>
      <c r="E785" s="158"/>
      <c r="F785" s="49"/>
      <c r="G785" s="28"/>
      <c r="H785" s="142">
        <v>16.26</v>
      </c>
      <c r="I785" s="142">
        <v>16.26</v>
      </c>
      <c r="J785" s="170"/>
    </row>
    <row r="786" s="1" customFormat="1" spans="1:10">
      <c r="A786" s="139" t="s">
        <v>15</v>
      </c>
      <c r="B786" s="140" t="s">
        <v>673</v>
      </c>
      <c r="C786" s="155">
        <v>4</v>
      </c>
      <c r="D786" s="157" t="s">
        <v>802</v>
      </c>
      <c r="E786" s="158"/>
      <c r="F786" s="49"/>
      <c r="G786" s="28"/>
      <c r="H786" s="142">
        <v>12.46</v>
      </c>
      <c r="I786" s="142">
        <v>12.46</v>
      </c>
      <c r="J786" s="170"/>
    </row>
    <row r="787" s="1" customFormat="1" spans="1:10">
      <c r="A787" s="174" t="s">
        <v>15</v>
      </c>
      <c r="B787" s="175" t="s">
        <v>673</v>
      </c>
      <c r="C787" s="176">
        <v>4</v>
      </c>
      <c r="D787" s="177" t="s">
        <v>803</v>
      </c>
      <c r="E787" s="178"/>
      <c r="F787" s="49"/>
      <c r="G787" s="28"/>
      <c r="H787" s="164">
        <v>12.46</v>
      </c>
      <c r="I787" s="164">
        <v>12.46</v>
      </c>
      <c r="J787" s="172" t="s">
        <v>760</v>
      </c>
    </row>
    <row r="788" s="1" customFormat="1" spans="1:10">
      <c r="A788" s="139" t="s">
        <v>15</v>
      </c>
      <c r="B788" s="140" t="s">
        <v>673</v>
      </c>
      <c r="C788" s="155">
        <v>4</v>
      </c>
      <c r="D788" s="157" t="s">
        <v>804</v>
      </c>
      <c r="E788" s="158"/>
      <c r="F788" s="49"/>
      <c r="G788" s="28"/>
      <c r="H788" s="142">
        <v>25.04</v>
      </c>
      <c r="I788" s="142">
        <v>25.04</v>
      </c>
      <c r="J788" s="170"/>
    </row>
    <row r="789" s="1" customFormat="1" spans="1:10">
      <c r="A789" s="139" t="s">
        <v>15</v>
      </c>
      <c r="B789" s="140" t="s">
        <v>673</v>
      </c>
      <c r="C789" s="155">
        <v>4</v>
      </c>
      <c r="D789" s="157" t="s">
        <v>805</v>
      </c>
      <c r="E789" s="158"/>
      <c r="F789" s="49"/>
      <c r="G789" s="28"/>
      <c r="H789" s="142">
        <v>25.04</v>
      </c>
      <c r="I789" s="142">
        <v>25.04</v>
      </c>
      <c r="J789" s="170"/>
    </row>
    <row r="790" s="1" customFormat="1" spans="1:10">
      <c r="A790" s="139" t="s">
        <v>15</v>
      </c>
      <c r="B790" s="140" t="s">
        <v>673</v>
      </c>
      <c r="C790" s="155">
        <v>4</v>
      </c>
      <c r="D790" s="157" t="s">
        <v>806</v>
      </c>
      <c r="E790" s="141"/>
      <c r="F790" s="49"/>
      <c r="G790" s="28"/>
      <c r="H790" s="142">
        <v>25.04</v>
      </c>
      <c r="I790" s="142">
        <v>25.04</v>
      </c>
      <c r="J790" s="170"/>
    </row>
    <row r="791" s="1" customFormat="1" spans="1:10">
      <c r="A791" s="139" t="s">
        <v>15</v>
      </c>
      <c r="B791" s="140" t="s">
        <v>673</v>
      </c>
      <c r="C791" s="155">
        <v>4</v>
      </c>
      <c r="D791" s="157" t="s">
        <v>807</v>
      </c>
      <c r="E791" s="158"/>
      <c r="F791" s="49"/>
      <c r="G791" s="28"/>
      <c r="H791" s="142">
        <v>21.9</v>
      </c>
      <c r="I791" s="142">
        <v>21.9</v>
      </c>
      <c r="J791" s="170"/>
    </row>
    <row r="792" s="1" customFormat="1" spans="1:10">
      <c r="A792" s="139" t="s">
        <v>15</v>
      </c>
      <c r="B792" s="140" t="s">
        <v>673</v>
      </c>
      <c r="C792" s="155">
        <v>4</v>
      </c>
      <c r="D792" s="157" t="s">
        <v>808</v>
      </c>
      <c r="E792" s="158"/>
      <c r="F792" s="49"/>
      <c r="G792" s="28"/>
      <c r="H792" s="142">
        <v>21.9</v>
      </c>
      <c r="I792" s="142">
        <v>21.9</v>
      </c>
      <c r="J792" s="170"/>
    </row>
    <row r="793" s="1" customFormat="1" spans="1:10">
      <c r="A793" s="139" t="s">
        <v>15</v>
      </c>
      <c r="B793" s="140" t="s">
        <v>673</v>
      </c>
      <c r="C793" s="155">
        <v>4</v>
      </c>
      <c r="D793" s="157" t="s">
        <v>809</v>
      </c>
      <c r="E793" s="158"/>
      <c r="F793" s="49"/>
      <c r="G793" s="28"/>
      <c r="H793" s="142">
        <v>21.9</v>
      </c>
      <c r="I793" s="142">
        <v>21.9</v>
      </c>
      <c r="J793" s="170"/>
    </row>
    <row r="794" s="1" customFormat="1" spans="1:10">
      <c r="A794" s="139" t="s">
        <v>15</v>
      </c>
      <c r="B794" s="140" t="s">
        <v>673</v>
      </c>
      <c r="C794" s="155">
        <v>4</v>
      </c>
      <c r="D794" s="157" t="s">
        <v>810</v>
      </c>
      <c r="E794" s="158"/>
      <c r="F794" s="49"/>
      <c r="G794" s="28"/>
      <c r="H794" s="142">
        <v>21.9</v>
      </c>
      <c r="I794" s="142">
        <v>21.9</v>
      </c>
      <c r="J794" s="170"/>
    </row>
    <row r="795" s="1" customFormat="1" spans="1:10">
      <c r="A795" s="139" t="s">
        <v>15</v>
      </c>
      <c r="B795" s="140" t="s">
        <v>673</v>
      </c>
      <c r="C795" s="155">
        <v>4</v>
      </c>
      <c r="D795" s="157" t="s">
        <v>811</v>
      </c>
      <c r="E795" s="158"/>
      <c r="F795" s="49"/>
      <c r="G795" s="28"/>
      <c r="H795" s="142">
        <v>32.9</v>
      </c>
      <c r="I795" s="142">
        <v>32.9</v>
      </c>
      <c r="J795" s="170"/>
    </row>
    <row r="796" s="1" customFormat="1" spans="1:10">
      <c r="A796" s="139" t="s">
        <v>15</v>
      </c>
      <c r="B796" s="140" t="s">
        <v>673</v>
      </c>
      <c r="C796" s="155">
        <v>4</v>
      </c>
      <c r="D796" s="157" t="s">
        <v>812</v>
      </c>
      <c r="E796" s="158"/>
      <c r="F796" s="49"/>
      <c r="G796" s="28"/>
      <c r="H796" s="142">
        <v>43.9</v>
      </c>
      <c r="I796" s="142">
        <v>43.9</v>
      </c>
      <c r="J796" s="170"/>
    </row>
    <row r="797" s="1" customFormat="1" spans="1:10">
      <c r="A797" s="139" t="s">
        <v>15</v>
      </c>
      <c r="B797" s="140" t="s">
        <v>673</v>
      </c>
      <c r="C797" s="155">
        <v>4</v>
      </c>
      <c r="D797" s="157" t="s">
        <v>813</v>
      </c>
      <c r="E797" s="158"/>
      <c r="F797" s="49"/>
      <c r="G797" s="28"/>
      <c r="H797" s="142">
        <v>43.9</v>
      </c>
      <c r="I797" s="142">
        <v>43.9</v>
      </c>
      <c r="J797" s="170"/>
    </row>
    <row r="798" s="1" customFormat="1" spans="1:10">
      <c r="A798" s="139" t="s">
        <v>15</v>
      </c>
      <c r="B798" s="140" t="s">
        <v>673</v>
      </c>
      <c r="C798" s="155">
        <v>4</v>
      </c>
      <c r="D798" s="157" t="s">
        <v>814</v>
      </c>
      <c r="E798" s="158"/>
      <c r="F798" s="49"/>
      <c r="G798" s="28"/>
      <c r="H798" s="142">
        <v>21.9</v>
      </c>
      <c r="I798" s="142">
        <v>21.9</v>
      </c>
      <c r="J798" s="170"/>
    </row>
    <row r="799" s="1" customFormat="1" spans="1:10">
      <c r="A799" s="139" t="s">
        <v>15</v>
      </c>
      <c r="B799" s="140" t="s">
        <v>673</v>
      </c>
      <c r="C799" s="155">
        <v>4</v>
      </c>
      <c r="D799" s="157" t="s">
        <v>815</v>
      </c>
      <c r="E799" s="158"/>
      <c r="F799" s="49"/>
      <c r="G799" s="28"/>
      <c r="H799" s="142">
        <v>21.9</v>
      </c>
      <c r="I799" s="142">
        <v>21.9</v>
      </c>
      <c r="J799" s="170"/>
    </row>
    <row r="800" s="1" customFormat="1" spans="1:10">
      <c r="A800" s="139" t="s">
        <v>15</v>
      </c>
      <c r="B800" s="140" t="s">
        <v>673</v>
      </c>
      <c r="C800" s="155">
        <v>4</v>
      </c>
      <c r="D800" s="157" t="s">
        <v>816</v>
      </c>
      <c r="E800" s="158"/>
      <c r="F800" s="49"/>
      <c r="G800" s="28"/>
      <c r="H800" s="142">
        <v>43.9</v>
      </c>
      <c r="I800" s="142">
        <v>43.9</v>
      </c>
      <c r="J800" s="170"/>
    </row>
    <row r="801" s="1" customFormat="1" spans="1:10">
      <c r="A801" s="139" t="s">
        <v>15</v>
      </c>
      <c r="B801" s="140" t="s">
        <v>673</v>
      </c>
      <c r="C801" s="155">
        <v>4</v>
      </c>
      <c r="D801" s="157" t="s">
        <v>817</v>
      </c>
      <c r="E801" s="158"/>
      <c r="F801" s="49"/>
      <c r="G801" s="28"/>
      <c r="H801" s="142">
        <v>25.9</v>
      </c>
      <c r="I801" s="142">
        <v>25.9</v>
      </c>
      <c r="J801" s="170"/>
    </row>
    <row r="802" s="1" customFormat="1" spans="1:10">
      <c r="A802" s="139" t="s">
        <v>15</v>
      </c>
      <c r="B802" s="140" t="s">
        <v>673</v>
      </c>
      <c r="C802" s="155">
        <v>4</v>
      </c>
      <c r="D802" s="157" t="s">
        <v>818</v>
      </c>
      <c r="E802" s="158"/>
      <c r="F802" s="49"/>
      <c r="G802" s="28"/>
      <c r="H802" s="142">
        <v>21.9</v>
      </c>
      <c r="I802" s="142">
        <v>21.9</v>
      </c>
      <c r="J802" s="170"/>
    </row>
    <row r="803" s="1" customFormat="1" spans="1:10">
      <c r="A803" s="139" t="s">
        <v>15</v>
      </c>
      <c r="B803" s="140" t="s">
        <v>673</v>
      </c>
      <c r="C803" s="155">
        <v>4</v>
      </c>
      <c r="D803" s="157" t="s">
        <v>819</v>
      </c>
      <c r="E803" s="158"/>
      <c r="F803" s="49"/>
      <c r="G803" s="28"/>
      <c r="H803" s="142">
        <v>21.9</v>
      </c>
      <c r="I803" s="142">
        <v>21.9</v>
      </c>
      <c r="J803" s="170"/>
    </row>
    <row r="804" s="1" customFormat="1" spans="1:10">
      <c r="A804" s="139" t="s">
        <v>15</v>
      </c>
      <c r="B804" s="140" t="s">
        <v>673</v>
      </c>
      <c r="C804" s="155">
        <v>4</v>
      </c>
      <c r="D804" s="166" t="s">
        <v>820</v>
      </c>
      <c r="E804" s="158"/>
      <c r="F804" s="49"/>
      <c r="G804" s="28"/>
      <c r="H804" s="142">
        <v>21.9</v>
      </c>
      <c r="I804" s="142">
        <v>21.9</v>
      </c>
      <c r="J804" s="170"/>
    </row>
    <row r="805" s="1" customFormat="1" spans="1:10">
      <c r="A805" s="139" t="s">
        <v>15</v>
      </c>
      <c r="B805" s="140" t="s">
        <v>673</v>
      </c>
      <c r="C805" s="155">
        <v>4</v>
      </c>
      <c r="D805" s="157" t="s">
        <v>821</v>
      </c>
      <c r="E805" s="158"/>
      <c r="F805" s="49"/>
      <c r="G805" s="28"/>
      <c r="H805" s="142">
        <v>10.9</v>
      </c>
      <c r="I805" s="142">
        <v>10.9</v>
      </c>
      <c r="J805" s="170"/>
    </row>
    <row r="806" s="1" customFormat="1" spans="1:10">
      <c r="A806" s="139" t="s">
        <v>15</v>
      </c>
      <c r="B806" s="140" t="s">
        <v>673</v>
      </c>
      <c r="C806" s="155">
        <v>4</v>
      </c>
      <c r="D806" s="157" t="s">
        <v>822</v>
      </c>
      <c r="E806" s="158"/>
      <c r="F806" s="49"/>
      <c r="G806" s="28"/>
      <c r="H806" s="142">
        <v>33.4</v>
      </c>
      <c r="I806" s="142">
        <v>33.4</v>
      </c>
      <c r="J806" s="170"/>
    </row>
    <row r="807" s="1" customFormat="1" spans="1:10">
      <c r="A807" s="139" t="s">
        <v>15</v>
      </c>
      <c r="B807" s="140" t="s">
        <v>673</v>
      </c>
      <c r="C807" s="155">
        <v>4</v>
      </c>
      <c r="D807" s="157" t="s">
        <v>823</v>
      </c>
      <c r="E807" s="158"/>
      <c r="F807" s="49"/>
      <c r="G807" s="28"/>
      <c r="H807" s="142">
        <v>34.36</v>
      </c>
      <c r="I807" s="142">
        <v>34.36</v>
      </c>
      <c r="J807" s="170"/>
    </row>
    <row r="808" s="1" customFormat="1" spans="1:10">
      <c r="A808" s="139" t="s">
        <v>15</v>
      </c>
      <c r="B808" s="140" t="s">
        <v>673</v>
      </c>
      <c r="C808" s="155">
        <v>4</v>
      </c>
      <c r="D808" s="157" t="s">
        <v>824</v>
      </c>
      <c r="E808" s="188"/>
      <c r="F808" s="49"/>
      <c r="G808" s="28"/>
      <c r="H808" s="142">
        <v>24</v>
      </c>
      <c r="I808" s="142">
        <v>24</v>
      </c>
      <c r="J808" s="170"/>
    </row>
    <row r="809" s="1" customFormat="1" spans="1:10">
      <c r="A809" s="139" t="s">
        <v>15</v>
      </c>
      <c r="B809" s="140" t="s">
        <v>673</v>
      </c>
      <c r="C809" s="155">
        <v>4</v>
      </c>
      <c r="D809" s="157" t="s">
        <v>825</v>
      </c>
      <c r="E809" s="158"/>
      <c r="F809" s="49"/>
      <c r="G809" s="28"/>
      <c r="H809" s="142">
        <v>22.66</v>
      </c>
      <c r="I809" s="142">
        <v>22.66</v>
      </c>
      <c r="J809" s="170"/>
    </row>
    <row r="810" s="1" customFormat="1" spans="1:10">
      <c r="A810" s="139" t="s">
        <v>15</v>
      </c>
      <c r="B810" s="140" t="s">
        <v>673</v>
      </c>
      <c r="C810" s="155">
        <v>4</v>
      </c>
      <c r="D810" s="157" t="s">
        <v>826</v>
      </c>
      <c r="E810" s="158"/>
      <c r="F810" s="49"/>
      <c r="G810" s="28"/>
      <c r="H810" s="142">
        <v>21.24</v>
      </c>
      <c r="I810" s="142">
        <v>21.24</v>
      </c>
      <c r="J810" s="170"/>
    </row>
    <row r="811" s="1" customFormat="1" spans="1:10">
      <c r="A811" s="139" t="s">
        <v>15</v>
      </c>
      <c r="B811" s="140" t="s">
        <v>673</v>
      </c>
      <c r="C811" s="155">
        <v>4</v>
      </c>
      <c r="D811" s="157" t="s">
        <v>827</v>
      </c>
      <c r="E811" s="158"/>
      <c r="F811" s="49"/>
      <c r="G811" s="28"/>
      <c r="H811" s="142">
        <v>26.6</v>
      </c>
      <c r="I811" s="142">
        <v>26.6</v>
      </c>
      <c r="J811" s="170"/>
    </row>
    <row r="812" s="1" customFormat="1" spans="1:10">
      <c r="A812" s="139" t="s">
        <v>15</v>
      </c>
      <c r="B812" s="140" t="s">
        <v>673</v>
      </c>
      <c r="C812" s="155">
        <v>4</v>
      </c>
      <c r="D812" s="157" t="s">
        <v>828</v>
      </c>
      <c r="E812" s="158"/>
      <c r="F812" s="49"/>
      <c r="G812" s="28"/>
      <c r="H812" s="142">
        <v>15.54</v>
      </c>
      <c r="I812" s="142">
        <v>15.54</v>
      </c>
      <c r="J812" s="170"/>
    </row>
    <row r="813" s="1" customFormat="1" spans="1:10">
      <c r="A813" s="139" t="s">
        <v>15</v>
      </c>
      <c r="B813" s="140" t="s">
        <v>673</v>
      </c>
      <c r="C813" s="155">
        <v>4</v>
      </c>
      <c r="D813" s="157" t="s">
        <v>829</v>
      </c>
      <c r="E813" s="158"/>
      <c r="F813" s="49"/>
      <c r="G813" s="28"/>
      <c r="H813" s="165">
        <v>11.87</v>
      </c>
      <c r="I813" s="165">
        <v>11.87</v>
      </c>
      <c r="J813" s="170"/>
    </row>
    <row r="814" s="1" customFormat="1" spans="1:10">
      <c r="A814" s="139" t="s">
        <v>15</v>
      </c>
      <c r="B814" s="140" t="s">
        <v>673</v>
      </c>
      <c r="C814" s="155">
        <v>4</v>
      </c>
      <c r="D814" s="157" t="s">
        <v>830</v>
      </c>
      <c r="E814" s="158"/>
      <c r="F814" s="49"/>
      <c r="G814" s="28"/>
      <c r="H814" s="165">
        <v>16.27</v>
      </c>
      <c r="I814" s="165">
        <v>16.27</v>
      </c>
      <c r="J814" s="170"/>
    </row>
    <row r="815" s="1" customFormat="1" spans="1:10">
      <c r="A815" s="139" t="s">
        <v>15</v>
      </c>
      <c r="B815" s="140" t="s">
        <v>673</v>
      </c>
      <c r="C815" s="155">
        <v>4</v>
      </c>
      <c r="D815" s="157" t="s">
        <v>831</v>
      </c>
      <c r="E815" s="141"/>
      <c r="F815" s="49"/>
      <c r="G815" s="28"/>
      <c r="H815" s="165">
        <v>16.69</v>
      </c>
      <c r="I815" s="165">
        <v>16.69</v>
      </c>
      <c r="J815" s="170"/>
    </row>
    <row r="816" s="1" customFormat="1" spans="1:10">
      <c r="A816" s="174" t="s">
        <v>15</v>
      </c>
      <c r="B816" s="175" t="s">
        <v>673</v>
      </c>
      <c r="C816" s="176">
        <v>4</v>
      </c>
      <c r="D816" s="177" t="s">
        <v>832</v>
      </c>
      <c r="E816" s="189"/>
      <c r="F816" s="49"/>
      <c r="G816" s="28"/>
      <c r="H816" s="164">
        <v>9.17</v>
      </c>
      <c r="I816" s="164">
        <v>9.17</v>
      </c>
      <c r="J816" s="172" t="s">
        <v>833</v>
      </c>
    </row>
    <row r="817" s="1" customFormat="1" spans="1:10">
      <c r="A817" s="160" t="s">
        <v>15</v>
      </c>
      <c r="B817" s="161" t="s">
        <v>673</v>
      </c>
      <c r="C817" s="184">
        <v>5</v>
      </c>
      <c r="D817" s="162" t="s">
        <v>834</v>
      </c>
      <c r="E817" s="163"/>
      <c r="F817" s="49"/>
      <c r="G817" s="28"/>
      <c r="H817" s="164">
        <v>10.9</v>
      </c>
      <c r="I817" s="164">
        <v>10.9</v>
      </c>
      <c r="J817" s="172" t="s">
        <v>521</v>
      </c>
    </row>
    <row r="818" s="1" customFormat="1" spans="1:10">
      <c r="A818" s="139" t="s">
        <v>15</v>
      </c>
      <c r="B818" s="140" t="s">
        <v>673</v>
      </c>
      <c r="C818" s="155">
        <v>5</v>
      </c>
      <c r="D818" s="157" t="s">
        <v>835</v>
      </c>
      <c r="E818" s="158"/>
      <c r="F818" s="49"/>
      <c r="G818" s="28"/>
      <c r="H818" s="142">
        <v>16.5</v>
      </c>
      <c r="I818" s="142">
        <v>16.5</v>
      </c>
      <c r="J818" s="170"/>
    </row>
    <row r="819" s="1" customFormat="1" spans="1:10">
      <c r="A819" s="139" t="s">
        <v>15</v>
      </c>
      <c r="B819" s="140" t="s">
        <v>673</v>
      </c>
      <c r="C819" s="155">
        <v>5</v>
      </c>
      <c r="D819" s="157" t="s">
        <v>836</v>
      </c>
      <c r="E819" s="158"/>
      <c r="F819" s="49"/>
      <c r="G819" s="28"/>
      <c r="H819" s="142">
        <v>22.1</v>
      </c>
      <c r="I819" s="142">
        <v>22.1</v>
      </c>
      <c r="J819" s="170"/>
    </row>
    <row r="820" s="1" customFormat="1" spans="1:10">
      <c r="A820" s="145" t="s">
        <v>15</v>
      </c>
      <c r="B820" s="146" t="s">
        <v>673</v>
      </c>
      <c r="C820" s="155">
        <v>5</v>
      </c>
      <c r="D820" s="147" t="s">
        <v>837</v>
      </c>
      <c r="E820" s="190"/>
      <c r="F820" s="49"/>
      <c r="G820" s="28"/>
      <c r="H820" s="149">
        <v>30.1</v>
      </c>
      <c r="I820" s="149">
        <v>30.1</v>
      </c>
      <c r="J820" s="169" t="s">
        <v>838</v>
      </c>
    </row>
    <row r="821" s="1" customFormat="1" spans="1:10">
      <c r="A821" s="139" t="s">
        <v>15</v>
      </c>
      <c r="B821" s="140" t="s">
        <v>673</v>
      </c>
      <c r="C821" s="155">
        <v>5</v>
      </c>
      <c r="D821" s="157" t="s">
        <v>839</v>
      </c>
      <c r="E821" s="158"/>
      <c r="F821" s="49"/>
      <c r="G821" s="28"/>
      <c r="H821" s="142">
        <v>30.1</v>
      </c>
      <c r="I821" s="142">
        <v>30.1</v>
      </c>
      <c r="J821" s="170"/>
    </row>
    <row r="822" s="1" customFormat="1" spans="1:10">
      <c r="A822" s="139" t="s">
        <v>15</v>
      </c>
      <c r="B822" s="140" t="s">
        <v>673</v>
      </c>
      <c r="C822" s="155">
        <v>5</v>
      </c>
      <c r="D822" s="157" t="s">
        <v>840</v>
      </c>
      <c r="E822" s="158"/>
      <c r="F822" s="49"/>
      <c r="G822" s="28"/>
      <c r="H822" s="142">
        <v>27.3</v>
      </c>
      <c r="I822" s="142">
        <v>27.3</v>
      </c>
      <c r="J822" s="170"/>
    </row>
    <row r="823" s="1" customFormat="1" spans="1:10">
      <c r="A823" s="139" t="s">
        <v>15</v>
      </c>
      <c r="B823" s="140" t="s">
        <v>673</v>
      </c>
      <c r="C823" s="155">
        <v>5</v>
      </c>
      <c r="D823" s="157" t="s">
        <v>841</v>
      </c>
      <c r="E823" s="158"/>
      <c r="F823" s="49"/>
      <c r="G823" s="28"/>
      <c r="H823" s="142">
        <v>32.9</v>
      </c>
      <c r="I823" s="142">
        <v>32.9</v>
      </c>
      <c r="J823" s="170"/>
    </row>
    <row r="824" s="1" customFormat="1" ht="14.25" spans="1:10">
      <c r="A824" s="139" t="s">
        <v>15</v>
      </c>
      <c r="B824" s="140" t="s">
        <v>673</v>
      </c>
      <c r="C824" s="155">
        <v>5</v>
      </c>
      <c r="D824" s="191" t="s">
        <v>842</v>
      </c>
      <c r="E824" s="192"/>
      <c r="F824" s="49"/>
      <c r="G824" s="28"/>
      <c r="H824" s="142">
        <v>24.5</v>
      </c>
      <c r="I824" s="142">
        <v>24.5</v>
      </c>
      <c r="J824" s="193" t="s">
        <v>521</v>
      </c>
    </row>
    <row r="825" s="1" customFormat="1" spans="1:10">
      <c r="A825" s="139" t="s">
        <v>15</v>
      </c>
      <c r="B825" s="140" t="s">
        <v>673</v>
      </c>
      <c r="C825" s="155">
        <v>5</v>
      </c>
      <c r="D825" s="157" t="s">
        <v>843</v>
      </c>
      <c r="E825" s="158"/>
      <c r="F825" s="49"/>
      <c r="G825" s="28"/>
      <c r="H825" s="142">
        <v>21.6</v>
      </c>
      <c r="I825" s="142">
        <v>21.6</v>
      </c>
      <c r="J825" s="170"/>
    </row>
    <row r="826" s="1" customFormat="1" spans="1:10">
      <c r="A826" s="139" t="s">
        <v>15</v>
      </c>
      <c r="B826" s="140" t="s">
        <v>673</v>
      </c>
      <c r="C826" s="155">
        <v>5</v>
      </c>
      <c r="D826" s="179" t="s">
        <v>844</v>
      </c>
      <c r="E826" s="150"/>
      <c r="F826" s="49"/>
      <c r="G826" s="28"/>
      <c r="H826" s="142">
        <v>27.3</v>
      </c>
      <c r="I826" s="142">
        <v>27.3</v>
      </c>
      <c r="J826" s="170"/>
    </row>
    <row r="827" s="1" customFormat="1" spans="1:10">
      <c r="A827" s="160" t="s">
        <v>15</v>
      </c>
      <c r="B827" s="161" t="s">
        <v>673</v>
      </c>
      <c r="C827" s="184">
        <v>5</v>
      </c>
      <c r="D827" s="162" t="s">
        <v>845</v>
      </c>
      <c r="E827" s="163"/>
      <c r="F827" s="49"/>
      <c r="G827" s="28"/>
      <c r="H827" s="164">
        <v>15.8</v>
      </c>
      <c r="I827" s="164">
        <v>15.8</v>
      </c>
      <c r="J827" s="172" t="s">
        <v>698</v>
      </c>
    </row>
    <row r="828" s="1" customFormat="1" spans="1:10">
      <c r="A828" s="139" t="s">
        <v>15</v>
      </c>
      <c r="B828" s="140" t="s">
        <v>673</v>
      </c>
      <c r="C828" s="155">
        <v>5</v>
      </c>
      <c r="D828" s="157" t="s">
        <v>846</v>
      </c>
      <c r="E828" s="158"/>
      <c r="F828" s="49"/>
      <c r="G828" s="28"/>
      <c r="H828" s="142">
        <v>41.2</v>
      </c>
      <c r="I828" s="142">
        <v>41.2</v>
      </c>
      <c r="J828" s="170"/>
    </row>
    <row r="829" s="1" customFormat="1" spans="1:10">
      <c r="A829" s="139" t="s">
        <v>15</v>
      </c>
      <c r="B829" s="140" t="s">
        <v>673</v>
      </c>
      <c r="C829" s="155">
        <v>5</v>
      </c>
      <c r="D829" s="157" t="s">
        <v>847</v>
      </c>
      <c r="E829" s="158"/>
      <c r="F829" s="49"/>
      <c r="G829" s="28"/>
      <c r="H829" s="142">
        <v>24.5</v>
      </c>
      <c r="I829" s="142">
        <v>24.5</v>
      </c>
      <c r="J829" s="170" t="s">
        <v>848</v>
      </c>
    </row>
    <row r="830" s="1" customFormat="1" spans="1:10">
      <c r="A830" s="139" t="s">
        <v>15</v>
      </c>
      <c r="B830" s="140" t="s">
        <v>673</v>
      </c>
      <c r="C830" s="155">
        <v>5</v>
      </c>
      <c r="D830" s="157" t="s">
        <v>849</v>
      </c>
      <c r="E830" s="158"/>
      <c r="F830" s="49"/>
      <c r="G830" s="28"/>
      <c r="H830" s="142">
        <v>30.07</v>
      </c>
      <c r="I830" s="142">
        <v>30.07</v>
      </c>
      <c r="J830" s="170"/>
    </row>
    <row r="831" s="1" customFormat="1" spans="1:10">
      <c r="A831" s="139" t="s">
        <v>15</v>
      </c>
      <c r="B831" s="140" t="s">
        <v>673</v>
      </c>
      <c r="C831" s="155">
        <v>5</v>
      </c>
      <c r="D831" s="157" t="s">
        <v>850</v>
      </c>
      <c r="E831" s="158"/>
      <c r="F831" s="49"/>
      <c r="G831" s="28"/>
      <c r="H831" s="142">
        <v>24.8</v>
      </c>
      <c r="I831" s="142">
        <v>24.8</v>
      </c>
      <c r="J831" s="170"/>
    </row>
    <row r="832" s="1" customFormat="1" spans="1:10">
      <c r="A832" s="139" t="s">
        <v>15</v>
      </c>
      <c r="B832" s="140" t="s">
        <v>673</v>
      </c>
      <c r="C832" s="155">
        <v>5</v>
      </c>
      <c r="D832" s="157" t="s">
        <v>851</v>
      </c>
      <c r="E832" s="158"/>
      <c r="F832" s="49"/>
      <c r="G832" s="28"/>
      <c r="H832" s="142">
        <v>16.4</v>
      </c>
      <c r="I832" s="142">
        <v>16.4</v>
      </c>
      <c r="J832" s="170"/>
    </row>
    <row r="833" s="1" customFormat="1" spans="1:10">
      <c r="A833" s="139" t="s">
        <v>15</v>
      </c>
      <c r="B833" s="140" t="s">
        <v>673</v>
      </c>
      <c r="C833" s="155">
        <v>5</v>
      </c>
      <c r="D833" s="157" t="s">
        <v>852</v>
      </c>
      <c r="E833" s="158"/>
      <c r="F833" s="49"/>
      <c r="G833" s="28"/>
      <c r="H833" s="142">
        <v>29.9</v>
      </c>
      <c r="I833" s="142">
        <v>29.9</v>
      </c>
      <c r="J833" s="170"/>
    </row>
    <row r="834" s="1" customFormat="1" spans="1:10">
      <c r="A834" s="139" t="s">
        <v>15</v>
      </c>
      <c r="B834" s="140" t="s">
        <v>673</v>
      </c>
      <c r="C834" s="155">
        <v>5</v>
      </c>
      <c r="D834" s="157" t="s">
        <v>853</v>
      </c>
      <c r="E834" s="158"/>
      <c r="F834" s="49"/>
      <c r="G834" s="28"/>
      <c r="H834" s="142">
        <v>29.9</v>
      </c>
      <c r="I834" s="142">
        <v>29.9</v>
      </c>
      <c r="J834" s="170"/>
    </row>
    <row r="835" s="1" customFormat="1" spans="1:10">
      <c r="A835" s="139" t="s">
        <v>15</v>
      </c>
      <c r="B835" s="140" t="s">
        <v>673</v>
      </c>
      <c r="C835" s="155">
        <v>5</v>
      </c>
      <c r="D835" s="157" t="s">
        <v>854</v>
      </c>
      <c r="E835" s="158"/>
      <c r="F835" s="49"/>
      <c r="G835" s="28"/>
      <c r="H835" s="142">
        <v>32.9</v>
      </c>
      <c r="I835" s="142">
        <v>32.9</v>
      </c>
      <c r="J835" s="170"/>
    </row>
    <row r="836" s="1" customFormat="1" spans="1:10">
      <c r="A836" s="139" t="s">
        <v>15</v>
      </c>
      <c r="B836" s="140" t="s">
        <v>673</v>
      </c>
      <c r="C836" s="155">
        <v>5</v>
      </c>
      <c r="D836" s="179" t="s">
        <v>855</v>
      </c>
      <c r="E836" s="150"/>
      <c r="F836" s="49"/>
      <c r="G836" s="28"/>
      <c r="H836" s="142">
        <v>24.5</v>
      </c>
      <c r="I836" s="142">
        <v>24.5</v>
      </c>
      <c r="J836" s="170"/>
    </row>
    <row r="837" s="1" customFormat="1" spans="1:10">
      <c r="A837" s="139" t="s">
        <v>15</v>
      </c>
      <c r="B837" s="140" t="s">
        <v>673</v>
      </c>
      <c r="C837" s="155">
        <v>5</v>
      </c>
      <c r="D837" s="157" t="s">
        <v>856</v>
      </c>
      <c r="E837" s="158"/>
      <c r="F837" s="49"/>
      <c r="G837" s="28"/>
      <c r="H837" s="142">
        <v>27.3</v>
      </c>
      <c r="I837" s="142">
        <v>27.3</v>
      </c>
      <c r="J837" s="170"/>
    </row>
    <row r="838" s="1" customFormat="1" spans="1:10">
      <c r="A838" s="139" t="s">
        <v>15</v>
      </c>
      <c r="B838" s="140" t="s">
        <v>673</v>
      </c>
      <c r="C838" s="155">
        <v>5</v>
      </c>
      <c r="D838" s="157" t="s">
        <v>857</v>
      </c>
      <c r="E838" s="158"/>
      <c r="F838" s="49"/>
      <c r="G838" s="28"/>
      <c r="H838" s="142">
        <v>27.3</v>
      </c>
      <c r="I838" s="142">
        <v>27.3</v>
      </c>
      <c r="J838" s="170"/>
    </row>
    <row r="839" s="1" customFormat="1" spans="1:10">
      <c r="A839" s="139" t="s">
        <v>15</v>
      </c>
      <c r="B839" s="140" t="s">
        <v>673</v>
      </c>
      <c r="C839" s="155">
        <v>5</v>
      </c>
      <c r="D839" s="157" t="s">
        <v>858</v>
      </c>
      <c r="E839" s="158"/>
      <c r="F839" s="49"/>
      <c r="G839" s="28"/>
      <c r="H839" s="142">
        <v>16.5</v>
      </c>
      <c r="I839" s="142">
        <v>16.5</v>
      </c>
      <c r="J839" s="170"/>
    </row>
    <row r="840" s="1" customFormat="1" spans="1:10">
      <c r="A840" s="139" t="s">
        <v>15</v>
      </c>
      <c r="B840" s="140" t="s">
        <v>673</v>
      </c>
      <c r="C840" s="155">
        <v>5</v>
      </c>
      <c r="D840" s="157" t="s">
        <v>859</v>
      </c>
      <c r="E840" s="158"/>
      <c r="F840" s="49"/>
      <c r="G840" s="28"/>
      <c r="H840" s="142">
        <v>16.5</v>
      </c>
      <c r="I840" s="142">
        <v>16.5</v>
      </c>
      <c r="J840" s="170"/>
    </row>
    <row r="841" s="1" customFormat="1" spans="1:10">
      <c r="A841" s="139" t="s">
        <v>15</v>
      </c>
      <c r="B841" s="140" t="s">
        <v>673</v>
      </c>
      <c r="C841" s="155">
        <v>5</v>
      </c>
      <c r="D841" s="157" t="s">
        <v>860</v>
      </c>
      <c r="E841" s="158"/>
      <c r="F841" s="49"/>
      <c r="G841" s="28"/>
      <c r="H841" s="142">
        <v>16.5</v>
      </c>
      <c r="I841" s="142">
        <v>16.5</v>
      </c>
      <c r="J841" s="170"/>
    </row>
    <row r="842" s="1" customFormat="1" spans="1:10">
      <c r="A842" s="139" t="s">
        <v>15</v>
      </c>
      <c r="B842" s="140" t="s">
        <v>673</v>
      </c>
      <c r="C842" s="155">
        <v>5</v>
      </c>
      <c r="D842" s="157" t="s">
        <v>861</v>
      </c>
      <c r="E842" s="158"/>
      <c r="F842" s="49"/>
      <c r="G842" s="28"/>
      <c r="H842" s="142">
        <v>22.4</v>
      </c>
      <c r="I842" s="142">
        <v>22.4</v>
      </c>
      <c r="J842" s="170"/>
    </row>
    <row r="843" s="1" customFormat="1" spans="1:10">
      <c r="A843" s="139" t="s">
        <v>15</v>
      </c>
      <c r="B843" s="140" t="s">
        <v>673</v>
      </c>
      <c r="C843" s="155">
        <v>5</v>
      </c>
      <c r="D843" s="157" t="s">
        <v>862</v>
      </c>
      <c r="E843" s="158"/>
      <c r="F843" s="49"/>
      <c r="G843" s="28"/>
      <c r="H843" s="142">
        <v>24.5</v>
      </c>
      <c r="I843" s="142">
        <v>24.5</v>
      </c>
      <c r="J843" s="170"/>
    </row>
    <row r="844" s="1" customFormat="1" spans="1:10">
      <c r="A844" s="160" t="s">
        <v>15</v>
      </c>
      <c r="B844" s="161" t="s">
        <v>673</v>
      </c>
      <c r="C844" s="184">
        <v>5</v>
      </c>
      <c r="D844" s="162" t="s">
        <v>863</v>
      </c>
      <c r="E844" s="163"/>
      <c r="F844" s="49"/>
      <c r="G844" s="28"/>
      <c r="H844" s="185">
        <v>27.3</v>
      </c>
      <c r="I844" s="185">
        <v>27.3</v>
      </c>
      <c r="J844" s="172" t="s">
        <v>698</v>
      </c>
    </row>
    <row r="845" s="1" customFormat="1" spans="1:10">
      <c r="A845" s="139" t="s">
        <v>15</v>
      </c>
      <c r="B845" s="140" t="s">
        <v>673</v>
      </c>
      <c r="C845" s="155">
        <v>5</v>
      </c>
      <c r="D845" s="157" t="s">
        <v>864</v>
      </c>
      <c r="E845" s="158"/>
      <c r="F845" s="49"/>
      <c r="G845" s="28"/>
      <c r="H845" s="142">
        <v>32.9</v>
      </c>
      <c r="I845" s="142">
        <v>32.9</v>
      </c>
      <c r="J845" s="170"/>
    </row>
    <row r="846" s="1" customFormat="1" spans="1:10">
      <c r="A846" s="139" t="s">
        <v>15</v>
      </c>
      <c r="B846" s="140" t="s">
        <v>673</v>
      </c>
      <c r="C846" s="155">
        <v>5</v>
      </c>
      <c r="D846" s="157" t="s">
        <v>865</v>
      </c>
      <c r="E846" s="158"/>
      <c r="F846" s="49"/>
      <c r="G846" s="28"/>
      <c r="H846" s="142">
        <v>41.4</v>
      </c>
      <c r="I846" s="142">
        <v>41.4</v>
      </c>
      <c r="J846" s="170"/>
    </row>
    <row r="847" s="1" customFormat="1" spans="1:10">
      <c r="A847" s="139" t="s">
        <v>15</v>
      </c>
      <c r="B847" s="140" t="s">
        <v>673</v>
      </c>
      <c r="C847" s="155">
        <v>5</v>
      </c>
      <c r="D847" s="157" t="s">
        <v>866</v>
      </c>
      <c r="E847" s="158"/>
      <c r="F847" s="49"/>
      <c r="G847" s="28"/>
      <c r="H847" s="142">
        <v>35.7</v>
      </c>
      <c r="I847" s="142">
        <v>35.7</v>
      </c>
      <c r="J847" s="170"/>
    </row>
    <row r="848" s="1" customFormat="1" spans="1:10">
      <c r="A848" s="139" t="s">
        <v>15</v>
      </c>
      <c r="B848" s="140" t="s">
        <v>673</v>
      </c>
      <c r="C848" s="155">
        <v>5</v>
      </c>
      <c r="D848" s="157" t="s">
        <v>867</v>
      </c>
      <c r="E848" s="158"/>
      <c r="F848" s="49"/>
      <c r="G848" s="28"/>
      <c r="H848" s="142">
        <v>35.7</v>
      </c>
      <c r="I848" s="142">
        <v>35.7</v>
      </c>
      <c r="J848" s="170"/>
    </row>
    <row r="849" s="1" customFormat="1" spans="1:10">
      <c r="A849" s="139" t="s">
        <v>15</v>
      </c>
      <c r="B849" s="140" t="s">
        <v>673</v>
      </c>
      <c r="C849" s="155">
        <v>5</v>
      </c>
      <c r="D849" s="157" t="s">
        <v>868</v>
      </c>
      <c r="E849" s="158"/>
      <c r="F849" s="49"/>
      <c r="G849" s="28"/>
      <c r="H849" s="142">
        <v>27.3</v>
      </c>
      <c r="I849" s="142">
        <v>27.3</v>
      </c>
      <c r="J849" s="170"/>
    </row>
    <row r="850" s="1" customFormat="1" spans="1:10">
      <c r="A850" s="139" t="s">
        <v>15</v>
      </c>
      <c r="B850" s="140" t="s">
        <v>673</v>
      </c>
      <c r="C850" s="155">
        <v>5</v>
      </c>
      <c r="D850" s="157" t="s">
        <v>869</v>
      </c>
      <c r="E850" s="158"/>
      <c r="F850" s="49"/>
      <c r="G850" s="28"/>
      <c r="H850" s="142">
        <v>24.5</v>
      </c>
      <c r="I850" s="142">
        <v>24.5</v>
      </c>
      <c r="J850" s="170"/>
    </row>
    <row r="851" s="1" customFormat="1" spans="1:10">
      <c r="A851" s="139" t="s">
        <v>15</v>
      </c>
      <c r="B851" s="140" t="s">
        <v>673</v>
      </c>
      <c r="C851" s="155">
        <v>5</v>
      </c>
      <c r="D851" s="157" t="s">
        <v>870</v>
      </c>
      <c r="E851" s="158"/>
      <c r="F851" s="49"/>
      <c r="G851" s="28"/>
      <c r="H851" s="142">
        <v>19.2</v>
      </c>
      <c r="I851" s="142">
        <v>19.2</v>
      </c>
      <c r="J851" s="170"/>
    </row>
    <row r="852" s="1" customFormat="1" spans="1:10">
      <c r="A852" s="139" t="s">
        <v>15</v>
      </c>
      <c r="B852" s="140" t="s">
        <v>673</v>
      </c>
      <c r="C852" s="155">
        <v>5</v>
      </c>
      <c r="D852" s="157" t="s">
        <v>871</v>
      </c>
      <c r="E852" s="158"/>
      <c r="F852" s="49"/>
      <c r="G852" s="28"/>
      <c r="H852" s="142">
        <v>22</v>
      </c>
      <c r="I852" s="142">
        <v>22</v>
      </c>
      <c r="J852" s="170"/>
    </row>
    <row r="853" s="1" customFormat="1" spans="1:10">
      <c r="A853" s="139" t="s">
        <v>15</v>
      </c>
      <c r="B853" s="140" t="s">
        <v>673</v>
      </c>
      <c r="C853" s="155">
        <v>5</v>
      </c>
      <c r="D853" s="157" t="s">
        <v>872</v>
      </c>
      <c r="E853" s="158"/>
      <c r="F853" s="49"/>
      <c r="G853" s="28"/>
      <c r="H853" s="142">
        <v>29.9</v>
      </c>
      <c r="I853" s="142">
        <v>29.9</v>
      </c>
      <c r="J853" s="170"/>
    </row>
    <row r="854" s="1" customFormat="1" spans="1:10">
      <c r="A854" s="139" t="s">
        <v>15</v>
      </c>
      <c r="B854" s="140" t="s">
        <v>673</v>
      </c>
      <c r="C854" s="155">
        <v>5</v>
      </c>
      <c r="D854" s="157" t="s">
        <v>873</v>
      </c>
      <c r="E854" s="158"/>
      <c r="F854" s="49"/>
      <c r="G854" s="28"/>
      <c r="H854" s="142">
        <v>24.6</v>
      </c>
      <c r="I854" s="142">
        <v>24.6</v>
      </c>
      <c r="J854" s="170"/>
    </row>
    <row r="855" s="1" customFormat="1" spans="1:10">
      <c r="A855" s="139" t="s">
        <v>15</v>
      </c>
      <c r="B855" s="140" t="s">
        <v>673</v>
      </c>
      <c r="C855" s="155">
        <v>5</v>
      </c>
      <c r="D855" s="157" t="s">
        <v>874</v>
      </c>
      <c r="E855" s="158"/>
      <c r="F855" s="49"/>
      <c r="G855" s="28"/>
      <c r="H855" s="142">
        <v>41.5</v>
      </c>
      <c r="I855" s="142">
        <v>41.5</v>
      </c>
      <c r="J855" s="170"/>
    </row>
    <row r="856" s="1" customFormat="1" spans="1:10">
      <c r="A856" s="139" t="s">
        <v>15</v>
      </c>
      <c r="B856" s="140" t="s">
        <v>673</v>
      </c>
      <c r="C856" s="155">
        <v>5</v>
      </c>
      <c r="D856" s="157" t="s">
        <v>875</v>
      </c>
      <c r="E856" s="158"/>
      <c r="F856" s="49"/>
      <c r="G856" s="28"/>
      <c r="H856" s="142">
        <v>27.4</v>
      </c>
      <c r="I856" s="142">
        <v>27.4</v>
      </c>
      <c r="J856" s="170"/>
    </row>
    <row r="857" s="1" customFormat="1" spans="1:10">
      <c r="A857" s="139" t="s">
        <v>15</v>
      </c>
      <c r="B857" s="140" t="s">
        <v>673</v>
      </c>
      <c r="C857" s="155">
        <v>5</v>
      </c>
      <c r="D857" s="157" t="s">
        <v>876</v>
      </c>
      <c r="E857" s="158"/>
      <c r="F857" s="49"/>
      <c r="G857" s="28"/>
      <c r="H857" s="142">
        <v>38.7</v>
      </c>
      <c r="I857" s="142">
        <v>38.7</v>
      </c>
      <c r="J857" s="170"/>
    </row>
    <row r="858" s="1" customFormat="1" spans="1:10">
      <c r="A858" s="139" t="s">
        <v>15</v>
      </c>
      <c r="B858" s="140" t="s">
        <v>673</v>
      </c>
      <c r="C858" s="155">
        <v>5</v>
      </c>
      <c r="D858" s="157" t="s">
        <v>877</v>
      </c>
      <c r="E858" s="158"/>
      <c r="F858" s="49"/>
      <c r="G858" s="28"/>
      <c r="H858" s="142">
        <v>35.7</v>
      </c>
      <c r="I858" s="142">
        <v>35.7</v>
      </c>
      <c r="J858" s="170"/>
    </row>
    <row r="859" s="1" customFormat="1" spans="1:10">
      <c r="A859" s="139" t="s">
        <v>15</v>
      </c>
      <c r="B859" s="140" t="s">
        <v>673</v>
      </c>
      <c r="C859" s="155">
        <v>5</v>
      </c>
      <c r="D859" s="157" t="s">
        <v>878</v>
      </c>
      <c r="E859" s="158"/>
      <c r="F859" s="49"/>
      <c r="G859" s="28"/>
      <c r="H859" s="142">
        <v>29.9</v>
      </c>
      <c r="I859" s="142">
        <v>29.9</v>
      </c>
      <c r="J859" s="170"/>
    </row>
    <row r="860" s="1" customFormat="1" spans="1:10">
      <c r="A860" s="139" t="s">
        <v>15</v>
      </c>
      <c r="B860" s="140" t="s">
        <v>673</v>
      </c>
      <c r="C860" s="155">
        <v>5</v>
      </c>
      <c r="D860" s="157" t="s">
        <v>879</v>
      </c>
      <c r="E860" s="158"/>
      <c r="F860" s="49"/>
      <c r="G860" s="28"/>
      <c r="H860" s="142">
        <v>38.6</v>
      </c>
      <c r="I860" s="142">
        <v>38.6</v>
      </c>
      <c r="J860" s="170"/>
    </row>
    <row r="861" s="1" customFormat="1" spans="1:10">
      <c r="A861" s="139" t="s">
        <v>15</v>
      </c>
      <c r="B861" s="140" t="s">
        <v>673</v>
      </c>
      <c r="C861" s="155">
        <v>5</v>
      </c>
      <c r="D861" s="157" t="s">
        <v>880</v>
      </c>
      <c r="E861" s="158"/>
      <c r="F861" s="49"/>
      <c r="G861" s="28"/>
      <c r="H861" s="142">
        <v>2.53</v>
      </c>
      <c r="I861" s="142">
        <v>2.53</v>
      </c>
      <c r="J861" s="170"/>
    </row>
    <row r="862" s="1" customFormat="1" spans="1:10">
      <c r="A862" s="139" t="s">
        <v>15</v>
      </c>
      <c r="B862" s="140" t="s">
        <v>673</v>
      </c>
      <c r="C862" s="155">
        <v>5</v>
      </c>
      <c r="D862" s="157" t="s">
        <v>881</v>
      </c>
      <c r="E862" s="158"/>
      <c r="F862" s="49"/>
      <c r="G862" s="28"/>
      <c r="H862" s="142">
        <v>27.3</v>
      </c>
      <c r="I862" s="142">
        <v>27.3</v>
      </c>
      <c r="J862" s="170"/>
    </row>
    <row r="863" s="1" customFormat="1" spans="1:10">
      <c r="A863" s="139" t="s">
        <v>15</v>
      </c>
      <c r="B863" s="140" t="s">
        <v>673</v>
      </c>
      <c r="C863" s="155">
        <v>5</v>
      </c>
      <c r="D863" s="157" t="s">
        <v>882</v>
      </c>
      <c r="E863" s="158"/>
      <c r="F863" s="49"/>
      <c r="G863" s="28"/>
      <c r="H863" s="142">
        <v>30.1</v>
      </c>
      <c r="I863" s="142">
        <v>30.1</v>
      </c>
      <c r="J863" s="170"/>
    </row>
    <row r="864" s="1" customFormat="1" spans="1:10">
      <c r="A864" s="174" t="s">
        <v>15</v>
      </c>
      <c r="B864" s="175" t="s">
        <v>673</v>
      </c>
      <c r="C864" s="176">
        <v>5</v>
      </c>
      <c r="D864" s="177" t="s">
        <v>883</v>
      </c>
      <c r="E864" s="178"/>
      <c r="F864" s="49"/>
      <c r="G864" s="28"/>
      <c r="H864" s="164">
        <v>35.7</v>
      </c>
      <c r="I864" s="164">
        <v>35.7</v>
      </c>
      <c r="J864" s="172" t="s">
        <v>86</v>
      </c>
    </row>
    <row r="865" s="1" customFormat="1" spans="1:10">
      <c r="A865" s="139" t="s">
        <v>15</v>
      </c>
      <c r="B865" s="140" t="s">
        <v>673</v>
      </c>
      <c r="C865" s="155">
        <v>5</v>
      </c>
      <c r="D865" s="157" t="s">
        <v>884</v>
      </c>
      <c r="E865" s="158"/>
      <c r="F865" s="49"/>
      <c r="G865" s="28"/>
      <c r="H865" s="142">
        <v>27.3</v>
      </c>
      <c r="I865" s="142">
        <v>27.3</v>
      </c>
      <c r="J865" s="170"/>
    </row>
    <row r="866" s="1" customFormat="1" spans="1:10">
      <c r="A866" s="139" t="s">
        <v>15</v>
      </c>
      <c r="B866" s="140" t="s">
        <v>673</v>
      </c>
      <c r="C866" s="155">
        <v>5</v>
      </c>
      <c r="D866" s="179" t="s">
        <v>885</v>
      </c>
      <c r="E866" s="150"/>
      <c r="F866" s="49"/>
      <c r="G866" s="28"/>
      <c r="H866" s="142">
        <v>21.6</v>
      </c>
      <c r="I866" s="142">
        <v>21.6</v>
      </c>
      <c r="J866" s="170"/>
    </row>
    <row r="867" s="1" customFormat="1" spans="1:10">
      <c r="A867" s="139" t="s">
        <v>15</v>
      </c>
      <c r="B867" s="140" t="s">
        <v>673</v>
      </c>
      <c r="C867" s="155">
        <v>5</v>
      </c>
      <c r="D867" s="157" t="s">
        <v>886</v>
      </c>
      <c r="E867" s="158"/>
      <c r="F867" s="49"/>
      <c r="G867" s="28"/>
      <c r="H867" s="142">
        <v>18.1</v>
      </c>
      <c r="I867" s="142">
        <v>18.1</v>
      </c>
      <c r="J867" s="170"/>
    </row>
    <row r="868" s="1" customFormat="1" spans="1:10">
      <c r="A868" s="139" t="s">
        <v>15</v>
      </c>
      <c r="B868" s="140" t="s">
        <v>673</v>
      </c>
      <c r="C868" s="155">
        <v>5</v>
      </c>
      <c r="D868" s="157" t="s">
        <v>887</v>
      </c>
      <c r="E868" s="158"/>
      <c r="F868" s="49"/>
      <c r="G868" s="28"/>
      <c r="H868" s="142">
        <v>15.7</v>
      </c>
      <c r="I868" s="142">
        <v>15.7</v>
      </c>
      <c r="J868" s="170"/>
    </row>
    <row r="869" s="1" customFormat="1" spans="1:10">
      <c r="A869" s="139" t="s">
        <v>15</v>
      </c>
      <c r="B869" s="140" t="s">
        <v>673</v>
      </c>
      <c r="C869" s="155">
        <v>5</v>
      </c>
      <c r="D869" s="157" t="s">
        <v>888</v>
      </c>
      <c r="E869" s="158"/>
      <c r="F869" s="49"/>
      <c r="G869" s="28"/>
      <c r="H869" s="142">
        <v>16.4</v>
      </c>
      <c r="I869" s="142">
        <v>16.4</v>
      </c>
      <c r="J869" s="170"/>
    </row>
    <row r="870" s="1" customFormat="1" spans="1:10">
      <c r="A870" s="139" t="s">
        <v>15</v>
      </c>
      <c r="B870" s="140" t="s">
        <v>673</v>
      </c>
      <c r="C870" s="155">
        <v>5</v>
      </c>
      <c r="D870" s="157" t="s">
        <v>889</v>
      </c>
      <c r="E870" s="158"/>
      <c r="F870" s="49"/>
      <c r="G870" s="28"/>
      <c r="H870" s="142">
        <v>19.2</v>
      </c>
      <c r="I870" s="142">
        <v>19.2</v>
      </c>
      <c r="J870" s="170"/>
    </row>
    <row r="871" s="1" customFormat="1" spans="1:10">
      <c r="A871" s="139" t="s">
        <v>15</v>
      </c>
      <c r="B871" s="140" t="s">
        <v>673</v>
      </c>
      <c r="C871" s="155">
        <v>5</v>
      </c>
      <c r="D871" s="179" t="s">
        <v>890</v>
      </c>
      <c r="E871" s="150"/>
      <c r="F871" s="49"/>
      <c r="G871" s="28"/>
      <c r="H871" s="142">
        <v>38.6</v>
      </c>
      <c r="I871" s="142">
        <v>38.6</v>
      </c>
      <c r="J871" s="170"/>
    </row>
    <row r="872" s="1" customFormat="1" spans="1:10">
      <c r="A872" s="139" t="s">
        <v>15</v>
      </c>
      <c r="B872" s="140" t="s">
        <v>673</v>
      </c>
      <c r="C872" s="155">
        <v>6</v>
      </c>
      <c r="D872" s="157" t="s">
        <v>891</v>
      </c>
      <c r="E872" s="158"/>
      <c r="F872" s="49"/>
      <c r="G872" s="28"/>
      <c r="H872" s="142">
        <v>7.52</v>
      </c>
      <c r="I872" s="142">
        <v>7.52</v>
      </c>
      <c r="J872" s="170"/>
    </row>
    <row r="873" s="1" customFormat="1" spans="1:10">
      <c r="A873" s="139" t="s">
        <v>15</v>
      </c>
      <c r="B873" s="140" t="s">
        <v>673</v>
      </c>
      <c r="C873" s="155">
        <v>6</v>
      </c>
      <c r="D873" s="157" t="s">
        <v>892</v>
      </c>
      <c r="E873" s="158"/>
      <c r="F873" s="49"/>
      <c r="G873" s="28"/>
      <c r="H873" s="142">
        <v>7.42</v>
      </c>
      <c r="I873" s="142">
        <v>7.42</v>
      </c>
      <c r="J873" s="170"/>
    </row>
    <row r="874" s="1" customFormat="1" spans="1:10">
      <c r="A874" s="139" t="s">
        <v>15</v>
      </c>
      <c r="B874" s="140" t="s">
        <v>673</v>
      </c>
      <c r="C874" s="155">
        <v>6</v>
      </c>
      <c r="D874" s="157" t="s">
        <v>893</v>
      </c>
      <c r="E874" s="158"/>
      <c r="F874" s="49"/>
      <c r="G874" s="28"/>
      <c r="H874" s="142">
        <v>7.42</v>
      </c>
      <c r="I874" s="142">
        <v>7.42</v>
      </c>
      <c r="J874" s="170"/>
    </row>
    <row r="875" s="1" customFormat="1" spans="1:10">
      <c r="A875" s="139" t="s">
        <v>15</v>
      </c>
      <c r="B875" s="140" t="s">
        <v>673</v>
      </c>
      <c r="C875" s="155">
        <v>6</v>
      </c>
      <c r="D875" s="157" t="s">
        <v>894</v>
      </c>
      <c r="E875" s="158"/>
      <c r="F875" s="49"/>
      <c r="G875" s="28"/>
      <c r="H875" s="142">
        <v>7.42</v>
      </c>
      <c r="I875" s="142">
        <v>7.42</v>
      </c>
      <c r="J875" s="170"/>
    </row>
    <row r="876" s="1" customFormat="1" spans="1:10">
      <c r="A876" s="139" t="s">
        <v>15</v>
      </c>
      <c r="B876" s="140" t="s">
        <v>673</v>
      </c>
      <c r="C876" s="155">
        <v>6</v>
      </c>
      <c r="D876" s="157" t="s">
        <v>895</v>
      </c>
      <c r="E876" s="158"/>
      <c r="F876" s="49"/>
      <c r="G876" s="28"/>
      <c r="H876" s="142">
        <v>7.42</v>
      </c>
      <c r="I876" s="142">
        <v>7.42</v>
      </c>
      <c r="J876" s="170"/>
    </row>
    <row r="877" s="1" customFormat="1" spans="1:10">
      <c r="A877" s="139" t="s">
        <v>15</v>
      </c>
      <c r="B877" s="140" t="s">
        <v>673</v>
      </c>
      <c r="C877" s="155">
        <v>6</v>
      </c>
      <c r="D877" s="157" t="s">
        <v>896</v>
      </c>
      <c r="E877" s="158"/>
      <c r="F877" s="49"/>
      <c r="G877" s="28"/>
      <c r="H877" s="142">
        <v>8</v>
      </c>
      <c r="I877" s="142">
        <v>8</v>
      </c>
      <c r="J877" s="170"/>
    </row>
    <row r="878" s="1" customFormat="1" spans="1:10">
      <c r="A878" s="145" t="s">
        <v>15</v>
      </c>
      <c r="B878" s="146" t="s">
        <v>673</v>
      </c>
      <c r="C878" s="155">
        <v>6</v>
      </c>
      <c r="D878" s="147" t="s">
        <v>897</v>
      </c>
      <c r="E878" s="148"/>
      <c r="F878" s="49"/>
      <c r="G878" s="28"/>
      <c r="H878" s="149">
        <v>8</v>
      </c>
      <c r="I878" s="149">
        <v>8</v>
      </c>
      <c r="J878" s="169" t="s">
        <v>416</v>
      </c>
    </row>
    <row r="879" s="1" customFormat="1" spans="1:10">
      <c r="A879" s="139" t="s">
        <v>15</v>
      </c>
      <c r="B879" s="140" t="s">
        <v>673</v>
      </c>
      <c r="C879" s="155">
        <v>6</v>
      </c>
      <c r="D879" s="157" t="s">
        <v>898</v>
      </c>
      <c r="E879" s="158"/>
      <c r="F879" s="49"/>
      <c r="G879" s="28"/>
      <c r="H879" s="142">
        <v>19</v>
      </c>
      <c r="I879" s="142">
        <v>19</v>
      </c>
      <c r="J879" s="170"/>
    </row>
    <row r="880" s="1" customFormat="1" spans="1:10">
      <c r="A880" s="139" t="s">
        <v>15</v>
      </c>
      <c r="B880" s="140" t="s">
        <v>673</v>
      </c>
      <c r="C880" s="155">
        <v>6</v>
      </c>
      <c r="D880" s="157" t="s">
        <v>899</v>
      </c>
      <c r="E880" s="157"/>
      <c r="F880" s="49"/>
      <c r="G880" s="28"/>
      <c r="H880" s="142">
        <v>8</v>
      </c>
      <c r="I880" s="142">
        <v>8</v>
      </c>
      <c r="J880" s="170"/>
    </row>
    <row r="881" s="1" customFormat="1" spans="1:10">
      <c r="A881" s="139" t="s">
        <v>15</v>
      </c>
      <c r="B881" s="140" t="s">
        <v>673</v>
      </c>
      <c r="C881" s="155">
        <v>6</v>
      </c>
      <c r="D881" s="157" t="s">
        <v>900</v>
      </c>
      <c r="E881" s="157"/>
      <c r="F881" s="49"/>
      <c r="G881" s="28"/>
      <c r="H881" s="142">
        <v>8</v>
      </c>
      <c r="I881" s="142">
        <v>8</v>
      </c>
      <c r="J881" s="170"/>
    </row>
    <row r="882" s="1" customFormat="1" spans="1:10">
      <c r="A882" s="139" t="s">
        <v>15</v>
      </c>
      <c r="B882" s="140" t="s">
        <v>673</v>
      </c>
      <c r="C882" s="155">
        <v>6</v>
      </c>
      <c r="D882" s="157" t="s">
        <v>901</v>
      </c>
      <c r="E882" s="157"/>
      <c r="F882" s="49"/>
      <c r="G882" s="28"/>
      <c r="H882" s="142">
        <v>1.5</v>
      </c>
      <c r="I882" s="142">
        <v>1.5</v>
      </c>
      <c r="J882" s="170"/>
    </row>
    <row r="883" s="1" customFormat="1" spans="1:10">
      <c r="A883" s="139" t="s">
        <v>15</v>
      </c>
      <c r="B883" s="140" t="s">
        <v>673</v>
      </c>
      <c r="C883" s="155">
        <v>6</v>
      </c>
      <c r="D883" s="157" t="s">
        <v>902</v>
      </c>
      <c r="E883" s="158"/>
      <c r="F883" s="49"/>
      <c r="G883" s="28"/>
      <c r="H883" s="142">
        <v>8</v>
      </c>
      <c r="I883" s="142">
        <v>8</v>
      </c>
      <c r="J883" s="170"/>
    </row>
    <row r="884" s="1" customFormat="1" spans="1:10">
      <c r="A884" s="139" t="s">
        <v>15</v>
      </c>
      <c r="B884" s="140" t="s">
        <v>673</v>
      </c>
      <c r="C884" s="155">
        <v>6</v>
      </c>
      <c r="D884" s="157" t="s">
        <v>903</v>
      </c>
      <c r="E884" s="158"/>
      <c r="F884" s="49"/>
      <c r="G884" s="28"/>
      <c r="H884" s="142">
        <v>8</v>
      </c>
      <c r="I884" s="142">
        <v>8</v>
      </c>
      <c r="J884" s="170"/>
    </row>
    <row r="885" s="1" customFormat="1" spans="1:10">
      <c r="A885" s="139" t="s">
        <v>15</v>
      </c>
      <c r="B885" s="140" t="s">
        <v>673</v>
      </c>
      <c r="C885" s="155">
        <v>6</v>
      </c>
      <c r="D885" s="157" t="s">
        <v>904</v>
      </c>
      <c r="E885" s="158"/>
      <c r="F885" s="49"/>
      <c r="G885" s="28"/>
      <c r="H885" s="142">
        <v>8</v>
      </c>
      <c r="I885" s="142">
        <v>8</v>
      </c>
      <c r="J885" s="170"/>
    </row>
    <row r="886" s="1" customFormat="1" spans="1:10">
      <c r="A886" s="139" t="s">
        <v>15</v>
      </c>
      <c r="B886" s="140" t="s">
        <v>673</v>
      </c>
      <c r="C886" s="155">
        <v>6</v>
      </c>
      <c r="D886" s="194" t="s">
        <v>905</v>
      </c>
      <c r="E886" s="182"/>
      <c r="F886" s="49"/>
      <c r="G886" s="28"/>
      <c r="H886" s="142">
        <v>1.5</v>
      </c>
      <c r="I886" s="142">
        <v>1.5</v>
      </c>
      <c r="J886" s="193" t="s">
        <v>521</v>
      </c>
    </row>
    <row r="887" s="1" customFormat="1" spans="1:10">
      <c r="A887" s="139" t="s">
        <v>15</v>
      </c>
      <c r="B887" s="140" t="s">
        <v>673</v>
      </c>
      <c r="C887" s="155">
        <v>6</v>
      </c>
      <c r="D887" s="157" t="s">
        <v>906</v>
      </c>
      <c r="E887" s="141"/>
      <c r="F887" s="49"/>
      <c r="G887" s="28"/>
      <c r="H887" s="142">
        <v>8</v>
      </c>
      <c r="I887" s="142">
        <v>8</v>
      </c>
      <c r="J887" s="170"/>
    </row>
    <row r="888" s="1" customFormat="1" spans="1:10">
      <c r="A888" s="139" t="s">
        <v>15</v>
      </c>
      <c r="B888" s="140" t="s">
        <v>673</v>
      </c>
      <c r="C888" s="155">
        <v>6</v>
      </c>
      <c r="D888" s="157" t="s">
        <v>907</v>
      </c>
      <c r="E888" s="195"/>
      <c r="F888" s="49"/>
      <c r="G888" s="28"/>
      <c r="H888" s="142">
        <v>8</v>
      </c>
      <c r="I888" s="142">
        <v>8</v>
      </c>
      <c r="J888" s="170"/>
    </row>
    <row r="889" s="1" customFormat="1" spans="1:10">
      <c r="A889" s="139" t="s">
        <v>15</v>
      </c>
      <c r="B889" s="140" t="s">
        <v>673</v>
      </c>
      <c r="C889" s="155">
        <v>6</v>
      </c>
      <c r="D889" s="157" t="s">
        <v>908</v>
      </c>
      <c r="E889" s="158"/>
      <c r="F889" s="49"/>
      <c r="G889" s="28"/>
      <c r="H889" s="142">
        <v>8</v>
      </c>
      <c r="I889" s="142">
        <v>8</v>
      </c>
      <c r="J889" s="170"/>
    </row>
    <row r="890" s="1" customFormat="1" spans="1:10">
      <c r="A890" s="139" t="s">
        <v>15</v>
      </c>
      <c r="B890" s="140" t="s">
        <v>673</v>
      </c>
      <c r="C890" s="155">
        <v>6</v>
      </c>
      <c r="D890" s="157" t="s">
        <v>909</v>
      </c>
      <c r="E890" s="158"/>
      <c r="F890" s="49"/>
      <c r="G890" s="28"/>
      <c r="H890" s="142">
        <v>17.5</v>
      </c>
      <c r="I890" s="142">
        <v>17.5</v>
      </c>
      <c r="J890" s="170"/>
    </row>
    <row r="891" s="1" customFormat="1" spans="1:10">
      <c r="A891" s="145" t="s">
        <v>15</v>
      </c>
      <c r="B891" s="146" t="s">
        <v>673</v>
      </c>
      <c r="C891" s="155">
        <v>6</v>
      </c>
      <c r="D891" s="196" t="s">
        <v>910</v>
      </c>
      <c r="E891" s="197"/>
      <c r="F891" s="49"/>
      <c r="G891" s="28"/>
      <c r="H891" s="149">
        <v>8</v>
      </c>
      <c r="I891" s="149">
        <v>8</v>
      </c>
      <c r="J891" s="173" t="s">
        <v>86</v>
      </c>
    </row>
    <row r="892" s="1" customFormat="1" spans="1:10">
      <c r="A892" s="139" t="s">
        <v>15</v>
      </c>
      <c r="B892" s="140" t="s">
        <v>673</v>
      </c>
      <c r="C892" s="155">
        <v>6</v>
      </c>
      <c r="D892" s="157" t="s">
        <v>911</v>
      </c>
      <c r="E892" s="158"/>
      <c r="F892" s="49"/>
      <c r="G892" s="28"/>
      <c r="H892" s="142">
        <v>8</v>
      </c>
      <c r="I892" s="142">
        <v>8</v>
      </c>
      <c r="J892" s="170"/>
    </row>
    <row r="893" s="1" customFormat="1" spans="1:10">
      <c r="A893" s="139" t="s">
        <v>15</v>
      </c>
      <c r="B893" s="140" t="s">
        <v>673</v>
      </c>
      <c r="C893" s="155">
        <v>6</v>
      </c>
      <c r="D893" s="157" t="s">
        <v>912</v>
      </c>
      <c r="E893" s="158"/>
      <c r="F893" s="49"/>
      <c r="G893" s="28"/>
      <c r="H893" s="142">
        <v>0.8</v>
      </c>
      <c r="I893" s="142">
        <v>0.8</v>
      </c>
      <c r="J893" s="170"/>
    </row>
    <row r="894" s="1" customFormat="1" spans="1:10">
      <c r="A894" s="139" t="s">
        <v>15</v>
      </c>
      <c r="B894" s="140" t="s">
        <v>673</v>
      </c>
      <c r="C894" s="155">
        <v>6</v>
      </c>
      <c r="D894" s="198" t="s">
        <v>913</v>
      </c>
      <c r="E894" s="26"/>
      <c r="F894" s="49"/>
      <c r="G894" s="28"/>
      <c r="H894" s="199">
        <v>8.72</v>
      </c>
      <c r="I894" s="199">
        <v>8.72</v>
      </c>
      <c r="J894" s="170"/>
    </row>
    <row r="895" s="1" customFormat="1" spans="1:10">
      <c r="A895" s="174" t="s">
        <v>15</v>
      </c>
      <c r="B895" s="175" t="s">
        <v>673</v>
      </c>
      <c r="C895" s="176">
        <v>6</v>
      </c>
      <c r="D895" s="200" t="s">
        <v>914</v>
      </c>
      <c r="E895" s="201"/>
      <c r="F895" s="49"/>
      <c r="G895" s="28"/>
      <c r="H895" s="202">
        <v>2.86</v>
      </c>
      <c r="I895" s="202">
        <v>2.86</v>
      </c>
      <c r="J895" s="172" t="s">
        <v>760</v>
      </c>
    </row>
    <row r="896" s="1" customFormat="1" spans="1:10">
      <c r="A896" s="139" t="s">
        <v>15</v>
      </c>
      <c r="B896" s="140" t="s">
        <v>673</v>
      </c>
      <c r="C896" s="155">
        <v>6</v>
      </c>
      <c r="D896" s="198" t="s">
        <v>915</v>
      </c>
      <c r="E896" s="26"/>
      <c r="F896" s="49"/>
      <c r="G896" s="28"/>
      <c r="H896" s="199">
        <v>4.59</v>
      </c>
      <c r="I896" s="199">
        <v>4.59</v>
      </c>
      <c r="J896" s="170"/>
    </row>
    <row r="897" s="1" customFormat="1" spans="1:10">
      <c r="A897" s="139" t="s">
        <v>15</v>
      </c>
      <c r="B897" s="140" t="s">
        <v>673</v>
      </c>
      <c r="C897" s="155">
        <v>6</v>
      </c>
      <c r="D897" s="198" t="s">
        <v>916</v>
      </c>
      <c r="E897" s="26"/>
      <c r="F897" s="49"/>
      <c r="G897" s="28"/>
      <c r="H897" s="199">
        <v>8.72</v>
      </c>
      <c r="I897" s="199">
        <v>8.72</v>
      </c>
      <c r="J897" s="170"/>
    </row>
    <row r="898" s="1" customFormat="1" spans="1:10">
      <c r="A898" s="139" t="s">
        <v>15</v>
      </c>
      <c r="B898" s="140" t="s">
        <v>673</v>
      </c>
      <c r="C898" s="155">
        <v>6</v>
      </c>
      <c r="D898" s="198" t="s">
        <v>917</v>
      </c>
      <c r="E898" s="26"/>
      <c r="F898" s="49"/>
      <c r="G898" s="28"/>
      <c r="H898" s="199">
        <v>11.65</v>
      </c>
      <c r="I898" s="199">
        <v>11.65</v>
      </c>
      <c r="J898" s="170"/>
    </row>
    <row r="899" s="1" customFormat="1" spans="1:10">
      <c r="A899" s="139" t="s">
        <v>15</v>
      </c>
      <c r="B899" s="140" t="s">
        <v>673</v>
      </c>
      <c r="C899" s="155">
        <v>6</v>
      </c>
      <c r="D899" s="198" t="s">
        <v>918</v>
      </c>
      <c r="E899" s="26"/>
      <c r="F899" s="49"/>
      <c r="G899" s="28"/>
      <c r="H899" s="199">
        <v>17.51</v>
      </c>
      <c r="I899" s="199">
        <v>17.51</v>
      </c>
      <c r="J899" s="170"/>
    </row>
    <row r="900" s="1" customFormat="1" spans="1:10">
      <c r="A900" s="139" t="s">
        <v>15</v>
      </c>
      <c r="B900" s="140" t="s">
        <v>673</v>
      </c>
      <c r="C900" s="155">
        <v>6</v>
      </c>
      <c r="D900" s="198" t="s">
        <v>919</v>
      </c>
      <c r="E900" s="26"/>
      <c r="F900" s="49"/>
      <c r="G900" s="28"/>
      <c r="H900" s="199">
        <v>11.65</v>
      </c>
      <c r="I900" s="199">
        <v>11.65</v>
      </c>
      <c r="J900" s="170"/>
    </row>
    <row r="901" s="1" customFormat="1" spans="1:10">
      <c r="A901" s="139" t="s">
        <v>15</v>
      </c>
      <c r="B901" s="140" t="s">
        <v>673</v>
      </c>
      <c r="C901" s="155">
        <v>6</v>
      </c>
      <c r="D901" s="198" t="s">
        <v>920</v>
      </c>
      <c r="E901" s="26"/>
      <c r="F901" s="49"/>
      <c r="G901" s="28"/>
      <c r="H901" s="199">
        <v>14.58</v>
      </c>
      <c r="I901" s="199">
        <v>14.58</v>
      </c>
      <c r="J901" s="170"/>
    </row>
    <row r="902" s="1" customFormat="1" spans="1:10">
      <c r="A902" s="139" t="s">
        <v>15</v>
      </c>
      <c r="B902" s="140" t="s">
        <v>673</v>
      </c>
      <c r="C902" s="155">
        <v>6</v>
      </c>
      <c r="D902" s="198" t="s">
        <v>921</v>
      </c>
      <c r="E902" s="36"/>
      <c r="F902" s="49"/>
      <c r="G902" s="28"/>
      <c r="H902" s="199">
        <v>8.72</v>
      </c>
      <c r="I902" s="199">
        <v>8.72</v>
      </c>
      <c r="J902" s="170"/>
    </row>
    <row r="903" s="1" customFormat="1" spans="1:10">
      <c r="A903" s="139" t="s">
        <v>15</v>
      </c>
      <c r="B903" s="140" t="s">
        <v>673</v>
      </c>
      <c r="C903" s="155">
        <v>6</v>
      </c>
      <c r="D903" s="198" t="s">
        <v>922</v>
      </c>
      <c r="E903" s="26"/>
      <c r="F903" s="49"/>
      <c r="G903" s="28"/>
      <c r="H903" s="199">
        <v>2.86</v>
      </c>
      <c r="I903" s="199">
        <v>2.86</v>
      </c>
      <c r="J903" s="170"/>
    </row>
    <row r="904" s="1" customFormat="1" spans="1:10">
      <c r="A904" s="139" t="s">
        <v>15</v>
      </c>
      <c r="B904" s="140" t="s">
        <v>673</v>
      </c>
      <c r="C904" s="155">
        <v>6</v>
      </c>
      <c r="D904" s="198" t="s">
        <v>923</v>
      </c>
      <c r="E904" s="26"/>
      <c r="F904" s="49"/>
      <c r="G904" s="28"/>
      <c r="H904" s="199">
        <v>2.86</v>
      </c>
      <c r="I904" s="199">
        <v>2.86</v>
      </c>
      <c r="J904" s="170"/>
    </row>
    <row r="905" s="1" customFormat="1" spans="1:10">
      <c r="A905" s="139" t="s">
        <v>15</v>
      </c>
      <c r="B905" s="140" t="s">
        <v>673</v>
      </c>
      <c r="C905" s="155">
        <v>6</v>
      </c>
      <c r="D905" s="198" t="s">
        <v>924</v>
      </c>
      <c r="E905" s="26"/>
      <c r="F905" s="49"/>
      <c r="G905" s="28"/>
      <c r="H905" s="199">
        <v>8.72</v>
      </c>
      <c r="I905" s="199">
        <v>8.72</v>
      </c>
      <c r="J905" s="170"/>
    </row>
    <row r="906" s="1" customFormat="1" spans="1:10">
      <c r="A906" s="139" t="s">
        <v>15</v>
      </c>
      <c r="B906" s="140" t="s">
        <v>673</v>
      </c>
      <c r="C906" s="155">
        <v>6</v>
      </c>
      <c r="D906" s="198" t="s">
        <v>925</v>
      </c>
      <c r="E906" s="26"/>
      <c r="F906" s="49"/>
      <c r="G906" s="28"/>
      <c r="H906" s="199">
        <v>2.86</v>
      </c>
      <c r="I906" s="199">
        <v>2.86</v>
      </c>
      <c r="J906" s="170"/>
    </row>
    <row r="907" s="1" customFormat="1" spans="1:10">
      <c r="A907" s="139" t="s">
        <v>15</v>
      </c>
      <c r="B907" s="140" t="s">
        <v>673</v>
      </c>
      <c r="C907" s="155">
        <v>6</v>
      </c>
      <c r="D907" s="198" t="s">
        <v>926</v>
      </c>
      <c r="E907" s="26"/>
      <c r="F907" s="49"/>
      <c r="G907" s="28"/>
      <c r="H907" s="199">
        <v>3.83</v>
      </c>
      <c r="I907" s="199">
        <v>3.83</v>
      </c>
      <c r="J907" s="170"/>
    </row>
    <row r="908" s="1" customFormat="1" spans="1:10">
      <c r="A908" s="139" t="s">
        <v>15</v>
      </c>
      <c r="B908" s="140" t="s">
        <v>673</v>
      </c>
      <c r="C908" s="155">
        <v>6</v>
      </c>
      <c r="D908" s="198" t="s">
        <v>927</v>
      </c>
      <c r="E908" s="26"/>
      <c r="F908" s="49"/>
      <c r="G908" s="28"/>
      <c r="H908" s="199">
        <v>11.65</v>
      </c>
      <c r="I908" s="199">
        <v>11.65</v>
      </c>
      <c r="J908" s="170"/>
    </row>
    <row r="909" s="1" customFormat="1" spans="1:10">
      <c r="A909" s="139" t="s">
        <v>15</v>
      </c>
      <c r="B909" s="140" t="s">
        <v>673</v>
      </c>
      <c r="C909" s="155">
        <v>6</v>
      </c>
      <c r="D909" s="198" t="s">
        <v>928</v>
      </c>
      <c r="E909" s="36"/>
      <c r="F909" s="49"/>
      <c r="G909" s="28"/>
      <c r="H909" s="199">
        <v>11.65</v>
      </c>
      <c r="I909" s="199">
        <v>11.65</v>
      </c>
      <c r="J909" s="170"/>
    </row>
    <row r="910" s="1" customFormat="1" spans="1:10">
      <c r="A910" s="139" t="s">
        <v>15</v>
      </c>
      <c r="B910" s="140" t="s">
        <v>673</v>
      </c>
      <c r="C910" s="155">
        <v>6</v>
      </c>
      <c r="D910" s="198" t="s">
        <v>929</v>
      </c>
      <c r="E910" s="26"/>
      <c r="F910" s="49"/>
      <c r="G910" s="28"/>
      <c r="H910" s="199">
        <v>2.86</v>
      </c>
      <c r="I910" s="199">
        <v>2.86</v>
      </c>
      <c r="J910" s="170"/>
    </row>
    <row r="911" s="1" customFormat="1" spans="1:10">
      <c r="A911" s="139" t="s">
        <v>15</v>
      </c>
      <c r="B911" s="140" t="s">
        <v>673</v>
      </c>
      <c r="C911" s="155">
        <v>6</v>
      </c>
      <c r="D911" s="198" t="s">
        <v>930</v>
      </c>
      <c r="E911" s="198"/>
      <c r="F911" s="49"/>
      <c r="G911" s="28"/>
      <c r="H911" s="199">
        <v>2.86</v>
      </c>
      <c r="I911" s="199">
        <v>2.86</v>
      </c>
      <c r="J911" s="170"/>
    </row>
    <row r="912" s="1" customFormat="1" spans="1:10">
      <c r="A912" s="139" t="s">
        <v>15</v>
      </c>
      <c r="B912" s="140" t="s">
        <v>673</v>
      </c>
      <c r="C912" s="155">
        <v>6</v>
      </c>
      <c r="D912" s="198" t="s">
        <v>931</v>
      </c>
      <c r="E912" s="26"/>
      <c r="F912" s="49"/>
      <c r="G912" s="28"/>
      <c r="H912" s="199">
        <v>2.86</v>
      </c>
      <c r="I912" s="199">
        <v>2.86</v>
      </c>
      <c r="J912" s="170"/>
    </row>
    <row r="913" s="1" customFormat="1" spans="1:10">
      <c r="A913" s="139" t="s">
        <v>15</v>
      </c>
      <c r="B913" s="140" t="s">
        <v>673</v>
      </c>
      <c r="C913" s="155">
        <v>6</v>
      </c>
      <c r="D913" s="198" t="s">
        <v>932</v>
      </c>
      <c r="E913" s="26"/>
      <c r="F913" s="49"/>
      <c r="G913" s="28"/>
      <c r="H913" s="199">
        <v>2.86</v>
      </c>
      <c r="I913" s="199">
        <v>2.86</v>
      </c>
      <c r="J913" s="170"/>
    </row>
    <row r="914" s="1" customFormat="1" spans="1:10">
      <c r="A914" s="139" t="s">
        <v>15</v>
      </c>
      <c r="B914" s="140" t="s">
        <v>673</v>
      </c>
      <c r="C914" s="155">
        <v>6</v>
      </c>
      <c r="D914" s="198" t="s">
        <v>933</v>
      </c>
      <c r="E914" s="26"/>
      <c r="F914" s="49"/>
      <c r="G914" s="28"/>
      <c r="H914" s="199">
        <v>18.94</v>
      </c>
      <c r="I914" s="199">
        <v>18.94</v>
      </c>
      <c r="J914" s="170"/>
    </row>
    <row r="915" s="1" customFormat="1" spans="1:10">
      <c r="A915" s="139" t="s">
        <v>15</v>
      </c>
      <c r="B915" s="140" t="s">
        <v>673</v>
      </c>
      <c r="C915" s="155">
        <v>6</v>
      </c>
      <c r="D915" s="198" t="s">
        <v>934</v>
      </c>
      <c r="E915" s="26"/>
      <c r="F915" s="49"/>
      <c r="G915" s="28"/>
      <c r="H915" s="199">
        <v>3.83</v>
      </c>
      <c r="I915" s="199">
        <v>3.83</v>
      </c>
      <c r="J915" s="170"/>
    </row>
    <row r="916" s="1" customFormat="1" spans="1:10">
      <c r="A916" s="139" t="s">
        <v>15</v>
      </c>
      <c r="B916" s="140" t="s">
        <v>673</v>
      </c>
      <c r="C916" s="155">
        <v>6</v>
      </c>
      <c r="D916" s="198" t="s">
        <v>935</v>
      </c>
      <c r="E916" s="26"/>
      <c r="F916" s="49"/>
      <c r="G916" s="28"/>
      <c r="H916" s="199">
        <v>2.86</v>
      </c>
      <c r="I916" s="199">
        <v>2.86</v>
      </c>
      <c r="J916" s="170"/>
    </row>
    <row r="917" s="1" customFormat="1" spans="1:10">
      <c r="A917" s="139" t="s">
        <v>15</v>
      </c>
      <c r="B917" s="140" t="s">
        <v>673</v>
      </c>
      <c r="C917" s="155">
        <v>7</v>
      </c>
      <c r="D917" s="143" t="s">
        <v>936</v>
      </c>
      <c r="E917" s="150"/>
      <c r="F917" s="49"/>
      <c r="G917" s="28"/>
      <c r="H917" s="142">
        <v>21.07</v>
      </c>
      <c r="I917" s="142">
        <v>21.07</v>
      </c>
      <c r="J917" s="170"/>
    </row>
    <row r="918" s="1" customFormat="1" spans="1:10">
      <c r="A918" s="139" t="s">
        <v>15</v>
      </c>
      <c r="B918" s="140" t="s">
        <v>673</v>
      </c>
      <c r="C918" s="155">
        <v>7</v>
      </c>
      <c r="D918" s="143" t="s">
        <v>937</v>
      </c>
      <c r="E918" s="150"/>
      <c r="F918" s="49"/>
      <c r="G918" s="28"/>
      <c r="H918" s="142">
        <v>23.87</v>
      </c>
      <c r="I918" s="142">
        <v>23.87</v>
      </c>
      <c r="J918" s="170"/>
    </row>
    <row r="919" s="1" customFormat="1" spans="1:10">
      <c r="A919" s="139" t="s">
        <v>15</v>
      </c>
      <c r="B919" s="140" t="s">
        <v>673</v>
      </c>
      <c r="C919" s="155">
        <v>7</v>
      </c>
      <c r="D919" s="143" t="s">
        <v>938</v>
      </c>
      <c r="E919" s="150"/>
      <c r="F919" s="49"/>
      <c r="G919" s="28"/>
      <c r="H919" s="142">
        <v>18.37</v>
      </c>
      <c r="I919" s="142">
        <v>18.37</v>
      </c>
      <c r="J919" s="170"/>
    </row>
    <row r="920" s="1" customFormat="1" spans="1:10">
      <c r="A920" s="139" t="s">
        <v>15</v>
      </c>
      <c r="B920" s="140" t="s">
        <v>673</v>
      </c>
      <c r="C920" s="155">
        <v>7</v>
      </c>
      <c r="D920" s="143" t="s">
        <v>939</v>
      </c>
      <c r="E920" s="150"/>
      <c r="F920" s="49"/>
      <c r="G920" s="28"/>
      <c r="H920" s="142">
        <v>34.57</v>
      </c>
      <c r="I920" s="142">
        <v>34.57</v>
      </c>
      <c r="J920" s="170"/>
    </row>
    <row r="921" s="1" customFormat="1" spans="1:10">
      <c r="A921" s="139" t="s">
        <v>15</v>
      </c>
      <c r="B921" s="140" t="s">
        <v>673</v>
      </c>
      <c r="C921" s="155">
        <v>7</v>
      </c>
      <c r="D921" s="143" t="s">
        <v>940</v>
      </c>
      <c r="E921" s="150"/>
      <c r="F921" s="49"/>
      <c r="G921" s="28"/>
      <c r="H921" s="142">
        <v>53.67</v>
      </c>
      <c r="I921" s="142">
        <v>53.67</v>
      </c>
      <c r="J921" s="170"/>
    </row>
    <row r="922" s="1" customFormat="1" spans="1:10">
      <c r="A922" s="139" t="s">
        <v>15</v>
      </c>
      <c r="B922" s="140" t="s">
        <v>673</v>
      </c>
      <c r="C922" s="155">
        <v>7</v>
      </c>
      <c r="D922" s="143" t="s">
        <v>586</v>
      </c>
      <c r="E922" s="150"/>
      <c r="F922" s="49"/>
      <c r="G922" s="28"/>
      <c r="H922" s="142">
        <v>33.97</v>
      </c>
      <c r="I922" s="142">
        <v>33.97</v>
      </c>
      <c r="J922" s="170"/>
    </row>
    <row r="923" s="1" customFormat="1" spans="1:10">
      <c r="A923" s="139" t="s">
        <v>15</v>
      </c>
      <c r="B923" s="140" t="s">
        <v>673</v>
      </c>
      <c r="C923" s="155">
        <v>7</v>
      </c>
      <c r="D923" s="143" t="s">
        <v>941</v>
      </c>
      <c r="E923" s="150"/>
      <c r="F923" s="49"/>
      <c r="G923" s="28"/>
      <c r="H923" s="142">
        <v>21.67</v>
      </c>
      <c r="I923" s="142">
        <v>21.67</v>
      </c>
      <c r="J923" s="170"/>
    </row>
    <row r="924" s="1" customFormat="1" spans="1:10">
      <c r="A924" s="139" t="s">
        <v>15</v>
      </c>
      <c r="B924" s="140" t="s">
        <v>673</v>
      </c>
      <c r="C924" s="155">
        <v>7</v>
      </c>
      <c r="D924" s="143" t="s">
        <v>942</v>
      </c>
      <c r="E924" s="203"/>
      <c r="F924" s="49"/>
      <c r="G924" s="28"/>
      <c r="H924" s="142">
        <v>24.97</v>
      </c>
      <c r="I924" s="142">
        <v>24.97</v>
      </c>
      <c r="J924" s="170"/>
    </row>
    <row r="925" s="1" customFormat="1" spans="1:10">
      <c r="A925" s="139" t="s">
        <v>15</v>
      </c>
      <c r="B925" s="140" t="s">
        <v>673</v>
      </c>
      <c r="C925" s="155">
        <v>7</v>
      </c>
      <c r="D925" s="143" t="s">
        <v>943</v>
      </c>
      <c r="E925" s="150"/>
      <c r="F925" s="49"/>
      <c r="G925" s="28"/>
      <c r="H925" s="142">
        <v>36.17</v>
      </c>
      <c r="I925" s="142">
        <v>36.17</v>
      </c>
      <c r="J925" s="170"/>
    </row>
    <row r="926" s="1" customFormat="1" spans="1:10">
      <c r="A926" s="139" t="s">
        <v>15</v>
      </c>
      <c r="B926" s="140" t="s">
        <v>673</v>
      </c>
      <c r="C926" s="155">
        <v>7</v>
      </c>
      <c r="D926" s="143" t="s">
        <v>944</v>
      </c>
      <c r="E926" s="150"/>
      <c r="F926" s="49"/>
      <c r="G926" s="28"/>
      <c r="H926" s="142">
        <v>40.67</v>
      </c>
      <c r="I926" s="142">
        <v>40.67</v>
      </c>
      <c r="J926" s="170"/>
    </row>
    <row r="927" s="1" customFormat="1" spans="1:10">
      <c r="A927" s="139" t="s">
        <v>15</v>
      </c>
      <c r="B927" s="140" t="s">
        <v>673</v>
      </c>
      <c r="C927" s="155">
        <v>7</v>
      </c>
      <c r="D927" s="143" t="s">
        <v>945</v>
      </c>
      <c r="E927" s="204"/>
      <c r="F927" s="49"/>
      <c r="G927" s="28"/>
      <c r="H927" s="142">
        <v>39.47</v>
      </c>
      <c r="I927" s="142">
        <v>39.47</v>
      </c>
      <c r="J927" s="170"/>
    </row>
    <row r="928" s="1" customFormat="1" spans="1:10">
      <c r="A928" s="139" t="s">
        <v>15</v>
      </c>
      <c r="B928" s="140" t="s">
        <v>673</v>
      </c>
      <c r="C928" s="155">
        <v>7</v>
      </c>
      <c r="D928" s="143" t="s">
        <v>946</v>
      </c>
      <c r="E928" s="150"/>
      <c r="F928" s="49"/>
      <c r="G928" s="28"/>
      <c r="H928" s="142">
        <v>28.37</v>
      </c>
      <c r="I928" s="142">
        <v>28.37</v>
      </c>
      <c r="J928" s="170" t="s">
        <v>947</v>
      </c>
    </row>
    <row r="929" s="1" customFormat="1" spans="1:10">
      <c r="A929" s="139" t="s">
        <v>15</v>
      </c>
      <c r="B929" s="140" t="s">
        <v>673</v>
      </c>
      <c r="C929" s="155">
        <v>7</v>
      </c>
      <c r="D929" s="143" t="s">
        <v>948</v>
      </c>
      <c r="E929" s="150"/>
      <c r="F929" s="49"/>
      <c r="G929" s="28"/>
      <c r="H929" s="142">
        <v>49.97</v>
      </c>
      <c r="I929" s="142">
        <v>49.97</v>
      </c>
      <c r="J929" s="170"/>
    </row>
    <row r="930" s="1" customFormat="1" spans="1:10">
      <c r="A930" s="139" t="s">
        <v>15</v>
      </c>
      <c r="B930" s="140" t="s">
        <v>673</v>
      </c>
      <c r="C930" s="155">
        <v>7</v>
      </c>
      <c r="D930" s="143" t="s">
        <v>949</v>
      </c>
      <c r="E930" s="150"/>
      <c r="F930" s="49"/>
      <c r="G930" s="28"/>
      <c r="H930" s="142">
        <v>43.97</v>
      </c>
      <c r="I930" s="142">
        <v>43.97</v>
      </c>
      <c r="J930" s="170"/>
    </row>
    <row r="931" s="1" customFormat="1" spans="1:10">
      <c r="A931" s="139" t="s">
        <v>15</v>
      </c>
      <c r="B931" s="140" t="s">
        <v>673</v>
      </c>
      <c r="C931" s="155">
        <v>7</v>
      </c>
      <c r="D931" s="143" t="s">
        <v>950</v>
      </c>
      <c r="E931" s="150"/>
      <c r="F931" s="49"/>
      <c r="G931" s="28"/>
      <c r="H931" s="142">
        <v>38.57</v>
      </c>
      <c r="I931" s="142">
        <v>38.57</v>
      </c>
      <c r="J931" s="170"/>
    </row>
    <row r="932" s="1" customFormat="1" spans="1:10">
      <c r="A932" s="139" t="s">
        <v>15</v>
      </c>
      <c r="B932" s="140" t="s">
        <v>673</v>
      </c>
      <c r="C932" s="155">
        <v>7</v>
      </c>
      <c r="D932" s="205" t="s">
        <v>951</v>
      </c>
      <c r="E932" s="182"/>
      <c r="F932" s="49"/>
      <c r="G932" s="28"/>
      <c r="H932" s="142">
        <v>30.47</v>
      </c>
      <c r="I932" s="142">
        <v>30.47</v>
      </c>
      <c r="J932" s="193" t="s">
        <v>698</v>
      </c>
    </row>
    <row r="933" s="1" customFormat="1" spans="1:10">
      <c r="A933" s="139" t="s">
        <v>15</v>
      </c>
      <c r="B933" s="140" t="s">
        <v>673</v>
      </c>
      <c r="C933" s="155">
        <v>7</v>
      </c>
      <c r="D933" s="143" t="s">
        <v>952</v>
      </c>
      <c r="E933" s="150"/>
      <c r="F933" s="49"/>
      <c r="G933" s="28"/>
      <c r="H933" s="142">
        <v>26.47</v>
      </c>
      <c r="I933" s="142">
        <v>26.47</v>
      </c>
      <c r="J933" s="170"/>
    </row>
    <row r="934" s="1" customFormat="1" spans="1:10">
      <c r="A934" s="139" t="s">
        <v>15</v>
      </c>
      <c r="B934" s="140" t="s">
        <v>673</v>
      </c>
      <c r="C934" s="155">
        <v>7</v>
      </c>
      <c r="D934" s="143" t="s">
        <v>953</v>
      </c>
      <c r="E934" s="150"/>
      <c r="F934" s="49"/>
      <c r="G934" s="28"/>
      <c r="H934" s="142">
        <v>26.47</v>
      </c>
      <c r="I934" s="142">
        <v>26.47</v>
      </c>
      <c r="J934" s="170"/>
    </row>
    <row r="935" s="1" customFormat="1" spans="1:10">
      <c r="A935" s="139" t="s">
        <v>15</v>
      </c>
      <c r="B935" s="140" t="s">
        <v>673</v>
      </c>
      <c r="C935" s="155">
        <v>7</v>
      </c>
      <c r="D935" s="143" t="s">
        <v>954</v>
      </c>
      <c r="E935" s="150"/>
      <c r="F935" s="49"/>
      <c r="G935" s="28"/>
      <c r="H935" s="142">
        <v>29.87</v>
      </c>
      <c r="I935" s="142">
        <v>29.87</v>
      </c>
      <c r="J935" s="170"/>
    </row>
    <row r="936" s="1" customFormat="1" spans="1:10">
      <c r="A936" s="139" t="s">
        <v>15</v>
      </c>
      <c r="B936" s="140" t="s">
        <v>673</v>
      </c>
      <c r="C936" s="155">
        <v>7</v>
      </c>
      <c r="D936" s="143" t="s">
        <v>876</v>
      </c>
      <c r="E936" s="150"/>
      <c r="F936" s="49"/>
      <c r="G936" s="28"/>
      <c r="H936" s="142">
        <v>28.17</v>
      </c>
      <c r="I936" s="142">
        <v>28.17</v>
      </c>
      <c r="J936" s="170"/>
    </row>
    <row r="937" s="1" customFormat="1" spans="1:10">
      <c r="A937" s="139" t="s">
        <v>15</v>
      </c>
      <c r="B937" s="140" t="s">
        <v>673</v>
      </c>
      <c r="C937" s="155">
        <v>7</v>
      </c>
      <c r="D937" s="143" t="s">
        <v>955</v>
      </c>
      <c r="E937" s="150"/>
      <c r="F937" s="49"/>
      <c r="G937" s="28"/>
      <c r="H937" s="142">
        <v>26.37</v>
      </c>
      <c r="I937" s="142">
        <v>26.37</v>
      </c>
      <c r="J937" s="170"/>
    </row>
    <row r="938" s="1" customFormat="1" spans="1:10">
      <c r="A938" s="139" t="s">
        <v>15</v>
      </c>
      <c r="B938" s="140" t="s">
        <v>673</v>
      </c>
      <c r="C938" s="155">
        <v>7</v>
      </c>
      <c r="D938" s="143" t="s">
        <v>956</v>
      </c>
      <c r="E938" s="150"/>
      <c r="F938" s="49"/>
      <c r="G938" s="28"/>
      <c r="H938" s="142">
        <v>41.87</v>
      </c>
      <c r="I938" s="142">
        <v>41.87</v>
      </c>
      <c r="J938" s="170"/>
    </row>
    <row r="939" s="1" customFormat="1" spans="1:10">
      <c r="A939" s="139" t="s">
        <v>15</v>
      </c>
      <c r="B939" s="140" t="s">
        <v>673</v>
      </c>
      <c r="C939" s="155">
        <v>7</v>
      </c>
      <c r="D939" s="143" t="s">
        <v>957</v>
      </c>
      <c r="E939" s="204"/>
      <c r="F939" s="49"/>
      <c r="G939" s="28"/>
      <c r="H939" s="142">
        <v>29.07</v>
      </c>
      <c r="I939" s="142">
        <v>29.07</v>
      </c>
      <c r="J939" s="170"/>
    </row>
    <row r="940" s="1" customFormat="1" spans="1:10">
      <c r="A940" s="139" t="s">
        <v>15</v>
      </c>
      <c r="B940" s="140" t="s">
        <v>673</v>
      </c>
      <c r="C940" s="155">
        <v>7</v>
      </c>
      <c r="D940" s="143" t="s">
        <v>958</v>
      </c>
      <c r="E940" s="150"/>
      <c r="F940" s="49"/>
      <c r="G940" s="28"/>
      <c r="H940" s="142">
        <v>35.17</v>
      </c>
      <c r="I940" s="142">
        <v>35.17</v>
      </c>
      <c r="J940" s="170"/>
    </row>
    <row r="941" s="1" customFormat="1" spans="1:10">
      <c r="A941" s="139" t="s">
        <v>15</v>
      </c>
      <c r="B941" s="140" t="s">
        <v>673</v>
      </c>
      <c r="C941" s="155">
        <v>7</v>
      </c>
      <c r="D941" s="143" t="s">
        <v>959</v>
      </c>
      <c r="E941" s="150"/>
      <c r="F941" s="49"/>
      <c r="G941" s="28"/>
      <c r="H941" s="142">
        <v>38.77</v>
      </c>
      <c r="I941" s="142">
        <v>38.77</v>
      </c>
      <c r="J941" s="170"/>
    </row>
    <row r="942" s="1" customFormat="1" spans="1:10">
      <c r="A942" s="139" t="s">
        <v>15</v>
      </c>
      <c r="B942" s="140" t="s">
        <v>673</v>
      </c>
      <c r="C942" s="155">
        <v>7</v>
      </c>
      <c r="D942" s="143" t="s">
        <v>960</v>
      </c>
      <c r="E942" s="150"/>
      <c r="F942" s="49"/>
      <c r="G942" s="28"/>
      <c r="H942" s="142">
        <v>33.97</v>
      </c>
      <c r="I942" s="142">
        <v>33.97</v>
      </c>
      <c r="J942" s="170"/>
    </row>
    <row r="943" s="1" customFormat="1" spans="1:10">
      <c r="A943" s="139" t="s">
        <v>15</v>
      </c>
      <c r="B943" s="140" t="s">
        <v>673</v>
      </c>
      <c r="C943" s="155">
        <v>7</v>
      </c>
      <c r="D943" s="143" t="s">
        <v>961</v>
      </c>
      <c r="E943" s="150"/>
      <c r="F943" s="49"/>
      <c r="G943" s="28"/>
      <c r="H943" s="142">
        <v>17.97</v>
      </c>
      <c r="I943" s="142">
        <v>17.97</v>
      </c>
      <c r="J943" s="170"/>
    </row>
    <row r="944" s="1" customFormat="1" spans="1:10">
      <c r="A944" s="139" t="s">
        <v>15</v>
      </c>
      <c r="B944" s="140" t="s">
        <v>673</v>
      </c>
      <c r="C944" s="155">
        <v>7</v>
      </c>
      <c r="D944" s="143" t="s">
        <v>962</v>
      </c>
      <c r="E944" s="150"/>
      <c r="F944" s="49"/>
      <c r="G944" s="28"/>
      <c r="H944" s="142">
        <v>44.07</v>
      </c>
      <c r="I944" s="142">
        <v>44.07</v>
      </c>
      <c r="J944" s="170"/>
    </row>
    <row r="945" s="1" customFormat="1" spans="1:10">
      <c r="A945" s="139" t="s">
        <v>15</v>
      </c>
      <c r="B945" s="140" t="s">
        <v>673</v>
      </c>
      <c r="C945" s="155">
        <v>7</v>
      </c>
      <c r="D945" s="143" t="s">
        <v>963</v>
      </c>
      <c r="E945" s="204"/>
      <c r="F945" s="49"/>
      <c r="G945" s="28"/>
      <c r="H945" s="142">
        <v>26.37</v>
      </c>
      <c r="I945" s="142">
        <v>26.37</v>
      </c>
      <c r="J945" s="170"/>
    </row>
    <row r="946" s="1" customFormat="1" spans="1:10">
      <c r="A946" s="139" t="s">
        <v>15</v>
      </c>
      <c r="B946" s="140" t="s">
        <v>673</v>
      </c>
      <c r="C946" s="155">
        <v>7</v>
      </c>
      <c r="D946" s="143" t="s">
        <v>964</v>
      </c>
      <c r="E946" s="150"/>
      <c r="F946" s="49"/>
      <c r="G946" s="28"/>
      <c r="H946" s="142">
        <v>46.77</v>
      </c>
      <c r="I946" s="142">
        <v>46.77</v>
      </c>
      <c r="J946" s="170"/>
    </row>
    <row r="947" s="1" customFormat="1" spans="1:10">
      <c r="A947" s="139" t="s">
        <v>15</v>
      </c>
      <c r="B947" s="140" t="s">
        <v>673</v>
      </c>
      <c r="C947" s="155">
        <v>7</v>
      </c>
      <c r="D947" s="143" t="s">
        <v>965</v>
      </c>
      <c r="E947" s="150"/>
      <c r="F947" s="49"/>
      <c r="G947" s="28"/>
      <c r="H947" s="142">
        <v>31.37</v>
      </c>
      <c r="I947" s="142">
        <v>31.37</v>
      </c>
      <c r="J947" s="170"/>
    </row>
    <row r="948" s="1" customFormat="1" spans="1:10">
      <c r="A948" s="139" t="s">
        <v>15</v>
      </c>
      <c r="B948" s="140" t="s">
        <v>673</v>
      </c>
      <c r="C948" s="155">
        <v>7</v>
      </c>
      <c r="D948" s="157" t="s">
        <v>966</v>
      </c>
      <c r="E948" s="158"/>
      <c r="F948" s="49"/>
      <c r="G948" s="28"/>
      <c r="H948" s="142">
        <v>33.77</v>
      </c>
      <c r="I948" s="142">
        <v>33.77</v>
      </c>
      <c r="J948" s="170"/>
    </row>
    <row r="949" s="1" customFormat="1" spans="1:10">
      <c r="A949" s="139" t="s">
        <v>15</v>
      </c>
      <c r="B949" s="140" t="s">
        <v>673</v>
      </c>
      <c r="C949" s="155">
        <v>7</v>
      </c>
      <c r="D949" s="179" t="s">
        <v>967</v>
      </c>
      <c r="E949" s="179"/>
      <c r="F949" s="49"/>
      <c r="G949" s="28"/>
      <c r="H949" s="142">
        <v>34.97</v>
      </c>
      <c r="I949" s="142">
        <v>34.97</v>
      </c>
      <c r="J949" s="170"/>
    </row>
    <row r="950" s="1" customFormat="1" spans="1:10">
      <c r="A950" s="139" t="s">
        <v>15</v>
      </c>
      <c r="B950" s="140" t="s">
        <v>673</v>
      </c>
      <c r="C950" s="155">
        <v>7</v>
      </c>
      <c r="D950" s="157" t="s">
        <v>968</v>
      </c>
      <c r="E950" s="158"/>
      <c r="F950" s="49"/>
      <c r="G950" s="28"/>
      <c r="H950" s="142">
        <v>28.57</v>
      </c>
      <c r="I950" s="142">
        <v>28.57</v>
      </c>
      <c r="J950" s="170"/>
    </row>
    <row r="951" s="1" customFormat="1" spans="1:10">
      <c r="A951" s="139" t="s">
        <v>15</v>
      </c>
      <c r="B951" s="140" t="s">
        <v>673</v>
      </c>
      <c r="C951" s="155">
        <v>7</v>
      </c>
      <c r="D951" s="157" t="s">
        <v>969</v>
      </c>
      <c r="E951" s="158"/>
      <c r="F951" s="49"/>
      <c r="G951" s="28"/>
      <c r="H951" s="142">
        <v>53.27</v>
      </c>
      <c r="I951" s="142">
        <v>53.27</v>
      </c>
      <c r="J951" s="170"/>
    </row>
    <row r="952" s="1" customFormat="1" spans="1:10">
      <c r="A952" s="139" t="s">
        <v>15</v>
      </c>
      <c r="B952" s="140" t="s">
        <v>673</v>
      </c>
      <c r="C952" s="155">
        <v>7</v>
      </c>
      <c r="D952" s="157" t="s">
        <v>970</v>
      </c>
      <c r="E952" s="158"/>
      <c r="F952" s="49"/>
      <c r="G952" s="28"/>
      <c r="H952" s="142">
        <v>19.47</v>
      </c>
      <c r="I952" s="142">
        <v>19.47</v>
      </c>
      <c r="J952" s="170"/>
    </row>
    <row r="953" s="1" customFormat="1" spans="1:10">
      <c r="A953" s="160" t="s">
        <v>15</v>
      </c>
      <c r="B953" s="161" t="s">
        <v>673</v>
      </c>
      <c r="C953" s="184">
        <v>7</v>
      </c>
      <c r="D953" s="162" t="s">
        <v>971</v>
      </c>
      <c r="E953" s="163"/>
      <c r="F953" s="49"/>
      <c r="G953" s="28"/>
      <c r="H953" s="185">
        <v>41.87</v>
      </c>
      <c r="I953" s="185">
        <v>41.87</v>
      </c>
      <c r="J953" s="172" t="s">
        <v>698</v>
      </c>
    </row>
    <row r="954" s="1" customFormat="1" spans="1:10">
      <c r="A954" s="139" t="s">
        <v>15</v>
      </c>
      <c r="B954" s="140" t="s">
        <v>673</v>
      </c>
      <c r="C954" s="155">
        <v>7</v>
      </c>
      <c r="D954" s="157" t="s">
        <v>566</v>
      </c>
      <c r="E954" s="158"/>
      <c r="F954" s="49"/>
      <c r="G954" s="28"/>
      <c r="H954" s="142">
        <v>37.37</v>
      </c>
      <c r="I954" s="142">
        <v>37.37</v>
      </c>
      <c r="J954" s="170"/>
    </row>
    <row r="955" s="1" customFormat="1" spans="1:10">
      <c r="A955" s="139" t="s">
        <v>15</v>
      </c>
      <c r="B955" s="140" t="s">
        <v>673</v>
      </c>
      <c r="C955" s="155">
        <v>7</v>
      </c>
      <c r="D955" s="157" t="s">
        <v>972</v>
      </c>
      <c r="E955" s="158"/>
      <c r="F955" s="49"/>
      <c r="G955" s="28"/>
      <c r="H955" s="142">
        <v>17.47</v>
      </c>
      <c r="I955" s="142">
        <v>17.47</v>
      </c>
      <c r="J955" s="170"/>
    </row>
    <row r="956" s="1" customFormat="1" spans="1:10">
      <c r="A956" s="139" t="s">
        <v>15</v>
      </c>
      <c r="B956" s="140" t="s">
        <v>673</v>
      </c>
      <c r="C956" s="155">
        <v>7</v>
      </c>
      <c r="D956" s="157" t="s">
        <v>973</v>
      </c>
      <c r="E956" s="158"/>
      <c r="F956" s="49"/>
      <c r="G956" s="28"/>
      <c r="H956" s="142">
        <v>19.17</v>
      </c>
      <c r="I956" s="142">
        <v>19.17</v>
      </c>
      <c r="J956" s="170"/>
    </row>
    <row r="957" s="1" customFormat="1" spans="1:10">
      <c r="A957" s="139" t="s">
        <v>15</v>
      </c>
      <c r="B957" s="140" t="s">
        <v>673</v>
      </c>
      <c r="C957" s="155">
        <v>8</v>
      </c>
      <c r="D957" s="157" t="s">
        <v>974</v>
      </c>
      <c r="E957" s="158"/>
      <c r="F957" s="49"/>
      <c r="G957" s="28"/>
      <c r="H957" s="142">
        <v>1.57</v>
      </c>
      <c r="I957" s="142">
        <v>1.57</v>
      </c>
      <c r="J957" s="170"/>
    </row>
    <row r="958" s="1" customFormat="1" spans="1:10">
      <c r="A958" s="139" t="s">
        <v>15</v>
      </c>
      <c r="B958" s="140" t="s">
        <v>673</v>
      </c>
      <c r="C958" s="155">
        <v>8</v>
      </c>
      <c r="D958" s="157" t="s">
        <v>975</v>
      </c>
      <c r="E958" s="158"/>
      <c r="F958" s="49"/>
      <c r="G958" s="28"/>
      <c r="H958" s="142">
        <v>14.57</v>
      </c>
      <c r="I958" s="142">
        <v>14.57</v>
      </c>
      <c r="J958" s="170"/>
    </row>
    <row r="959" s="1" customFormat="1" spans="1:10">
      <c r="A959" s="139" t="s">
        <v>15</v>
      </c>
      <c r="B959" s="140" t="s">
        <v>673</v>
      </c>
      <c r="C959" s="155">
        <v>8</v>
      </c>
      <c r="D959" s="157" t="s">
        <v>976</v>
      </c>
      <c r="E959" s="157"/>
      <c r="F959" s="49"/>
      <c r="G959" s="28"/>
      <c r="H959" s="142">
        <v>1.57</v>
      </c>
      <c r="I959" s="142">
        <v>1.57</v>
      </c>
      <c r="J959" s="170"/>
    </row>
    <row r="960" s="1" customFormat="1" spans="1:10">
      <c r="A960" s="139" t="s">
        <v>15</v>
      </c>
      <c r="B960" s="140" t="s">
        <v>673</v>
      </c>
      <c r="C960" s="155">
        <v>8</v>
      </c>
      <c r="D960" s="179" t="s">
        <v>977</v>
      </c>
      <c r="E960" s="179"/>
      <c r="F960" s="49"/>
      <c r="G960" s="28"/>
      <c r="H960" s="142">
        <v>1.57</v>
      </c>
      <c r="I960" s="142">
        <v>1.57</v>
      </c>
      <c r="J960" s="170"/>
    </row>
    <row r="961" s="1" customFormat="1" spans="1:10">
      <c r="A961" s="139" t="s">
        <v>15</v>
      </c>
      <c r="B961" s="140" t="s">
        <v>673</v>
      </c>
      <c r="C961" s="155">
        <v>8</v>
      </c>
      <c r="D961" s="157" t="s">
        <v>978</v>
      </c>
      <c r="E961" s="158"/>
      <c r="F961" s="49"/>
      <c r="G961" s="28"/>
      <c r="H961" s="142">
        <v>1.57</v>
      </c>
      <c r="I961" s="142">
        <v>1.57</v>
      </c>
      <c r="J961" s="170"/>
    </row>
    <row r="962" s="1" customFormat="1" spans="1:10">
      <c r="A962" s="139" t="s">
        <v>15</v>
      </c>
      <c r="B962" s="140" t="s">
        <v>673</v>
      </c>
      <c r="C962" s="155">
        <v>8</v>
      </c>
      <c r="D962" s="157" t="s">
        <v>979</v>
      </c>
      <c r="E962" s="158"/>
      <c r="F962" s="49"/>
      <c r="G962" s="28"/>
      <c r="H962" s="142">
        <v>1.5</v>
      </c>
      <c r="I962" s="142">
        <v>1.5</v>
      </c>
      <c r="J962" s="170"/>
    </row>
    <row r="963" s="1" customFormat="1" spans="1:10">
      <c r="A963" s="139" t="s">
        <v>15</v>
      </c>
      <c r="B963" s="140" t="s">
        <v>673</v>
      </c>
      <c r="C963" s="155">
        <v>8</v>
      </c>
      <c r="D963" s="157" t="s">
        <v>980</v>
      </c>
      <c r="E963" s="158"/>
      <c r="F963" s="49"/>
      <c r="G963" s="28"/>
      <c r="H963" s="142">
        <v>1.5</v>
      </c>
      <c r="I963" s="142">
        <v>1.5</v>
      </c>
      <c r="J963" s="170"/>
    </row>
    <row r="964" s="1" customFormat="1" spans="1:10">
      <c r="A964" s="139" t="s">
        <v>15</v>
      </c>
      <c r="B964" s="140" t="s">
        <v>673</v>
      </c>
      <c r="C964" s="155">
        <v>8</v>
      </c>
      <c r="D964" s="157" t="s">
        <v>981</v>
      </c>
      <c r="E964" s="157"/>
      <c r="F964" s="49"/>
      <c r="G964" s="28"/>
      <c r="H964" s="142">
        <v>2.57</v>
      </c>
      <c r="I964" s="142">
        <v>2.57</v>
      </c>
      <c r="J964" s="170"/>
    </row>
    <row r="965" s="1" customFormat="1" spans="1:10">
      <c r="A965" s="139" t="s">
        <v>15</v>
      </c>
      <c r="B965" s="140" t="s">
        <v>673</v>
      </c>
      <c r="C965" s="155">
        <v>8</v>
      </c>
      <c r="D965" s="157" t="s">
        <v>982</v>
      </c>
      <c r="E965" s="158"/>
      <c r="F965" s="49"/>
      <c r="G965" s="28"/>
      <c r="H965" s="142">
        <v>1.67</v>
      </c>
      <c r="I965" s="142">
        <v>1.67</v>
      </c>
      <c r="J965" s="170"/>
    </row>
    <row r="966" s="1" customFormat="1" spans="1:10">
      <c r="A966" s="139" t="s">
        <v>15</v>
      </c>
      <c r="B966" s="140" t="s">
        <v>673</v>
      </c>
      <c r="C966" s="155">
        <v>8</v>
      </c>
      <c r="D966" s="157" t="s">
        <v>983</v>
      </c>
      <c r="E966" s="157"/>
      <c r="F966" s="49"/>
      <c r="G966" s="28"/>
      <c r="H966" s="142">
        <v>1.57</v>
      </c>
      <c r="I966" s="142">
        <v>1.57</v>
      </c>
      <c r="J966" s="170"/>
    </row>
    <row r="967" s="1" customFormat="1" spans="1:10">
      <c r="A967" s="160" t="s">
        <v>15</v>
      </c>
      <c r="B967" s="161" t="s">
        <v>673</v>
      </c>
      <c r="C967" s="184">
        <v>8</v>
      </c>
      <c r="D967" s="162" t="s">
        <v>984</v>
      </c>
      <c r="E967" s="163"/>
      <c r="F967" s="49"/>
      <c r="G967" s="28"/>
      <c r="H967" s="185">
        <v>1.57</v>
      </c>
      <c r="I967" s="185">
        <v>1.57</v>
      </c>
      <c r="J967" s="172" t="s">
        <v>698</v>
      </c>
    </row>
    <row r="968" s="1" customFormat="1" spans="1:10">
      <c r="A968" s="139" t="s">
        <v>15</v>
      </c>
      <c r="B968" s="140" t="s">
        <v>673</v>
      </c>
      <c r="C968" s="155">
        <v>8</v>
      </c>
      <c r="D968" s="157" t="s">
        <v>985</v>
      </c>
      <c r="E968" s="158"/>
      <c r="F968" s="49"/>
      <c r="G968" s="28"/>
      <c r="H968" s="142">
        <v>1.57</v>
      </c>
      <c r="I968" s="142">
        <v>1.57</v>
      </c>
      <c r="J968" s="170"/>
    </row>
    <row r="969" s="1" customFormat="1" spans="1:10">
      <c r="A969" s="139" t="s">
        <v>15</v>
      </c>
      <c r="B969" s="140" t="s">
        <v>673</v>
      </c>
      <c r="C969" s="155">
        <v>8</v>
      </c>
      <c r="D969" s="157" t="s">
        <v>986</v>
      </c>
      <c r="E969" s="157"/>
      <c r="F969" s="49"/>
      <c r="G969" s="28"/>
      <c r="H969" s="142">
        <v>16.57</v>
      </c>
      <c r="I969" s="142">
        <v>16.57</v>
      </c>
      <c r="J969" s="170"/>
    </row>
    <row r="970" s="1" customFormat="1" spans="1:10">
      <c r="A970" s="139" t="s">
        <v>15</v>
      </c>
      <c r="B970" s="140" t="s">
        <v>673</v>
      </c>
      <c r="C970" s="155">
        <v>8</v>
      </c>
      <c r="D970" s="157" t="s">
        <v>987</v>
      </c>
      <c r="E970" s="158"/>
      <c r="F970" s="49"/>
      <c r="G970" s="28"/>
      <c r="H970" s="142">
        <v>3.57</v>
      </c>
      <c r="I970" s="142">
        <v>3.57</v>
      </c>
      <c r="J970" s="170"/>
    </row>
    <row r="971" s="1" customFormat="1" spans="1:10">
      <c r="A971" s="139" t="s">
        <v>15</v>
      </c>
      <c r="B971" s="140" t="s">
        <v>673</v>
      </c>
      <c r="C971" s="155">
        <v>8</v>
      </c>
      <c r="D971" s="157" t="s">
        <v>363</v>
      </c>
      <c r="E971" s="158"/>
      <c r="F971" s="49"/>
      <c r="G971" s="28"/>
      <c r="H971" s="142">
        <v>3.57</v>
      </c>
      <c r="I971" s="142">
        <v>3.57</v>
      </c>
      <c r="J971" s="170"/>
    </row>
    <row r="972" s="1" customFormat="1" spans="1:10">
      <c r="A972" s="139" t="s">
        <v>15</v>
      </c>
      <c r="B972" s="140" t="s">
        <v>673</v>
      </c>
      <c r="C972" s="155">
        <v>8</v>
      </c>
      <c r="D972" s="157" t="s">
        <v>988</v>
      </c>
      <c r="E972" s="158"/>
      <c r="F972" s="49"/>
      <c r="G972" s="28"/>
      <c r="H972" s="142">
        <v>2.57</v>
      </c>
      <c r="I972" s="142">
        <v>2.57</v>
      </c>
      <c r="J972" s="170"/>
    </row>
    <row r="973" s="1" customFormat="1" spans="1:10">
      <c r="A973" s="139" t="s">
        <v>15</v>
      </c>
      <c r="B973" s="140" t="s">
        <v>673</v>
      </c>
      <c r="C973" s="155">
        <v>8</v>
      </c>
      <c r="D973" s="157" t="s">
        <v>989</v>
      </c>
      <c r="E973" s="158"/>
      <c r="F973" s="49"/>
      <c r="G973" s="28"/>
      <c r="H973" s="142">
        <v>2.57</v>
      </c>
      <c r="I973" s="142">
        <v>2.57</v>
      </c>
      <c r="J973" s="170"/>
    </row>
    <row r="974" s="1" customFormat="1" spans="1:10">
      <c r="A974" s="139" t="s">
        <v>15</v>
      </c>
      <c r="B974" s="140" t="s">
        <v>673</v>
      </c>
      <c r="C974" s="155">
        <v>8</v>
      </c>
      <c r="D974" s="157" t="s">
        <v>990</v>
      </c>
      <c r="E974" s="158"/>
      <c r="F974" s="49"/>
      <c r="G974" s="28"/>
      <c r="H974" s="142">
        <v>2.57</v>
      </c>
      <c r="I974" s="142">
        <v>2.57</v>
      </c>
      <c r="J974" s="170"/>
    </row>
    <row r="975" s="1" customFormat="1" spans="1:10">
      <c r="A975" s="139" t="s">
        <v>15</v>
      </c>
      <c r="B975" s="140" t="s">
        <v>673</v>
      </c>
      <c r="C975" s="155">
        <v>8</v>
      </c>
      <c r="D975" s="157" t="s">
        <v>991</v>
      </c>
      <c r="E975" s="158"/>
      <c r="F975" s="49"/>
      <c r="G975" s="28"/>
      <c r="H975" s="142">
        <v>2.57</v>
      </c>
      <c r="I975" s="142">
        <v>2.57</v>
      </c>
      <c r="J975" s="170"/>
    </row>
    <row r="976" s="1" customFormat="1" spans="1:10">
      <c r="A976" s="139" t="s">
        <v>15</v>
      </c>
      <c r="B976" s="140" t="s">
        <v>673</v>
      </c>
      <c r="C976" s="155">
        <v>8</v>
      </c>
      <c r="D976" s="157" t="s">
        <v>992</v>
      </c>
      <c r="E976" s="141"/>
      <c r="F976" s="49"/>
      <c r="G976" s="28"/>
      <c r="H976" s="142">
        <v>1.5</v>
      </c>
      <c r="I976" s="142">
        <v>1.5</v>
      </c>
      <c r="J976" s="170"/>
    </row>
    <row r="977" s="1" customFormat="1" spans="1:10">
      <c r="A977" s="139" t="s">
        <v>15</v>
      </c>
      <c r="B977" s="140" t="s">
        <v>673</v>
      </c>
      <c r="C977" s="155">
        <v>8</v>
      </c>
      <c r="D977" s="157" t="s">
        <v>993</v>
      </c>
      <c r="E977" s="157"/>
      <c r="F977" s="49"/>
      <c r="G977" s="28"/>
      <c r="H977" s="142">
        <v>1.5</v>
      </c>
      <c r="I977" s="142">
        <v>1.5</v>
      </c>
      <c r="J977" s="170"/>
    </row>
    <row r="978" s="1" customFormat="1" spans="1:10">
      <c r="A978" s="139" t="s">
        <v>15</v>
      </c>
      <c r="B978" s="140" t="s">
        <v>673</v>
      </c>
      <c r="C978" s="155">
        <v>8</v>
      </c>
      <c r="D978" s="157" t="s">
        <v>994</v>
      </c>
      <c r="E978" s="158"/>
      <c r="F978" s="49"/>
      <c r="G978" s="28"/>
      <c r="H978" s="142">
        <v>1.5</v>
      </c>
      <c r="I978" s="142">
        <v>1.5</v>
      </c>
      <c r="J978" s="170"/>
    </row>
    <row r="979" s="1" customFormat="1" spans="1:10">
      <c r="A979" s="139" t="s">
        <v>15</v>
      </c>
      <c r="B979" s="140" t="s">
        <v>673</v>
      </c>
      <c r="C979" s="155">
        <v>8</v>
      </c>
      <c r="D979" s="157" t="s">
        <v>995</v>
      </c>
      <c r="E979" s="158"/>
      <c r="F979" s="49"/>
      <c r="G979" s="28"/>
      <c r="H979" s="142">
        <v>2.57</v>
      </c>
      <c r="I979" s="142">
        <v>2.57</v>
      </c>
      <c r="J979" s="170"/>
    </row>
    <row r="980" s="1" customFormat="1" spans="1:10">
      <c r="A980" s="139" t="s">
        <v>15</v>
      </c>
      <c r="B980" s="140" t="s">
        <v>673</v>
      </c>
      <c r="C980" s="155">
        <v>8</v>
      </c>
      <c r="D980" s="157" t="s">
        <v>996</v>
      </c>
      <c r="E980" s="158"/>
      <c r="F980" s="49"/>
      <c r="G980" s="28"/>
      <c r="H980" s="142">
        <v>2.57</v>
      </c>
      <c r="I980" s="142">
        <v>2.57</v>
      </c>
      <c r="J980" s="170"/>
    </row>
    <row r="981" s="1" customFormat="1" spans="1:10">
      <c r="A981" s="139" t="s">
        <v>15</v>
      </c>
      <c r="B981" s="140" t="s">
        <v>673</v>
      </c>
      <c r="C981" s="155">
        <v>8</v>
      </c>
      <c r="D981" s="157" t="s">
        <v>997</v>
      </c>
      <c r="E981" s="157"/>
      <c r="F981" s="49"/>
      <c r="G981" s="28"/>
      <c r="H981" s="142">
        <v>2.57</v>
      </c>
      <c r="I981" s="142">
        <v>2.57</v>
      </c>
      <c r="J981" s="170"/>
    </row>
    <row r="982" s="1" customFormat="1" spans="1:10">
      <c r="A982" s="139" t="s">
        <v>15</v>
      </c>
      <c r="B982" s="140" t="s">
        <v>673</v>
      </c>
      <c r="C982" s="155">
        <v>8</v>
      </c>
      <c r="D982" s="157" t="s">
        <v>998</v>
      </c>
      <c r="E982" s="158"/>
      <c r="F982" s="49"/>
      <c r="G982" s="28"/>
      <c r="H982" s="142">
        <v>1.5</v>
      </c>
      <c r="I982" s="142">
        <v>1.5</v>
      </c>
      <c r="J982" s="170"/>
    </row>
    <row r="983" s="1" customFormat="1" spans="1:10">
      <c r="A983" s="139" t="s">
        <v>15</v>
      </c>
      <c r="B983" s="140" t="s">
        <v>673</v>
      </c>
      <c r="C983" s="155">
        <v>8</v>
      </c>
      <c r="D983" s="157" t="s">
        <v>999</v>
      </c>
      <c r="E983" s="158"/>
      <c r="F983" s="49"/>
      <c r="G983" s="28"/>
      <c r="H983" s="142">
        <v>1.5</v>
      </c>
      <c r="I983" s="142">
        <v>1.5</v>
      </c>
      <c r="J983" s="170"/>
    </row>
    <row r="984" s="1" customFormat="1" spans="1:10">
      <c r="A984" s="139" t="s">
        <v>15</v>
      </c>
      <c r="B984" s="140" t="s">
        <v>673</v>
      </c>
      <c r="C984" s="155">
        <v>8</v>
      </c>
      <c r="D984" s="157" t="s">
        <v>1000</v>
      </c>
      <c r="E984" s="158"/>
      <c r="F984" s="49"/>
      <c r="G984" s="28"/>
      <c r="H984" s="142">
        <v>1.5</v>
      </c>
      <c r="I984" s="142">
        <v>1.5</v>
      </c>
      <c r="J984" s="170"/>
    </row>
    <row r="985" s="1" customFormat="1" spans="1:10">
      <c r="A985" s="139" t="s">
        <v>15</v>
      </c>
      <c r="B985" s="140" t="s">
        <v>673</v>
      </c>
      <c r="C985" s="155">
        <v>8</v>
      </c>
      <c r="D985" s="157" t="s">
        <v>1001</v>
      </c>
      <c r="E985" s="158"/>
      <c r="F985" s="49"/>
      <c r="G985" s="28"/>
      <c r="H985" s="165">
        <v>4</v>
      </c>
      <c r="I985" s="165">
        <v>4</v>
      </c>
      <c r="J985" s="170"/>
    </row>
    <row r="986" s="1" customFormat="1" spans="1:10">
      <c r="A986" s="139" t="s">
        <v>15</v>
      </c>
      <c r="B986" s="140" t="s">
        <v>673</v>
      </c>
      <c r="C986" s="155">
        <v>8</v>
      </c>
      <c r="D986" s="157" t="s">
        <v>1002</v>
      </c>
      <c r="E986" s="158"/>
      <c r="F986" s="49"/>
      <c r="G986" s="28"/>
      <c r="H986" s="142">
        <v>3.5</v>
      </c>
      <c r="I986" s="142">
        <v>3.5</v>
      </c>
      <c r="J986" s="170"/>
    </row>
    <row r="987" s="1" customFormat="1" spans="1:10">
      <c r="A987" s="139" t="s">
        <v>15</v>
      </c>
      <c r="B987" s="140" t="s">
        <v>673</v>
      </c>
      <c r="C987" s="155">
        <v>8</v>
      </c>
      <c r="D987" s="157" t="s">
        <v>1003</v>
      </c>
      <c r="E987" s="158"/>
      <c r="F987" s="49"/>
      <c r="G987" s="28"/>
      <c r="H987" s="142">
        <v>3.5</v>
      </c>
      <c r="I987" s="142">
        <v>3.5</v>
      </c>
      <c r="J987" s="170"/>
    </row>
    <row r="988" s="1" customFormat="1" spans="1:10">
      <c r="A988" s="139" t="s">
        <v>15</v>
      </c>
      <c r="B988" s="140" t="s">
        <v>673</v>
      </c>
      <c r="C988" s="155">
        <v>8</v>
      </c>
      <c r="D988" s="157" t="s">
        <v>1004</v>
      </c>
      <c r="E988" s="158"/>
      <c r="F988" s="49"/>
      <c r="G988" s="28"/>
      <c r="H988" s="142">
        <v>3.5</v>
      </c>
      <c r="I988" s="142">
        <v>3.5</v>
      </c>
      <c r="J988" s="170"/>
    </row>
    <row r="989" s="1" customFormat="1" spans="1:10">
      <c r="A989" s="139" t="s">
        <v>15</v>
      </c>
      <c r="B989" s="140" t="s">
        <v>673</v>
      </c>
      <c r="C989" s="155">
        <v>8</v>
      </c>
      <c r="D989" s="157" t="s">
        <v>1005</v>
      </c>
      <c r="E989" s="158"/>
      <c r="F989" s="49"/>
      <c r="G989" s="28"/>
      <c r="H989" s="142">
        <v>1.5</v>
      </c>
      <c r="I989" s="142">
        <v>1.5</v>
      </c>
      <c r="J989" s="170"/>
    </row>
    <row r="990" s="1" customFormat="1" spans="1:10">
      <c r="A990" s="139" t="s">
        <v>15</v>
      </c>
      <c r="B990" s="140" t="s">
        <v>673</v>
      </c>
      <c r="C990" s="155">
        <v>8</v>
      </c>
      <c r="D990" s="157" t="s">
        <v>1006</v>
      </c>
      <c r="E990" s="158"/>
      <c r="F990" s="49"/>
      <c r="G990" s="28"/>
      <c r="H990" s="142">
        <v>1.5</v>
      </c>
      <c r="I990" s="142">
        <v>1.5</v>
      </c>
      <c r="J990" s="170"/>
    </row>
    <row r="991" s="1" customFormat="1" spans="1:10">
      <c r="A991" s="139" t="s">
        <v>15</v>
      </c>
      <c r="B991" s="140" t="s">
        <v>673</v>
      </c>
      <c r="C991" s="155">
        <v>8</v>
      </c>
      <c r="D991" s="157" t="s">
        <v>1007</v>
      </c>
      <c r="E991" s="157"/>
      <c r="F991" s="49"/>
      <c r="G991" s="28"/>
      <c r="H991" s="142">
        <v>1</v>
      </c>
      <c r="I991" s="142">
        <v>1</v>
      </c>
      <c r="J991" s="170"/>
    </row>
    <row r="992" s="1" customFormat="1" spans="1:10">
      <c r="A992" s="139" t="s">
        <v>15</v>
      </c>
      <c r="B992" s="140" t="s">
        <v>673</v>
      </c>
      <c r="C992" s="155">
        <v>8</v>
      </c>
      <c r="D992" s="157" t="s">
        <v>1008</v>
      </c>
      <c r="E992" s="157"/>
      <c r="F992" s="49"/>
      <c r="G992" s="28"/>
      <c r="H992" s="142">
        <v>3</v>
      </c>
      <c r="I992" s="142">
        <v>3</v>
      </c>
      <c r="J992" s="170"/>
    </row>
    <row r="993" s="1" customFormat="1" spans="1:10">
      <c r="A993" s="139" t="s">
        <v>15</v>
      </c>
      <c r="B993" s="140" t="s">
        <v>673</v>
      </c>
      <c r="C993" s="155">
        <v>8</v>
      </c>
      <c r="D993" s="157" t="s">
        <v>1009</v>
      </c>
      <c r="E993" s="158"/>
      <c r="F993" s="49"/>
      <c r="G993" s="28"/>
      <c r="H993" s="142">
        <v>3</v>
      </c>
      <c r="I993" s="142">
        <v>3</v>
      </c>
      <c r="J993" s="170"/>
    </row>
    <row r="994" s="1" customFormat="1" spans="1:10">
      <c r="A994" s="139" t="s">
        <v>15</v>
      </c>
      <c r="B994" s="140" t="s">
        <v>673</v>
      </c>
      <c r="C994" s="155">
        <v>8</v>
      </c>
      <c r="D994" s="157" t="s">
        <v>1010</v>
      </c>
      <c r="E994" s="158"/>
      <c r="F994" s="49"/>
      <c r="G994" s="28"/>
      <c r="H994" s="142">
        <v>3</v>
      </c>
      <c r="I994" s="142">
        <v>3</v>
      </c>
      <c r="J994" s="170"/>
    </row>
    <row r="995" s="1" customFormat="1" spans="1:10">
      <c r="A995" s="139" t="s">
        <v>15</v>
      </c>
      <c r="B995" s="206" t="s">
        <v>1011</v>
      </c>
      <c r="C995" s="206" t="s">
        <v>18</v>
      </c>
      <c r="D995" s="207" t="s">
        <v>1012</v>
      </c>
      <c r="E995" s="207"/>
      <c r="F995" s="49"/>
      <c r="G995" s="28"/>
      <c r="H995" s="208">
        <v>10.3368939</v>
      </c>
      <c r="I995" s="208">
        <v>10.3368939</v>
      </c>
      <c r="J995" s="215"/>
    </row>
    <row r="996" s="1" customFormat="1" spans="1:10">
      <c r="A996" s="139" t="s">
        <v>15</v>
      </c>
      <c r="B996" s="206" t="s">
        <v>1011</v>
      </c>
      <c r="C996" s="206" t="s">
        <v>18</v>
      </c>
      <c r="D996" s="207" t="s">
        <v>1013</v>
      </c>
      <c r="E996" s="207"/>
      <c r="F996" s="49"/>
      <c r="G996" s="28"/>
      <c r="H996" s="208">
        <v>10.3368939</v>
      </c>
      <c r="I996" s="208">
        <v>10.3368939</v>
      </c>
      <c r="J996" s="215"/>
    </row>
    <row r="997" s="1" customFormat="1" spans="1:10">
      <c r="A997" s="139" t="s">
        <v>15</v>
      </c>
      <c r="B997" s="206" t="s">
        <v>1011</v>
      </c>
      <c r="C997" s="206" t="s">
        <v>18</v>
      </c>
      <c r="D997" s="207" t="s">
        <v>1014</v>
      </c>
      <c r="E997" s="207"/>
      <c r="F997" s="49"/>
      <c r="G997" s="28"/>
      <c r="H997" s="208">
        <v>10.3368939</v>
      </c>
      <c r="I997" s="208">
        <v>10.3368939</v>
      </c>
      <c r="J997" s="215"/>
    </row>
    <row r="998" s="1" customFormat="1" spans="1:10">
      <c r="A998" s="139" t="s">
        <v>15</v>
      </c>
      <c r="B998" s="206" t="s">
        <v>1011</v>
      </c>
      <c r="C998" s="206" t="s">
        <v>18</v>
      </c>
      <c r="D998" s="207" t="s">
        <v>1015</v>
      </c>
      <c r="E998" s="207"/>
      <c r="F998" s="49"/>
      <c r="G998" s="28"/>
      <c r="H998" s="208">
        <v>8.1709008</v>
      </c>
      <c r="I998" s="208">
        <v>8.1709008</v>
      </c>
      <c r="J998" s="215"/>
    </row>
    <row r="999" s="1" customFormat="1" spans="1:10">
      <c r="A999" s="139" t="s">
        <v>15</v>
      </c>
      <c r="B999" s="206" t="s">
        <v>1011</v>
      </c>
      <c r="C999" s="206" t="s">
        <v>18</v>
      </c>
      <c r="D999" s="209" t="s">
        <v>1016</v>
      </c>
      <c r="E999" s="207"/>
      <c r="F999" s="49"/>
      <c r="G999" s="28"/>
      <c r="H999" s="208">
        <v>6.8912626</v>
      </c>
      <c r="I999" s="208">
        <v>6.8912626</v>
      </c>
      <c r="J999" s="215"/>
    </row>
    <row r="1000" s="1" customFormat="1" spans="1:10">
      <c r="A1000" s="139" t="s">
        <v>15</v>
      </c>
      <c r="B1000" s="206" t="s">
        <v>1011</v>
      </c>
      <c r="C1000" s="206" t="s">
        <v>18</v>
      </c>
      <c r="D1000" s="207" t="s">
        <v>1017</v>
      </c>
      <c r="E1000" s="207"/>
      <c r="F1000" s="49"/>
      <c r="G1000" s="28"/>
      <c r="H1000" s="208">
        <v>6.8912626</v>
      </c>
      <c r="I1000" s="208">
        <v>6.8912626</v>
      </c>
      <c r="J1000" s="215"/>
    </row>
    <row r="1001" s="1" customFormat="1" spans="1:10">
      <c r="A1001" s="139" t="s">
        <v>15</v>
      </c>
      <c r="B1001" s="206" t="s">
        <v>1011</v>
      </c>
      <c r="C1001" s="206" t="s">
        <v>18</v>
      </c>
      <c r="D1001" s="207" t="s">
        <v>1018</v>
      </c>
      <c r="E1001" s="207"/>
      <c r="F1001" s="49"/>
      <c r="G1001" s="28"/>
      <c r="H1001" s="208">
        <v>10.3368939</v>
      </c>
      <c r="I1001" s="208">
        <v>10.3368939</v>
      </c>
      <c r="J1001" s="215"/>
    </row>
    <row r="1002" s="1" customFormat="1" spans="1:10">
      <c r="A1002" s="139" t="s">
        <v>15</v>
      </c>
      <c r="B1002" s="206" t="s">
        <v>1011</v>
      </c>
      <c r="C1002" s="206" t="s">
        <v>18</v>
      </c>
      <c r="D1002" s="207" t="s">
        <v>1019</v>
      </c>
      <c r="E1002" s="207"/>
      <c r="F1002" s="49"/>
      <c r="G1002" s="28"/>
      <c r="H1002" s="208">
        <v>10.3368939</v>
      </c>
      <c r="I1002" s="208">
        <v>10.3368939</v>
      </c>
      <c r="J1002" s="215"/>
    </row>
    <row r="1003" s="1" customFormat="1" spans="1:10">
      <c r="A1003" s="139" t="s">
        <v>15</v>
      </c>
      <c r="B1003" s="206" t="s">
        <v>1011</v>
      </c>
      <c r="C1003" s="206" t="s">
        <v>18</v>
      </c>
      <c r="D1003" s="207" t="s">
        <v>1020</v>
      </c>
      <c r="E1003" s="207"/>
      <c r="F1003" s="49"/>
      <c r="G1003" s="28"/>
      <c r="H1003" s="208">
        <v>5.1713819</v>
      </c>
      <c r="I1003" s="208">
        <v>5.1713819</v>
      </c>
      <c r="J1003" s="215"/>
    </row>
    <row r="1004" s="1" customFormat="1" spans="1:10">
      <c r="A1004" s="139" t="s">
        <v>15</v>
      </c>
      <c r="B1004" s="206" t="s">
        <v>1011</v>
      </c>
      <c r="C1004" s="206" t="s">
        <v>18</v>
      </c>
      <c r="D1004" s="207" t="s">
        <v>1021</v>
      </c>
      <c r="E1004" s="207"/>
      <c r="F1004" s="49"/>
      <c r="G1004" s="28"/>
      <c r="H1004" s="208">
        <v>5.165512</v>
      </c>
      <c r="I1004" s="208">
        <v>5.165512</v>
      </c>
      <c r="J1004" s="215"/>
    </row>
    <row r="1005" s="1" customFormat="1" spans="1:10">
      <c r="A1005" s="139" t="s">
        <v>15</v>
      </c>
      <c r="B1005" s="206" t="s">
        <v>1011</v>
      </c>
      <c r="C1005" s="206" t="s">
        <v>18</v>
      </c>
      <c r="D1005" s="207" t="s">
        <v>1022</v>
      </c>
      <c r="E1005" s="207"/>
      <c r="F1005" s="49"/>
      <c r="G1005" s="28"/>
      <c r="H1005" s="208">
        <v>10.3368939</v>
      </c>
      <c r="I1005" s="208">
        <v>10.3368939</v>
      </c>
      <c r="J1005" s="215"/>
    </row>
    <row r="1006" s="1" customFormat="1" spans="1:10">
      <c r="A1006" s="139" t="s">
        <v>15</v>
      </c>
      <c r="B1006" s="206" t="s">
        <v>1011</v>
      </c>
      <c r="C1006" s="206" t="s">
        <v>18</v>
      </c>
      <c r="D1006" s="207" t="s">
        <v>1023</v>
      </c>
      <c r="E1006" s="207"/>
      <c r="F1006" s="49"/>
      <c r="G1006" s="28"/>
      <c r="H1006" s="208">
        <v>10.3368939</v>
      </c>
      <c r="I1006" s="208">
        <v>10.3368939</v>
      </c>
      <c r="J1006" s="215"/>
    </row>
    <row r="1007" s="1" customFormat="1" spans="1:10">
      <c r="A1007" s="139" t="s">
        <v>15</v>
      </c>
      <c r="B1007" s="206" t="s">
        <v>1011</v>
      </c>
      <c r="C1007" s="206" t="s">
        <v>18</v>
      </c>
      <c r="D1007" s="207" t="s">
        <v>1024</v>
      </c>
      <c r="E1007" s="207"/>
      <c r="F1007" s="49"/>
      <c r="G1007" s="28"/>
      <c r="H1007" s="208">
        <v>10.3368939</v>
      </c>
      <c r="I1007" s="208">
        <v>10.3368939</v>
      </c>
      <c r="J1007" s="215"/>
    </row>
    <row r="1008" s="1" customFormat="1" spans="1:10">
      <c r="A1008" s="139" t="s">
        <v>15</v>
      </c>
      <c r="B1008" s="206" t="s">
        <v>1011</v>
      </c>
      <c r="C1008" s="206" t="s">
        <v>18</v>
      </c>
      <c r="D1008" s="207" t="s">
        <v>1025</v>
      </c>
      <c r="E1008" s="207"/>
      <c r="F1008" s="49"/>
      <c r="G1008" s="28"/>
      <c r="H1008" s="208">
        <v>10.3368939</v>
      </c>
      <c r="I1008" s="208">
        <v>10.3368939</v>
      </c>
      <c r="J1008" s="215"/>
    </row>
    <row r="1009" s="1" customFormat="1" spans="1:10">
      <c r="A1009" s="139" t="s">
        <v>15</v>
      </c>
      <c r="B1009" s="206" t="s">
        <v>1011</v>
      </c>
      <c r="C1009" s="206" t="s">
        <v>18</v>
      </c>
      <c r="D1009" s="207" t="s">
        <v>1026</v>
      </c>
      <c r="E1009" s="207"/>
      <c r="F1009" s="49"/>
      <c r="G1009" s="28"/>
      <c r="H1009" s="208">
        <v>10.3368939</v>
      </c>
      <c r="I1009" s="208">
        <v>10.3368939</v>
      </c>
      <c r="J1009" s="215"/>
    </row>
    <row r="1010" s="1" customFormat="1" spans="1:10">
      <c r="A1010" s="210" t="s">
        <v>15</v>
      </c>
      <c r="B1010" s="211" t="s">
        <v>1011</v>
      </c>
      <c r="C1010" s="211" t="s">
        <v>18</v>
      </c>
      <c r="D1010" s="212" t="s">
        <v>1027</v>
      </c>
      <c r="E1010" s="212"/>
      <c r="F1010" s="49"/>
      <c r="G1010" s="28"/>
      <c r="H1010" s="213">
        <v>10.3368939</v>
      </c>
      <c r="I1010" s="213">
        <v>10.3368939</v>
      </c>
      <c r="J1010" s="216"/>
    </row>
    <row r="1011" s="1" customFormat="1" spans="1:10">
      <c r="A1011" s="139" t="s">
        <v>15</v>
      </c>
      <c r="B1011" s="206" t="s">
        <v>1011</v>
      </c>
      <c r="C1011" s="206" t="s">
        <v>18</v>
      </c>
      <c r="D1011" s="207" t="s">
        <v>1028</v>
      </c>
      <c r="E1011" s="207"/>
      <c r="F1011" s="49"/>
      <c r="G1011" s="28"/>
      <c r="H1011" s="208">
        <v>10.3368939</v>
      </c>
      <c r="I1011" s="208">
        <v>10.3368939</v>
      </c>
      <c r="J1011" s="215"/>
    </row>
    <row r="1012" s="1" customFormat="1" spans="1:10">
      <c r="A1012" s="139" t="s">
        <v>15</v>
      </c>
      <c r="B1012" s="206" t="s">
        <v>1011</v>
      </c>
      <c r="C1012" s="206" t="s">
        <v>18</v>
      </c>
      <c r="D1012" s="207" t="s">
        <v>1029</v>
      </c>
      <c r="E1012" s="207"/>
      <c r="F1012" s="49"/>
      <c r="G1012" s="28"/>
      <c r="H1012" s="208">
        <v>10.3368939</v>
      </c>
      <c r="I1012" s="208">
        <v>10.3368939</v>
      </c>
      <c r="J1012" s="215"/>
    </row>
    <row r="1013" s="1" customFormat="1" spans="1:10">
      <c r="A1013" s="139" t="s">
        <v>15</v>
      </c>
      <c r="B1013" s="206" t="s">
        <v>1011</v>
      </c>
      <c r="C1013" s="206" t="s">
        <v>18</v>
      </c>
      <c r="D1013" s="207" t="s">
        <v>1030</v>
      </c>
      <c r="E1013" s="207"/>
      <c r="F1013" s="49"/>
      <c r="G1013" s="28"/>
      <c r="H1013" s="208">
        <v>5.165512</v>
      </c>
      <c r="I1013" s="208">
        <v>5.165512</v>
      </c>
      <c r="J1013" s="215"/>
    </row>
    <row r="1014" s="1" customFormat="1" spans="1:10">
      <c r="A1014" s="139" t="s">
        <v>15</v>
      </c>
      <c r="B1014" s="206" t="s">
        <v>1011</v>
      </c>
      <c r="C1014" s="206" t="s">
        <v>18</v>
      </c>
      <c r="D1014" s="207" t="s">
        <v>1031</v>
      </c>
      <c r="E1014" s="207"/>
      <c r="F1014" s="49"/>
      <c r="G1014" s="28"/>
      <c r="H1014" s="208">
        <v>10.3368939</v>
      </c>
      <c r="I1014" s="208">
        <v>10.3368939</v>
      </c>
      <c r="J1014" s="215"/>
    </row>
    <row r="1015" s="1" customFormat="1" spans="1:10">
      <c r="A1015" s="139" t="s">
        <v>15</v>
      </c>
      <c r="B1015" s="206" t="s">
        <v>1011</v>
      </c>
      <c r="C1015" s="206" t="s">
        <v>18</v>
      </c>
      <c r="D1015" s="207" t="s">
        <v>1032</v>
      </c>
      <c r="E1015" s="207"/>
      <c r="F1015" s="49"/>
      <c r="G1015" s="28"/>
      <c r="H1015" s="208">
        <v>20.61</v>
      </c>
      <c r="I1015" s="208">
        <v>20.61</v>
      </c>
      <c r="J1015" s="215"/>
    </row>
    <row r="1016" s="1" customFormat="1" spans="1:10">
      <c r="A1016" s="139" t="s">
        <v>15</v>
      </c>
      <c r="B1016" s="206" t="s">
        <v>1011</v>
      </c>
      <c r="C1016" s="206" t="s">
        <v>18</v>
      </c>
      <c r="D1016" s="207" t="s">
        <v>1033</v>
      </c>
      <c r="E1016" s="207"/>
      <c r="F1016" s="49"/>
      <c r="G1016" s="28"/>
      <c r="H1016" s="208">
        <v>10.3368939</v>
      </c>
      <c r="I1016" s="208">
        <v>10.3368939</v>
      </c>
      <c r="J1016" s="215"/>
    </row>
    <row r="1017" s="1" customFormat="1" spans="1:10">
      <c r="A1017" s="139" t="s">
        <v>15</v>
      </c>
      <c r="B1017" s="206" t="s">
        <v>1011</v>
      </c>
      <c r="C1017" s="206" t="s">
        <v>18</v>
      </c>
      <c r="D1017" s="207" t="s">
        <v>1034</v>
      </c>
      <c r="E1017" s="207"/>
      <c r="F1017" s="49"/>
      <c r="G1017" s="28"/>
      <c r="H1017" s="208">
        <v>10.3368939</v>
      </c>
      <c r="I1017" s="208">
        <v>10.3368939</v>
      </c>
      <c r="J1017" s="215"/>
    </row>
    <row r="1018" s="1" customFormat="1" spans="1:10">
      <c r="A1018" s="139" t="s">
        <v>15</v>
      </c>
      <c r="B1018" s="206" t="s">
        <v>1011</v>
      </c>
      <c r="C1018" s="206" t="s">
        <v>18</v>
      </c>
      <c r="D1018" s="207" t="s">
        <v>1035</v>
      </c>
      <c r="E1018" s="207"/>
      <c r="F1018" s="49"/>
      <c r="G1018" s="28"/>
      <c r="H1018" s="208">
        <v>5.165512</v>
      </c>
      <c r="I1018" s="208">
        <v>5.165512</v>
      </c>
      <c r="J1018" s="215"/>
    </row>
    <row r="1019" s="1" customFormat="1" spans="1:10">
      <c r="A1019" s="206" t="s">
        <v>15</v>
      </c>
      <c r="B1019" s="206" t="s">
        <v>1011</v>
      </c>
      <c r="C1019" s="206" t="s">
        <v>18</v>
      </c>
      <c r="D1019" s="214" t="s">
        <v>1036</v>
      </c>
      <c r="E1019" s="214"/>
      <c r="F1019" s="49"/>
      <c r="G1019" s="28"/>
      <c r="H1019" s="208">
        <v>10.3368939</v>
      </c>
      <c r="I1019" s="208">
        <v>10.3368939</v>
      </c>
      <c r="J1019" s="217"/>
    </row>
    <row r="1020" s="1" customFormat="1" spans="1:10">
      <c r="A1020" s="206" t="s">
        <v>15</v>
      </c>
      <c r="B1020" s="206" t="s">
        <v>1011</v>
      </c>
      <c r="C1020" s="206" t="s">
        <v>18</v>
      </c>
      <c r="D1020" s="214" t="s">
        <v>1037</v>
      </c>
      <c r="E1020" s="214"/>
      <c r="F1020" s="49"/>
      <c r="G1020" s="28"/>
      <c r="H1020" s="208">
        <v>10.3368939</v>
      </c>
      <c r="I1020" s="208">
        <v>10.3368939</v>
      </c>
      <c r="J1020" s="217"/>
    </row>
    <row r="1021" s="1" customFormat="1" spans="1:10">
      <c r="A1021" s="206" t="s">
        <v>15</v>
      </c>
      <c r="B1021" s="206" t="s">
        <v>1011</v>
      </c>
      <c r="C1021" s="206" t="s">
        <v>18</v>
      </c>
      <c r="D1021" s="214" t="s">
        <v>1038</v>
      </c>
      <c r="E1021" s="214"/>
      <c r="F1021" s="49"/>
      <c r="G1021" s="28"/>
      <c r="H1021" s="208">
        <v>10.3368939</v>
      </c>
      <c r="I1021" s="208">
        <v>10.3368939</v>
      </c>
      <c r="J1021" s="217"/>
    </row>
    <row r="1022" s="1" customFormat="1" spans="1:10">
      <c r="A1022" s="206" t="s">
        <v>15</v>
      </c>
      <c r="B1022" s="206" t="s">
        <v>1011</v>
      </c>
      <c r="C1022" s="206" t="s">
        <v>18</v>
      </c>
      <c r="D1022" s="214" t="s">
        <v>1039</v>
      </c>
      <c r="E1022" s="214"/>
      <c r="F1022" s="49"/>
      <c r="G1022" s="28"/>
      <c r="H1022" s="208">
        <v>15.613934</v>
      </c>
      <c r="I1022" s="208">
        <v>15.613934</v>
      </c>
      <c r="J1022" s="217"/>
    </row>
    <row r="1023" s="1" customFormat="1" spans="1:10">
      <c r="A1023" s="139" t="s">
        <v>15</v>
      </c>
      <c r="B1023" s="206" t="s">
        <v>1011</v>
      </c>
      <c r="C1023" s="206" t="s">
        <v>92</v>
      </c>
      <c r="D1023" s="166" t="s">
        <v>1040</v>
      </c>
      <c r="E1023" s="166"/>
      <c r="F1023" s="49"/>
      <c r="G1023" s="28"/>
      <c r="H1023" s="208">
        <v>5.396925</v>
      </c>
      <c r="I1023" s="208">
        <v>5.396925</v>
      </c>
      <c r="J1023" s="215"/>
    </row>
    <row r="1024" s="1" customFormat="1" spans="1:10">
      <c r="A1024" s="139" t="s">
        <v>15</v>
      </c>
      <c r="B1024" s="206" t="s">
        <v>1011</v>
      </c>
      <c r="C1024" s="206" t="s">
        <v>92</v>
      </c>
      <c r="D1024" s="166" t="s">
        <v>1041</v>
      </c>
      <c r="E1024" s="166"/>
      <c r="F1024" s="49"/>
      <c r="G1024" s="28"/>
      <c r="H1024" s="208">
        <v>2.10171</v>
      </c>
      <c r="I1024" s="208">
        <v>2.10171</v>
      </c>
      <c r="J1024" s="215"/>
    </row>
    <row r="1025" s="1" customFormat="1" spans="1:10">
      <c r="A1025" s="139" t="s">
        <v>15</v>
      </c>
      <c r="B1025" s="206" t="s">
        <v>1011</v>
      </c>
      <c r="C1025" s="206" t="s">
        <v>92</v>
      </c>
      <c r="D1025" s="166" t="s">
        <v>1042</v>
      </c>
      <c r="E1025" s="166"/>
      <c r="F1025" s="49"/>
      <c r="G1025" s="28"/>
      <c r="H1025" s="208">
        <v>4.20342</v>
      </c>
      <c r="I1025" s="208">
        <v>4.20342</v>
      </c>
      <c r="J1025" s="215"/>
    </row>
    <row r="1026" s="1" customFormat="1" spans="1:10">
      <c r="A1026" s="139" t="s">
        <v>15</v>
      </c>
      <c r="B1026" s="206" t="s">
        <v>1011</v>
      </c>
      <c r="C1026" s="206" t="s">
        <v>92</v>
      </c>
      <c r="D1026" s="166" t="s">
        <v>1043</v>
      </c>
      <c r="E1026" s="166"/>
      <c r="F1026" s="49"/>
      <c r="G1026" s="28"/>
      <c r="H1026" s="208">
        <v>15.962535</v>
      </c>
      <c r="I1026" s="208">
        <v>15.962535</v>
      </c>
      <c r="J1026" s="215"/>
    </row>
    <row r="1027" s="1" customFormat="1" spans="1:10">
      <c r="A1027" s="139" t="s">
        <v>15</v>
      </c>
      <c r="B1027" s="206" t="s">
        <v>1011</v>
      </c>
      <c r="C1027" s="206" t="s">
        <v>92</v>
      </c>
      <c r="D1027" s="166" t="s">
        <v>1044</v>
      </c>
      <c r="E1027" s="166"/>
      <c r="F1027" s="49"/>
      <c r="G1027" s="28"/>
      <c r="H1027" s="208">
        <v>1.27434</v>
      </c>
      <c r="I1027" s="208">
        <v>1.27434</v>
      </c>
      <c r="J1027" s="215"/>
    </row>
    <row r="1028" s="1" customFormat="1" spans="1:10">
      <c r="A1028" s="139" t="s">
        <v>15</v>
      </c>
      <c r="B1028" s="206" t="s">
        <v>1011</v>
      </c>
      <c r="C1028" s="206" t="s">
        <v>92</v>
      </c>
      <c r="D1028" s="166" t="s">
        <v>1045</v>
      </c>
      <c r="E1028" s="166"/>
      <c r="F1028" s="49"/>
      <c r="G1028" s="28"/>
      <c r="H1028" s="208">
        <v>6.30513</v>
      </c>
      <c r="I1028" s="208">
        <v>6.30513</v>
      </c>
      <c r="J1028" s="215"/>
    </row>
    <row r="1029" s="1" customFormat="1" spans="1:10">
      <c r="A1029" s="139" t="s">
        <v>15</v>
      </c>
      <c r="B1029" s="206" t="s">
        <v>1011</v>
      </c>
      <c r="C1029" s="206" t="s">
        <v>92</v>
      </c>
      <c r="D1029" s="166" t="s">
        <v>1046</v>
      </c>
      <c r="E1029" s="166"/>
      <c r="F1029" s="49"/>
      <c r="G1029" s="28"/>
      <c r="H1029" s="208">
        <v>7.18005</v>
      </c>
      <c r="I1029" s="208">
        <v>7.18005</v>
      </c>
      <c r="J1029" s="215"/>
    </row>
    <row r="1030" s="1" customFormat="1" spans="1:10">
      <c r="A1030" s="139" t="s">
        <v>15</v>
      </c>
      <c r="B1030" s="206" t="s">
        <v>1011</v>
      </c>
      <c r="C1030" s="206" t="s">
        <v>92</v>
      </c>
      <c r="D1030" s="166" t="s">
        <v>1047</v>
      </c>
      <c r="E1030" s="166"/>
      <c r="F1030" s="49"/>
      <c r="G1030" s="28"/>
      <c r="H1030" s="208">
        <v>5.254275</v>
      </c>
      <c r="I1030" s="208">
        <v>5.254275</v>
      </c>
      <c r="J1030" s="215"/>
    </row>
    <row r="1031" s="1" customFormat="1" spans="1:10">
      <c r="A1031" s="218" t="s">
        <v>15</v>
      </c>
      <c r="B1031" s="219" t="s">
        <v>1011</v>
      </c>
      <c r="C1031" s="219" t="s">
        <v>92</v>
      </c>
      <c r="D1031" s="220" t="s">
        <v>1048</v>
      </c>
      <c r="E1031" s="221"/>
      <c r="F1031" s="49"/>
      <c r="G1031" s="28"/>
      <c r="H1031" s="208">
        <v>2.78643</v>
      </c>
      <c r="I1031" s="208">
        <v>2.78643</v>
      </c>
      <c r="J1031" s="228"/>
    </row>
    <row r="1032" s="1" customFormat="1" spans="1:10">
      <c r="A1032" s="139" t="s">
        <v>15</v>
      </c>
      <c r="B1032" s="206" t="s">
        <v>1011</v>
      </c>
      <c r="C1032" s="206" t="s">
        <v>92</v>
      </c>
      <c r="D1032" s="166" t="s">
        <v>1049</v>
      </c>
      <c r="E1032" s="166"/>
      <c r="F1032" s="49"/>
      <c r="G1032" s="28"/>
      <c r="H1032" s="208">
        <v>4.236705</v>
      </c>
      <c r="I1032" s="208">
        <v>4.236705</v>
      </c>
      <c r="J1032" s="215"/>
    </row>
    <row r="1033" s="1" customFormat="1" spans="1:10">
      <c r="A1033" s="139" t="s">
        <v>15</v>
      </c>
      <c r="B1033" s="206" t="s">
        <v>1011</v>
      </c>
      <c r="C1033" s="206" t="s">
        <v>92</v>
      </c>
      <c r="D1033" s="166" t="s">
        <v>1050</v>
      </c>
      <c r="E1033" s="166"/>
      <c r="F1033" s="49"/>
      <c r="G1033" s="28"/>
      <c r="H1033" s="208">
        <v>1.27434</v>
      </c>
      <c r="I1033" s="208">
        <v>1.27434</v>
      </c>
      <c r="J1033" s="215"/>
    </row>
    <row r="1034" s="1" customFormat="1" spans="1:10">
      <c r="A1034" s="139" t="s">
        <v>15</v>
      </c>
      <c r="B1034" s="206" t="s">
        <v>1011</v>
      </c>
      <c r="C1034" s="206" t="s">
        <v>92</v>
      </c>
      <c r="D1034" s="166" t="s">
        <v>1051</v>
      </c>
      <c r="E1034" s="166"/>
      <c r="F1034" s="49"/>
      <c r="G1034" s="28"/>
      <c r="H1034" s="208">
        <v>1.27434</v>
      </c>
      <c r="I1034" s="208">
        <v>1.27434</v>
      </c>
      <c r="J1034" s="215"/>
    </row>
    <row r="1035" s="1" customFormat="1" spans="1:10">
      <c r="A1035" s="218" t="s">
        <v>15</v>
      </c>
      <c r="B1035" s="219" t="s">
        <v>1011</v>
      </c>
      <c r="C1035" s="219" t="s">
        <v>92</v>
      </c>
      <c r="D1035" s="220" t="s">
        <v>1052</v>
      </c>
      <c r="E1035" s="221"/>
      <c r="F1035" s="49"/>
      <c r="G1035" s="28"/>
      <c r="H1035" s="208">
        <v>1.27434</v>
      </c>
      <c r="I1035" s="208">
        <v>1.27434</v>
      </c>
      <c r="J1035" s="228"/>
    </row>
    <row r="1036" s="1" customFormat="1" spans="1:10">
      <c r="A1036" s="139" t="s">
        <v>15</v>
      </c>
      <c r="B1036" s="206" t="s">
        <v>1011</v>
      </c>
      <c r="C1036" s="206" t="s">
        <v>92</v>
      </c>
      <c r="D1036" s="166" t="s">
        <v>1053</v>
      </c>
      <c r="E1036" s="166"/>
      <c r="F1036" s="49"/>
      <c r="G1036" s="28"/>
      <c r="H1036" s="208">
        <v>3.152565</v>
      </c>
      <c r="I1036" s="208">
        <v>3.152565</v>
      </c>
      <c r="J1036" s="215"/>
    </row>
    <row r="1037" s="1" customFormat="1" spans="1:10">
      <c r="A1037" s="139" t="s">
        <v>15</v>
      </c>
      <c r="B1037" s="206" t="s">
        <v>1011</v>
      </c>
      <c r="C1037" s="206" t="s">
        <v>92</v>
      </c>
      <c r="D1037" s="166" t="s">
        <v>1054</v>
      </c>
      <c r="E1037" s="166"/>
      <c r="F1037" s="49"/>
      <c r="G1037" s="28"/>
      <c r="H1037" s="208">
        <v>8.58753</v>
      </c>
      <c r="I1037" s="208">
        <v>8.58753</v>
      </c>
      <c r="J1037" s="215"/>
    </row>
    <row r="1038" s="1" customFormat="1" spans="1:10">
      <c r="A1038" s="139" t="s">
        <v>15</v>
      </c>
      <c r="B1038" s="206" t="s">
        <v>1011</v>
      </c>
      <c r="C1038" s="206" t="s">
        <v>92</v>
      </c>
      <c r="D1038" s="166" t="s">
        <v>1055</v>
      </c>
      <c r="E1038" s="166"/>
      <c r="F1038" s="49"/>
      <c r="G1038" s="28"/>
      <c r="H1038" s="208">
        <v>4.73598</v>
      </c>
      <c r="I1038" s="208">
        <v>4.73598</v>
      </c>
      <c r="J1038" s="215"/>
    </row>
    <row r="1039" s="1" customFormat="1" spans="1:10">
      <c r="A1039" s="139" t="s">
        <v>15</v>
      </c>
      <c r="B1039" s="206" t="s">
        <v>1011</v>
      </c>
      <c r="C1039" s="206" t="s">
        <v>92</v>
      </c>
      <c r="D1039" s="166" t="s">
        <v>1056</v>
      </c>
      <c r="E1039" s="166"/>
      <c r="F1039" s="49"/>
      <c r="G1039" s="28"/>
      <c r="H1039" s="208">
        <v>1.81641</v>
      </c>
      <c r="I1039" s="208">
        <v>1.81641</v>
      </c>
      <c r="J1039" s="215"/>
    </row>
    <row r="1040" s="1" customFormat="1" spans="1:10">
      <c r="A1040" s="139" t="s">
        <v>15</v>
      </c>
      <c r="B1040" s="206" t="s">
        <v>1011</v>
      </c>
      <c r="C1040" s="206" t="s">
        <v>92</v>
      </c>
      <c r="D1040" s="166" t="s">
        <v>1057</v>
      </c>
      <c r="E1040" s="166"/>
      <c r="F1040" s="49"/>
      <c r="G1040" s="28"/>
      <c r="H1040" s="208">
        <v>2.410785</v>
      </c>
      <c r="I1040" s="208">
        <v>2.410785</v>
      </c>
      <c r="J1040" s="215"/>
    </row>
    <row r="1041" s="1" customFormat="1" spans="1:10">
      <c r="A1041" s="218" t="s">
        <v>15</v>
      </c>
      <c r="B1041" s="219" t="s">
        <v>1011</v>
      </c>
      <c r="C1041" s="219" t="s">
        <v>92</v>
      </c>
      <c r="D1041" s="220" t="s">
        <v>1058</v>
      </c>
      <c r="E1041" s="221"/>
      <c r="F1041" s="49"/>
      <c r="G1041" s="28"/>
      <c r="H1041" s="208">
        <v>1.65474</v>
      </c>
      <c r="I1041" s="208">
        <v>1.65474</v>
      </c>
      <c r="J1041" s="228"/>
    </row>
    <row r="1042" s="1" customFormat="1" spans="1:10">
      <c r="A1042" s="139" t="s">
        <v>15</v>
      </c>
      <c r="B1042" s="206" t="s">
        <v>1011</v>
      </c>
      <c r="C1042" s="206" t="s">
        <v>92</v>
      </c>
      <c r="D1042" s="166" t="s">
        <v>1059</v>
      </c>
      <c r="E1042" s="166"/>
      <c r="F1042" s="49"/>
      <c r="G1042" s="28"/>
      <c r="H1042" s="208">
        <v>1.4265</v>
      </c>
      <c r="I1042" s="208">
        <v>1.4265</v>
      </c>
      <c r="J1042" s="215"/>
    </row>
    <row r="1043" s="1" customFormat="1" spans="1:10">
      <c r="A1043" s="139" t="s">
        <v>15</v>
      </c>
      <c r="B1043" s="206" t="s">
        <v>1011</v>
      </c>
      <c r="C1043" s="206" t="s">
        <v>92</v>
      </c>
      <c r="D1043" s="166" t="s">
        <v>1060</v>
      </c>
      <c r="E1043" s="166"/>
      <c r="F1043" s="49"/>
      <c r="G1043" s="28"/>
      <c r="H1043" s="208">
        <v>1.4265</v>
      </c>
      <c r="I1043" s="208">
        <v>1.4265</v>
      </c>
      <c r="J1043" s="215"/>
    </row>
    <row r="1044" s="1" customFormat="1" spans="1:10">
      <c r="A1044" s="139" t="s">
        <v>15</v>
      </c>
      <c r="B1044" s="206" t="s">
        <v>1011</v>
      </c>
      <c r="C1044" s="206" t="s">
        <v>92</v>
      </c>
      <c r="D1044" s="166" t="s">
        <v>1061</v>
      </c>
      <c r="E1044" s="166"/>
      <c r="F1044" s="49"/>
      <c r="G1044" s="28"/>
      <c r="H1044" s="208">
        <v>2.54868</v>
      </c>
      <c r="I1044" s="208">
        <v>2.54868</v>
      </c>
      <c r="J1044" s="215"/>
    </row>
    <row r="1045" s="1" customFormat="1" spans="1:10">
      <c r="A1045" s="139" t="s">
        <v>15</v>
      </c>
      <c r="B1045" s="206" t="s">
        <v>1011</v>
      </c>
      <c r="C1045" s="206" t="s">
        <v>92</v>
      </c>
      <c r="D1045" s="193" t="s">
        <v>1062</v>
      </c>
      <c r="E1045" s="222"/>
      <c r="F1045" s="49"/>
      <c r="G1045" s="28"/>
      <c r="H1045" s="208">
        <v>2.54868</v>
      </c>
      <c r="I1045" s="208">
        <v>2.54868</v>
      </c>
      <c r="J1045" s="193" t="s">
        <v>521</v>
      </c>
    </row>
    <row r="1046" s="1" customFormat="1" spans="1:10">
      <c r="A1046" s="139" t="s">
        <v>15</v>
      </c>
      <c r="B1046" s="206" t="s">
        <v>1011</v>
      </c>
      <c r="C1046" s="206" t="s">
        <v>92</v>
      </c>
      <c r="D1046" s="166" t="s">
        <v>1063</v>
      </c>
      <c r="E1046" s="166"/>
      <c r="F1046" s="49"/>
      <c r="G1046" s="28"/>
      <c r="H1046" s="208">
        <v>3.29046</v>
      </c>
      <c r="I1046" s="208">
        <v>3.29046</v>
      </c>
      <c r="J1046" s="215"/>
    </row>
    <row r="1047" s="1" customFormat="1" spans="1:10">
      <c r="A1047" s="139" t="s">
        <v>15</v>
      </c>
      <c r="B1047" s="206" t="s">
        <v>1011</v>
      </c>
      <c r="C1047" s="206" t="s">
        <v>92</v>
      </c>
      <c r="D1047" s="166" t="s">
        <v>1064</v>
      </c>
      <c r="E1047" s="166"/>
      <c r="F1047" s="49"/>
      <c r="G1047" s="28"/>
      <c r="H1047" s="208">
        <v>23.47068</v>
      </c>
      <c r="I1047" s="208">
        <v>23.47068</v>
      </c>
      <c r="J1047" s="215"/>
    </row>
    <row r="1048" s="1" customFormat="1" spans="1:10">
      <c r="A1048" s="139" t="s">
        <v>15</v>
      </c>
      <c r="B1048" s="206" t="s">
        <v>1011</v>
      </c>
      <c r="C1048" s="206" t="s">
        <v>125</v>
      </c>
      <c r="D1048" s="166" t="s">
        <v>1065</v>
      </c>
      <c r="E1048" s="166"/>
      <c r="F1048" s="49"/>
      <c r="G1048" s="28"/>
      <c r="H1048" s="208">
        <v>15.853</v>
      </c>
      <c r="I1048" s="208">
        <v>15.853</v>
      </c>
      <c r="J1048" s="215"/>
    </row>
    <row r="1049" s="1" customFormat="1" spans="1:10">
      <c r="A1049" s="139" t="s">
        <v>15</v>
      </c>
      <c r="B1049" s="206" t="s">
        <v>1011</v>
      </c>
      <c r="C1049" s="206" t="s">
        <v>125</v>
      </c>
      <c r="D1049" s="209" t="s">
        <v>1066</v>
      </c>
      <c r="E1049" s="166"/>
      <c r="F1049" s="49"/>
      <c r="G1049" s="28"/>
      <c r="H1049" s="208">
        <v>12.353</v>
      </c>
      <c r="I1049" s="208">
        <v>12.353</v>
      </c>
      <c r="J1049" s="215"/>
    </row>
    <row r="1050" s="1" customFormat="1" spans="1:10">
      <c r="A1050" s="174" t="s">
        <v>15</v>
      </c>
      <c r="B1050" s="174" t="s">
        <v>1011</v>
      </c>
      <c r="C1050" s="174" t="s">
        <v>125</v>
      </c>
      <c r="D1050" s="223" t="s">
        <v>1067</v>
      </c>
      <c r="E1050" s="223"/>
      <c r="F1050" s="49"/>
      <c r="G1050" s="28"/>
      <c r="H1050" s="208">
        <v>12.353</v>
      </c>
      <c r="I1050" s="208">
        <v>12.353</v>
      </c>
      <c r="J1050" s="217" t="s">
        <v>1068</v>
      </c>
    </row>
    <row r="1051" s="1" customFormat="1" spans="1:10">
      <c r="A1051" s="139" t="s">
        <v>15</v>
      </c>
      <c r="B1051" s="206" t="s">
        <v>1011</v>
      </c>
      <c r="C1051" s="206" t="s">
        <v>125</v>
      </c>
      <c r="D1051" s="166" t="s">
        <v>1069</v>
      </c>
      <c r="E1051" s="166"/>
      <c r="F1051" s="49"/>
      <c r="G1051" s="28"/>
      <c r="H1051" s="208">
        <v>12.353</v>
      </c>
      <c r="I1051" s="208">
        <v>12.353</v>
      </c>
      <c r="J1051" s="215"/>
    </row>
    <row r="1052" s="1" customFormat="1" spans="1:10">
      <c r="A1052" s="139" t="s">
        <v>15</v>
      </c>
      <c r="B1052" s="206" t="s">
        <v>1011</v>
      </c>
      <c r="C1052" s="206" t="s">
        <v>125</v>
      </c>
      <c r="D1052" s="166" t="s">
        <v>1070</v>
      </c>
      <c r="E1052" s="166"/>
      <c r="F1052" s="49"/>
      <c r="G1052" s="28"/>
      <c r="H1052" s="208">
        <v>12.353</v>
      </c>
      <c r="I1052" s="208">
        <v>12.353</v>
      </c>
      <c r="J1052" s="215"/>
    </row>
    <row r="1053" s="1" customFormat="1" spans="1:10">
      <c r="A1053" s="139" t="s">
        <v>15</v>
      </c>
      <c r="B1053" s="206" t="s">
        <v>1011</v>
      </c>
      <c r="C1053" s="206" t="s">
        <v>125</v>
      </c>
      <c r="D1053" s="166" t="s">
        <v>1071</v>
      </c>
      <c r="E1053" s="166"/>
      <c r="F1053" s="49"/>
      <c r="G1053" s="28"/>
      <c r="H1053" s="208">
        <v>12.353</v>
      </c>
      <c r="I1053" s="208">
        <v>12.353</v>
      </c>
      <c r="J1053" s="215"/>
    </row>
    <row r="1054" s="1" customFormat="1" spans="1:10">
      <c r="A1054" s="139" t="s">
        <v>15</v>
      </c>
      <c r="B1054" s="206" t="s">
        <v>1011</v>
      </c>
      <c r="C1054" s="206" t="s">
        <v>125</v>
      </c>
      <c r="D1054" s="166" t="s">
        <v>1072</v>
      </c>
      <c r="E1054" s="166"/>
      <c r="F1054" s="49"/>
      <c r="G1054" s="28"/>
      <c r="H1054" s="208">
        <v>12.353</v>
      </c>
      <c r="I1054" s="208">
        <v>12.353</v>
      </c>
      <c r="J1054" s="215"/>
    </row>
    <row r="1055" s="1" customFormat="1" spans="1:10">
      <c r="A1055" s="139" t="s">
        <v>15</v>
      </c>
      <c r="B1055" s="206" t="s">
        <v>1011</v>
      </c>
      <c r="C1055" s="206" t="s">
        <v>125</v>
      </c>
      <c r="D1055" s="166" t="s">
        <v>1073</v>
      </c>
      <c r="E1055" s="166"/>
      <c r="F1055" s="49"/>
      <c r="G1055" s="28"/>
      <c r="H1055" s="208">
        <v>6.123</v>
      </c>
      <c r="I1055" s="208">
        <v>6.123</v>
      </c>
      <c r="J1055" s="215"/>
    </row>
    <row r="1056" s="1" customFormat="1" spans="1:10">
      <c r="A1056" s="139" t="s">
        <v>15</v>
      </c>
      <c r="B1056" s="206" t="s">
        <v>1011</v>
      </c>
      <c r="C1056" s="206" t="s">
        <v>125</v>
      </c>
      <c r="D1056" s="166" t="s">
        <v>1074</v>
      </c>
      <c r="E1056" s="166"/>
      <c r="F1056" s="49"/>
      <c r="G1056" s="28"/>
      <c r="H1056" s="208">
        <v>6.123</v>
      </c>
      <c r="I1056" s="208">
        <v>6.123</v>
      </c>
      <c r="J1056" s="215"/>
    </row>
    <row r="1057" s="1" customFormat="1" spans="1:10">
      <c r="A1057" s="139" t="s">
        <v>15</v>
      </c>
      <c r="B1057" s="206" t="s">
        <v>1011</v>
      </c>
      <c r="C1057" s="206" t="s">
        <v>125</v>
      </c>
      <c r="D1057" s="166" t="s">
        <v>1075</v>
      </c>
      <c r="E1057" s="166"/>
      <c r="F1057" s="49"/>
      <c r="G1057" s="28"/>
      <c r="H1057" s="208">
        <v>4.893</v>
      </c>
      <c r="I1057" s="208">
        <v>4.893</v>
      </c>
      <c r="J1057" s="215"/>
    </row>
    <row r="1058" s="1" customFormat="1" spans="1:10">
      <c r="A1058" s="139" t="s">
        <v>15</v>
      </c>
      <c r="B1058" s="206" t="s">
        <v>1011</v>
      </c>
      <c r="C1058" s="206" t="s">
        <v>125</v>
      </c>
      <c r="D1058" s="166" t="s">
        <v>1076</v>
      </c>
      <c r="E1058" s="166"/>
      <c r="F1058" s="49"/>
      <c r="G1058" s="28"/>
      <c r="H1058" s="208">
        <v>12.353</v>
      </c>
      <c r="I1058" s="208">
        <v>12.353</v>
      </c>
      <c r="J1058" s="215"/>
    </row>
    <row r="1059" s="1" customFormat="1" spans="1:10">
      <c r="A1059" s="210" t="s">
        <v>15</v>
      </c>
      <c r="B1059" s="211" t="s">
        <v>1011</v>
      </c>
      <c r="C1059" s="211" t="s">
        <v>125</v>
      </c>
      <c r="D1059" s="224" t="s">
        <v>1077</v>
      </c>
      <c r="E1059" s="224"/>
      <c r="F1059" s="49"/>
      <c r="G1059" s="28"/>
      <c r="H1059" s="213">
        <v>12.353</v>
      </c>
      <c r="I1059" s="213">
        <v>12.353</v>
      </c>
      <c r="J1059" s="216"/>
    </row>
    <row r="1060" s="1" customFormat="1" spans="1:10">
      <c r="A1060" s="139" t="s">
        <v>15</v>
      </c>
      <c r="B1060" s="206" t="s">
        <v>1011</v>
      </c>
      <c r="C1060" s="206" t="s">
        <v>125</v>
      </c>
      <c r="D1060" s="166" t="s">
        <v>1078</v>
      </c>
      <c r="E1060" s="166"/>
      <c r="F1060" s="49"/>
      <c r="G1060" s="28"/>
      <c r="H1060" s="208">
        <v>12.353</v>
      </c>
      <c r="I1060" s="208">
        <v>12.353</v>
      </c>
      <c r="J1060" s="215"/>
    </row>
    <row r="1061" s="1" customFormat="1" spans="1:10">
      <c r="A1061" s="218" t="s">
        <v>15</v>
      </c>
      <c r="B1061" s="219" t="s">
        <v>1011</v>
      </c>
      <c r="C1061" s="219" t="s">
        <v>125</v>
      </c>
      <c r="D1061" s="225" t="s">
        <v>1079</v>
      </c>
      <c r="E1061" s="226"/>
      <c r="F1061" s="49"/>
      <c r="G1061" s="28"/>
      <c r="H1061" s="208">
        <v>12.353</v>
      </c>
      <c r="I1061" s="208">
        <v>12.353</v>
      </c>
      <c r="J1061" s="228"/>
    </row>
    <row r="1062" s="1" customFormat="1" spans="1:10">
      <c r="A1062" s="139" t="s">
        <v>15</v>
      </c>
      <c r="B1062" s="206" t="s">
        <v>1011</v>
      </c>
      <c r="C1062" s="206" t="s">
        <v>125</v>
      </c>
      <c r="D1062" s="166" t="s">
        <v>1080</v>
      </c>
      <c r="E1062" s="166"/>
      <c r="F1062" s="49"/>
      <c r="G1062" s="28"/>
      <c r="H1062" s="208">
        <v>12.353</v>
      </c>
      <c r="I1062" s="208">
        <v>12.353</v>
      </c>
      <c r="J1062" s="215"/>
    </row>
    <row r="1063" s="1" customFormat="1" spans="1:10">
      <c r="A1063" s="139" t="s">
        <v>15</v>
      </c>
      <c r="B1063" s="206" t="s">
        <v>1011</v>
      </c>
      <c r="C1063" s="206" t="s">
        <v>125</v>
      </c>
      <c r="D1063" s="166" t="s">
        <v>1081</v>
      </c>
      <c r="E1063" s="166"/>
      <c r="F1063" s="49"/>
      <c r="G1063" s="28"/>
      <c r="H1063" s="208">
        <v>12.353</v>
      </c>
      <c r="I1063" s="208">
        <v>12.353</v>
      </c>
      <c r="J1063" s="215"/>
    </row>
    <row r="1064" s="1" customFormat="1" spans="1:10">
      <c r="A1064" s="139" t="s">
        <v>15</v>
      </c>
      <c r="B1064" s="206" t="s">
        <v>1011</v>
      </c>
      <c r="C1064" s="206" t="s">
        <v>125</v>
      </c>
      <c r="D1064" s="166" t="s">
        <v>1082</v>
      </c>
      <c r="E1064" s="166"/>
      <c r="F1064" s="49"/>
      <c r="G1064" s="28"/>
      <c r="H1064" s="208">
        <v>6.123</v>
      </c>
      <c r="I1064" s="208">
        <v>6.123</v>
      </c>
      <c r="J1064" s="215"/>
    </row>
    <row r="1065" s="1" customFormat="1" spans="1:10">
      <c r="A1065" s="139" t="s">
        <v>15</v>
      </c>
      <c r="B1065" s="206" t="s">
        <v>1011</v>
      </c>
      <c r="C1065" s="206" t="s">
        <v>125</v>
      </c>
      <c r="D1065" s="166" t="s">
        <v>1083</v>
      </c>
      <c r="E1065" s="166"/>
      <c r="F1065" s="49"/>
      <c r="G1065" s="28"/>
      <c r="H1065" s="208">
        <v>3.653</v>
      </c>
      <c r="I1065" s="208">
        <v>3.653</v>
      </c>
      <c r="J1065" s="215"/>
    </row>
    <row r="1066" s="1" customFormat="1" spans="1:10">
      <c r="A1066" s="139" t="s">
        <v>15</v>
      </c>
      <c r="B1066" s="206" t="s">
        <v>1011</v>
      </c>
      <c r="C1066" s="206" t="s">
        <v>125</v>
      </c>
      <c r="D1066" s="166" t="s">
        <v>1084</v>
      </c>
      <c r="E1066" s="166"/>
      <c r="F1066" s="49"/>
      <c r="G1066" s="28"/>
      <c r="H1066" s="208">
        <v>3.653</v>
      </c>
      <c r="I1066" s="208">
        <v>3.653</v>
      </c>
      <c r="J1066" s="215"/>
    </row>
    <row r="1067" s="1" customFormat="1" spans="1:10">
      <c r="A1067" s="139" t="s">
        <v>15</v>
      </c>
      <c r="B1067" s="206" t="s">
        <v>1011</v>
      </c>
      <c r="C1067" s="206" t="s">
        <v>125</v>
      </c>
      <c r="D1067" s="166" t="s">
        <v>1085</v>
      </c>
      <c r="E1067" s="166"/>
      <c r="F1067" s="49"/>
      <c r="G1067" s="28"/>
      <c r="H1067" s="208">
        <v>6.123</v>
      </c>
      <c r="I1067" s="208">
        <v>6.123</v>
      </c>
      <c r="J1067" s="215"/>
    </row>
    <row r="1068" s="1" customFormat="1" spans="1:10">
      <c r="A1068" s="139" t="s">
        <v>15</v>
      </c>
      <c r="B1068" s="206" t="s">
        <v>1011</v>
      </c>
      <c r="C1068" s="206" t="s">
        <v>125</v>
      </c>
      <c r="D1068" s="166" t="s">
        <v>1086</v>
      </c>
      <c r="E1068" s="166"/>
      <c r="F1068" s="49"/>
      <c r="G1068" s="28"/>
      <c r="H1068" s="208">
        <v>21.123</v>
      </c>
      <c r="I1068" s="208">
        <v>21.123</v>
      </c>
      <c r="J1068" s="215"/>
    </row>
    <row r="1069" s="1" customFormat="1" spans="1:10">
      <c r="A1069" s="139" t="s">
        <v>15</v>
      </c>
      <c r="B1069" s="206" t="s">
        <v>1011</v>
      </c>
      <c r="C1069" s="206" t="s">
        <v>125</v>
      </c>
      <c r="D1069" s="166" t="s">
        <v>1087</v>
      </c>
      <c r="E1069" s="166"/>
      <c r="F1069" s="49"/>
      <c r="G1069" s="28"/>
      <c r="H1069" s="208">
        <v>8.673</v>
      </c>
      <c r="I1069" s="208">
        <v>8.673</v>
      </c>
      <c r="J1069" s="215"/>
    </row>
    <row r="1070" s="1" customFormat="1" spans="1:10">
      <c r="A1070" s="139" t="s">
        <v>15</v>
      </c>
      <c r="B1070" s="206" t="s">
        <v>1011</v>
      </c>
      <c r="C1070" s="206" t="s">
        <v>125</v>
      </c>
      <c r="D1070" s="166" t="s">
        <v>1088</v>
      </c>
      <c r="E1070" s="166"/>
      <c r="F1070" s="49"/>
      <c r="G1070" s="28"/>
      <c r="H1070" s="208">
        <v>5.173</v>
      </c>
      <c r="I1070" s="208">
        <v>5.173</v>
      </c>
      <c r="J1070" s="215"/>
    </row>
    <row r="1071" s="1" customFormat="1" spans="1:10">
      <c r="A1071" s="139" t="s">
        <v>15</v>
      </c>
      <c r="B1071" s="206" t="s">
        <v>1011</v>
      </c>
      <c r="C1071" s="206" t="s">
        <v>125</v>
      </c>
      <c r="D1071" s="166" t="s">
        <v>1089</v>
      </c>
      <c r="E1071" s="166"/>
      <c r="F1071" s="49"/>
      <c r="G1071" s="28"/>
      <c r="H1071" s="208">
        <v>5.173</v>
      </c>
      <c r="I1071" s="208">
        <v>5.173</v>
      </c>
      <c r="J1071" s="215"/>
    </row>
    <row r="1072" s="1" customFormat="1" spans="1:10">
      <c r="A1072" s="139" t="s">
        <v>15</v>
      </c>
      <c r="B1072" s="206" t="s">
        <v>1011</v>
      </c>
      <c r="C1072" s="206" t="s">
        <v>125</v>
      </c>
      <c r="D1072" s="166" t="s">
        <v>1090</v>
      </c>
      <c r="E1072" s="166"/>
      <c r="F1072" s="49"/>
      <c r="G1072" s="28"/>
      <c r="H1072" s="208">
        <v>8.673</v>
      </c>
      <c r="I1072" s="208">
        <v>8.673</v>
      </c>
      <c r="J1072" s="215"/>
    </row>
    <row r="1073" s="1" customFormat="1" spans="1:10">
      <c r="A1073" s="139" t="s">
        <v>15</v>
      </c>
      <c r="B1073" s="206" t="s">
        <v>1011</v>
      </c>
      <c r="C1073" s="206" t="s">
        <v>125</v>
      </c>
      <c r="D1073" s="166" t="s">
        <v>1091</v>
      </c>
      <c r="E1073" s="166"/>
      <c r="F1073" s="49"/>
      <c r="G1073" s="28"/>
      <c r="H1073" s="208">
        <v>8.673</v>
      </c>
      <c r="I1073" s="208">
        <v>8.673</v>
      </c>
      <c r="J1073" s="215"/>
    </row>
    <row r="1074" s="1" customFormat="1" spans="1:10">
      <c r="A1074" s="139" t="s">
        <v>15</v>
      </c>
      <c r="B1074" s="206" t="s">
        <v>1011</v>
      </c>
      <c r="C1074" s="206" t="s">
        <v>125</v>
      </c>
      <c r="D1074" s="166" t="s">
        <v>1092</v>
      </c>
      <c r="E1074" s="166"/>
      <c r="F1074" s="49"/>
      <c r="G1074" s="28"/>
      <c r="H1074" s="208">
        <v>3.423</v>
      </c>
      <c r="I1074" s="208">
        <v>3.423</v>
      </c>
      <c r="J1074" s="215"/>
    </row>
    <row r="1075" s="1" customFormat="1" spans="1:10">
      <c r="A1075" s="139" t="s">
        <v>15</v>
      </c>
      <c r="B1075" s="206" t="s">
        <v>1011</v>
      </c>
      <c r="C1075" s="206" t="s">
        <v>125</v>
      </c>
      <c r="D1075" s="166" t="s">
        <v>1093</v>
      </c>
      <c r="E1075" s="166"/>
      <c r="F1075" s="49"/>
      <c r="G1075" s="28"/>
      <c r="H1075" s="208">
        <v>5.173</v>
      </c>
      <c r="I1075" s="208">
        <v>5.173</v>
      </c>
      <c r="J1075" s="215"/>
    </row>
    <row r="1076" s="1" customFormat="1" spans="1:10">
      <c r="A1076" s="139" t="s">
        <v>15</v>
      </c>
      <c r="B1076" s="206" t="s">
        <v>1011</v>
      </c>
      <c r="C1076" s="206" t="s">
        <v>125</v>
      </c>
      <c r="D1076" s="166" t="s">
        <v>1094</v>
      </c>
      <c r="E1076" s="166"/>
      <c r="F1076" s="49"/>
      <c r="G1076" s="28"/>
      <c r="H1076" s="208">
        <v>12.173</v>
      </c>
      <c r="I1076" s="208">
        <v>12.173</v>
      </c>
      <c r="J1076" s="215"/>
    </row>
    <row r="1077" s="1" customFormat="1" spans="1:10">
      <c r="A1077" s="139" t="s">
        <v>15</v>
      </c>
      <c r="B1077" s="206" t="s">
        <v>1011</v>
      </c>
      <c r="C1077" s="206" t="s">
        <v>125</v>
      </c>
      <c r="D1077" s="166" t="s">
        <v>1095</v>
      </c>
      <c r="E1077" s="166"/>
      <c r="F1077" s="49"/>
      <c r="G1077" s="28"/>
      <c r="H1077" s="208">
        <v>6.923</v>
      </c>
      <c r="I1077" s="208">
        <v>6.923</v>
      </c>
      <c r="J1077" s="215"/>
    </row>
    <row r="1078" s="1" customFormat="1" spans="1:10">
      <c r="A1078" s="174" t="s">
        <v>15</v>
      </c>
      <c r="B1078" s="174" t="s">
        <v>1011</v>
      </c>
      <c r="C1078" s="174" t="s">
        <v>125</v>
      </c>
      <c r="D1078" s="227" t="s">
        <v>1096</v>
      </c>
      <c r="E1078" s="223"/>
      <c r="F1078" s="49"/>
      <c r="G1078" s="28"/>
      <c r="H1078" s="208">
        <v>8.673</v>
      </c>
      <c r="I1078" s="208">
        <v>8.673</v>
      </c>
      <c r="J1078" s="217" t="s">
        <v>1068</v>
      </c>
    </row>
    <row r="1079" s="1" customFormat="1" spans="1:10">
      <c r="A1079" s="139" t="s">
        <v>15</v>
      </c>
      <c r="B1079" s="206" t="s">
        <v>1011</v>
      </c>
      <c r="C1079" s="206" t="s">
        <v>125</v>
      </c>
      <c r="D1079" s="166" t="s">
        <v>1097</v>
      </c>
      <c r="E1079" s="166"/>
      <c r="F1079" s="49"/>
      <c r="G1079" s="28"/>
      <c r="H1079" s="208">
        <v>10.423</v>
      </c>
      <c r="I1079" s="208">
        <v>10.423</v>
      </c>
      <c r="J1079" s="215"/>
    </row>
    <row r="1080" s="1" customFormat="1" spans="1:10">
      <c r="A1080" s="139" t="s">
        <v>15</v>
      </c>
      <c r="B1080" s="206" t="s">
        <v>1011</v>
      </c>
      <c r="C1080" s="206" t="s">
        <v>125</v>
      </c>
      <c r="D1080" s="166" t="s">
        <v>1098</v>
      </c>
      <c r="E1080" s="166"/>
      <c r="F1080" s="49"/>
      <c r="G1080" s="28"/>
      <c r="H1080" s="208">
        <v>6.923</v>
      </c>
      <c r="I1080" s="208">
        <v>6.923</v>
      </c>
      <c r="J1080" s="215"/>
    </row>
    <row r="1081" s="1" customFormat="1" spans="1:10">
      <c r="A1081" s="139" t="s">
        <v>15</v>
      </c>
      <c r="B1081" s="206" t="s">
        <v>1011</v>
      </c>
      <c r="C1081" s="206" t="s">
        <v>125</v>
      </c>
      <c r="D1081" s="166" t="s">
        <v>1099</v>
      </c>
      <c r="E1081" s="132"/>
      <c r="F1081" s="49"/>
      <c r="G1081" s="28"/>
      <c r="H1081" s="208">
        <v>10.423</v>
      </c>
      <c r="I1081" s="208">
        <v>10.423</v>
      </c>
      <c r="J1081" s="215"/>
    </row>
    <row r="1082" s="1" customFormat="1" spans="1:10">
      <c r="A1082" s="139" t="s">
        <v>15</v>
      </c>
      <c r="B1082" s="206" t="s">
        <v>1011</v>
      </c>
      <c r="C1082" s="206" t="s">
        <v>125</v>
      </c>
      <c r="D1082" s="166" t="s">
        <v>1100</v>
      </c>
      <c r="E1082" s="166"/>
      <c r="F1082" s="49"/>
      <c r="G1082" s="28"/>
      <c r="H1082" s="208">
        <v>6.923</v>
      </c>
      <c r="I1082" s="208">
        <v>6.923</v>
      </c>
      <c r="J1082" s="215"/>
    </row>
    <row r="1083" s="1" customFormat="1" spans="1:10">
      <c r="A1083" s="139" t="s">
        <v>15</v>
      </c>
      <c r="B1083" s="206" t="s">
        <v>1011</v>
      </c>
      <c r="C1083" s="206" t="s">
        <v>125</v>
      </c>
      <c r="D1083" s="166" t="s">
        <v>1067</v>
      </c>
      <c r="E1083" s="166"/>
      <c r="F1083" s="49"/>
      <c r="G1083" s="28"/>
      <c r="H1083" s="208">
        <v>10.423</v>
      </c>
      <c r="I1083" s="208">
        <v>10.423</v>
      </c>
      <c r="J1083" s="215"/>
    </row>
    <row r="1084" s="1" customFormat="1" spans="1:10">
      <c r="A1084" s="139" t="s">
        <v>15</v>
      </c>
      <c r="B1084" s="206" t="s">
        <v>1011</v>
      </c>
      <c r="C1084" s="206" t="s">
        <v>125</v>
      </c>
      <c r="D1084" s="166" t="s">
        <v>1101</v>
      </c>
      <c r="E1084" s="166"/>
      <c r="F1084" s="49"/>
      <c r="G1084" s="28"/>
      <c r="H1084" s="208">
        <v>3.423</v>
      </c>
      <c r="I1084" s="208">
        <v>3.423</v>
      </c>
      <c r="J1084" s="215"/>
    </row>
    <row r="1085" s="1" customFormat="1" spans="1:10">
      <c r="A1085" s="139" t="s">
        <v>15</v>
      </c>
      <c r="B1085" s="206" t="s">
        <v>1011</v>
      </c>
      <c r="C1085" s="206" t="s">
        <v>125</v>
      </c>
      <c r="D1085" s="166" t="s">
        <v>1102</v>
      </c>
      <c r="E1085" s="166"/>
      <c r="F1085" s="49"/>
      <c r="G1085" s="28"/>
      <c r="H1085" s="208">
        <v>3.423</v>
      </c>
      <c r="I1085" s="208">
        <v>3.423</v>
      </c>
      <c r="J1085" s="215"/>
    </row>
    <row r="1086" s="1" customFormat="1" spans="1:10">
      <c r="A1086" s="139" t="s">
        <v>15</v>
      </c>
      <c r="B1086" s="206" t="s">
        <v>1011</v>
      </c>
      <c r="C1086" s="206" t="s">
        <v>125</v>
      </c>
      <c r="D1086" s="166" t="s">
        <v>1103</v>
      </c>
      <c r="E1086" s="166"/>
      <c r="F1086" s="49"/>
      <c r="G1086" s="28"/>
      <c r="H1086" s="208">
        <v>3.423</v>
      </c>
      <c r="I1086" s="208">
        <v>3.423</v>
      </c>
      <c r="J1086" s="215"/>
    </row>
    <row r="1087" s="1" customFormat="1" spans="1:10">
      <c r="A1087" s="139" t="s">
        <v>15</v>
      </c>
      <c r="B1087" s="206" t="s">
        <v>1011</v>
      </c>
      <c r="C1087" s="206" t="s">
        <v>125</v>
      </c>
      <c r="D1087" s="166" t="s">
        <v>1104</v>
      </c>
      <c r="E1087" s="166"/>
      <c r="F1087" s="49"/>
      <c r="G1087" s="28"/>
      <c r="H1087" s="208">
        <v>6.923</v>
      </c>
      <c r="I1087" s="208">
        <v>6.923</v>
      </c>
      <c r="J1087" s="215"/>
    </row>
    <row r="1088" s="1" customFormat="1" spans="1:10">
      <c r="A1088" s="139" t="s">
        <v>15</v>
      </c>
      <c r="B1088" s="206" t="s">
        <v>1011</v>
      </c>
      <c r="C1088" s="206" t="s">
        <v>125</v>
      </c>
      <c r="D1088" s="166" t="s">
        <v>1105</v>
      </c>
      <c r="E1088" s="166"/>
      <c r="F1088" s="49"/>
      <c r="G1088" s="28"/>
      <c r="H1088" s="208">
        <v>6.923</v>
      </c>
      <c r="I1088" s="208">
        <v>6.923</v>
      </c>
      <c r="J1088" s="215"/>
    </row>
    <row r="1089" s="1" customFormat="1" spans="1:10">
      <c r="A1089" s="174" t="s">
        <v>15</v>
      </c>
      <c r="B1089" s="174" t="s">
        <v>1011</v>
      </c>
      <c r="C1089" s="174" t="s">
        <v>125</v>
      </c>
      <c r="D1089" s="223" t="s">
        <v>1106</v>
      </c>
      <c r="E1089" s="223"/>
      <c r="F1089" s="49"/>
      <c r="G1089" s="28"/>
      <c r="H1089" s="208">
        <v>10.423</v>
      </c>
      <c r="I1089" s="208">
        <v>10.423</v>
      </c>
      <c r="J1089" s="217" t="s">
        <v>1107</v>
      </c>
    </row>
    <row r="1090" s="1" customFormat="1" spans="1:10">
      <c r="A1090" s="139" t="s">
        <v>15</v>
      </c>
      <c r="B1090" s="206" t="s">
        <v>1011</v>
      </c>
      <c r="C1090" s="206" t="s">
        <v>125</v>
      </c>
      <c r="D1090" s="166" t="s">
        <v>1108</v>
      </c>
      <c r="E1090" s="166"/>
      <c r="F1090" s="49"/>
      <c r="G1090" s="28"/>
      <c r="H1090" s="208">
        <v>9.353</v>
      </c>
      <c r="I1090" s="208">
        <v>9.353</v>
      </c>
      <c r="J1090" s="215"/>
    </row>
    <row r="1091" s="1" customFormat="1" spans="1:10">
      <c r="A1091" s="139" t="s">
        <v>15</v>
      </c>
      <c r="B1091" s="206" t="s">
        <v>1011</v>
      </c>
      <c r="C1091" s="206" t="s">
        <v>125</v>
      </c>
      <c r="D1091" s="166" t="s">
        <v>1109</v>
      </c>
      <c r="E1091" s="166"/>
      <c r="F1091" s="49"/>
      <c r="G1091" s="28"/>
      <c r="H1091" s="208">
        <v>12.173</v>
      </c>
      <c r="I1091" s="208">
        <v>12.173</v>
      </c>
      <c r="J1091" s="215"/>
    </row>
    <row r="1092" s="1" customFormat="1" spans="1:10">
      <c r="A1092" s="139" t="s">
        <v>15</v>
      </c>
      <c r="B1092" s="206" t="s">
        <v>1011</v>
      </c>
      <c r="C1092" s="206" t="s">
        <v>187</v>
      </c>
      <c r="D1092" s="209" t="s">
        <v>1110</v>
      </c>
      <c r="E1092" s="166"/>
      <c r="F1092" s="49"/>
      <c r="G1092" s="28"/>
      <c r="H1092" s="208">
        <v>7.283</v>
      </c>
      <c r="I1092" s="208">
        <v>7.283</v>
      </c>
      <c r="J1092" s="215"/>
    </row>
    <row r="1093" s="1" customFormat="1" spans="1:10">
      <c r="A1093" s="139" t="s">
        <v>15</v>
      </c>
      <c r="B1093" s="206" t="s">
        <v>1011</v>
      </c>
      <c r="C1093" s="206" t="s">
        <v>187</v>
      </c>
      <c r="D1093" s="229" t="s">
        <v>1111</v>
      </c>
      <c r="E1093" s="230"/>
      <c r="F1093" s="49"/>
      <c r="G1093" s="28"/>
      <c r="H1093" s="208">
        <v>7.283</v>
      </c>
      <c r="I1093" s="208">
        <v>7.283</v>
      </c>
      <c r="J1093" s="217" t="s">
        <v>1112</v>
      </c>
    </row>
    <row r="1094" s="1" customFormat="1" spans="1:10">
      <c r="A1094" s="139" t="s">
        <v>15</v>
      </c>
      <c r="B1094" s="206" t="s">
        <v>1011</v>
      </c>
      <c r="C1094" s="206" t="s">
        <v>187</v>
      </c>
      <c r="D1094" s="166" t="s">
        <v>1113</v>
      </c>
      <c r="E1094" s="166"/>
      <c r="F1094" s="49"/>
      <c r="G1094" s="28"/>
      <c r="H1094" s="208">
        <v>7.283</v>
      </c>
      <c r="I1094" s="208">
        <v>7.283</v>
      </c>
      <c r="J1094" s="215"/>
    </row>
    <row r="1095" s="1" customFormat="1" spans="1:10">
      <c r="A1095" s="139" t="s">
        <v>15</v>
      </c>
      <c r="B1095" s="206" t="s">
        <v>1011</v>
      </c>
      <c r="C1095" s="206" t="s">
        <v>187</v>
      </c>
      <c r="D1095" s="166" t="s">
        <v>1114</v>
      </c>
      <c r="E1095" s="166"/>
      <c r="F1095" s="49"/>
      <c r="G1095" s="28"/>
      <c r="H1095" s="208">
        <v>7.283</v>
      </c>
      <c r="I1095" s="208">
        <v>7.283</v>
      </c>
      <c r="J1095" s="215"/>
    </row>
    <row r="1096" s="1" customFormat="1" spans="1:10">
      <c r="A1096" s="139" t="s">
        <v>15</v>
      </c>
      <c r="B1096" s="206" t="s">
        <v>1011</v>
      </c>
      <c r="C1096" s="206" t="s">
        <v>187</v>
      </c>
      <c r="D1096" s="166" t="s">
        <v>1115</v>
      </c>
      <c r="E1096" s="166"/>
      <c r="F1096" s="49"/>
      <c r="G1096" s="28"/>
      <c r="H1096" s="208">
        <v>7.283</v>
      </c>
      <c r="I1096" s="208">
        <v>7.283</v>
      </c>
      <c r="J1096" s="215"/>
    </row>
    <row r="1097" s="1" customFormat="1" spans="1:10">
      <c r="A1097" s="139" t="s">
        <v>15</v>
      </c>
      <c r="B1097" s="206" t="s">
        <v>1011</v>
      </c>
      <c r="C1097" s="206" t="s">
        <v>187</v>
      </c>
      <c r="D1097" s="166" t="s">
        <v>1116</v>
      </c>
      <c r="E1097" s="166"/>
      <c r="F1097" s="49"/>
      <c r="G1097" s="28"/>
      <c r="H1097" s="208">
        <v>7.283</v>
      </c>
      <c r="I1097" s="208">
        <v>7.283</v>
      </c>
      <c r="J1097" s="215"/>
    </row>
    <row r="1098" s="1" customFormat="1" spans="1:10">
      <c r="A1098" s="218" t="s">
        <v>15</v>
      </c>
      <c r="B1098" s="219" t="s">
        <v>1011</v>
      </c>
      <c r="C1098" s="219" t="s">
        <v>187</v>
      </c>
      <c r="D1098" s="220" t="s">
        <v>1117</v>
      </c>
      <c r="E1098" s="231"/>
      <c r="F1098" s="49"/>
      <c r="G1098" s="28"/>
      <c r="H1098" s="208">
        <v>7.383</v>
      </c>
      <c r="I1098" s="208">
        <v>7.383</v>
      </c>
      <c r="J1098" s="228"/>
    </row>
    <row r="1099" s="1" customFormat="1" spans="1:10">
      <c r="A1099" s="139" t="s">
        <v>15</v>
      </c>
      <c r="B1099" s="206" t="s">
        <v>1011</v>
      </c>
      <c r="C1099" s="206" t="s">
        <v>187</v>
      </c>
      <c r="D1099" s="166" t="s">
        <v>1118</v>
      </c>
      <c r="E1099" s="166"/>
      <c r="F1099" s="49"/>
      <c r="G1099" s="28"/>
      <c r="H1099" s="208">
        <v>7.283</v>
      </c>
      <c r="I1099" s="208">
        <v>7.283</v>
      </c>
      <c r="J1099" s="215"/>
    </row>
    <row r="1100" s="1" customFormat="1" spans="1:10">
      <c r="A1100" s="139" t="s">
        <v>15</v>
      </c>
      <c r="B1100" s="206" t="s">
        <v>1011</v>
      </c>
      <c r="C1100" s="206" t="s">
        <v>187</v>
      </c>
      <c r="D1100" s="166" t="s">
        <v>1119</v>
      </c>
      <c r="E1100" s="166"/>
      <c r="F1100" s="49"/>
      <c r="G1100" s="28"/>
      <c r="H1100" s="208">
        <v>7.283</v>
      </c>
      <c r="I1100" s="208">
        <v>7.283</v>
      </c>
      <c r="J1100" s="215"/>
    </row>
    <row r="1101" s="1" customFormat="1" spans="1:10">
      <c r="A1101" s="139" t="s">
        <v>15</v>
      </c>
      <c r="B1101" s="206" t="s">
        <v>1011</v>
      </c>
      <c r="C1101" s="206" t="s">
        <v>187</v>
      </c>
      <c r="D1101" s="166" t="s">
        <v>1120</v>
      </c>
      <c r="E1101" s="166"/>
      <c r="F1101" s="49"/>
      <c r="G1101" s="28"/>
      <c r="H1101" s="208">
        <v>7.283</v>
      </c>
      <c r="I1101" s="208">
        <v>7.283</v>
      </c>
      <c r="J1101" s="215"/>
    </row>
    <row r="1102" s="1" customFormat="1" spans="1:10">
      <c r="A1102" s="139" t="s">
        <v>15</v>
      </c>
      <c r="B1102" s="206" t="s">
        <v>1011</v>
      </c>
      <c r="C1102" s="206" t="s">
        <v>187</v>
      </c>
      <c r="D1102" s="166" t="s">
        <v>1097</v>
      </c>
      <c r="E1102" s="166"/>
      <c r="F1102" s="49"/>
      <c r="G1102" s="28"/>
      <c r="H1102" s="208">
        <v>7.283</v>
      </c>
      <c r="I1102" s="208">
        <v>7.283</v>
      </c>
      <c r="J1102" s="215"/>
    </row>
    <row r="1103" s="1" customFormat="1" spans="1:10">
      <c r="A1103" s="139" t="s">
        <v>15</v>
      </c>
      <c r="B1103" s="206" t="s">
        <v>1011</v>
      </c>
      <c r="C1103" s="206" t="s">
        <v>187</v>
      </c>
      <c r="D1103" s="166" t="s">
        <v>1121</v>
      </c>
      <c r="E1103" s="166"/>
      <c r="F1103" s="49"/>
      <c r="G1103" s="28"/>
      <c r="H1103" s="208">
        <v>7.283</v>
      </c>
      <c r="I1103" s="208">
        <v>7.283</v>
      </c>
      <c r="J1103" s="215"/>
    </row>
    <row r="1104" s="1" customFormat="1" spans="1:10">
      <c r="A1104" s="139" t="s">
        <v>15</v>
      </c>
      <c r="B1104" s="206" t="s">
        <v>1011</v>
      </c>
      <c r="C1104" s="206" t="s">
        <v>187</v>
      </c>
      <c r="D1104" s="166" t="s">
        <v>1122</v>
      </c>
      <c r="E1104" s="166"/>
      <c r="F1104" s="49"/>
      <c r="G1104" s="28"/>
      <c r="H1104" s="208">
        <v>7.283</v>
      </c>
      <c r="I1104" s="208">
        <v>7.283</v>
      </c>
      <c r="J1104" s="215"/>
    </row>
    <row r="1105" s="1" customFormat="1" spans="1:10">
      <c r="A1105" s="139" t="s">
        <v>15</v>
      </c>
      <c r="B1105" s="206" t="s">
        <v>1011</v>
      </c>
      <c r="C1105" s="206" t="s">
        <v>187</v>
      </c>
      <c r="D1105" s="166" t="s">
        <v>1123</v>
      </c>
      <c r="E1105" s="166"/>
      <c r="F1105" s="49"/>
      <c r="G1105" s="28"/>
      <c r="H1105" s="208">
        <v>7.283</v>
      </c>
      <c r="I1105" s="208">
        <v>7.283</v>
      </c>
      <c r="J1105" s="215"/>
    </row>
    <row r="1106" s="1" customFormat="1" spans="1:10">
      <c r="A1106" s="139" t="s">
        <v>15</v>
      </c>
      <c r="B1106" s="206" t="s">
        <v>1011</v>
      </c>
      <c r="C1106" s="206" t="s">
        <v>187</v>
      </c>
      <c r="D1106" s="166" t="s">
        <v>1124</v>
      </c>
      <c r="E1106" s="166"/>
      <c r="F1106" s="49"/>
      <c r="G1106" s="28"/>
      <c r="H1106" s="208">
        <v>7.283</v>
      </c>
      <c r="I1106" s="208">
        <v>7.283</v>
      </c>
      <c r="J1106" s="215"/>
    </row>
    <row r="1107" s="1" customFormat="1" spans="1:10">
      <c r="A1107" s="139" t="s">
        <v>15</v>
      </c>
      <c r="B1107" s="206" t="s">
        <v>1011</v>
      </c>
      <c r="C1107" s="206" t="s">
        <v>187</v>
      </c>
      <c r="D1107" s="166" t="s">
        <v>1125</v>
      </c>
      <c r="E1107" s="166"/>
      <c r="F1107" s="49"/>
      <c r="G1107" s="28"/>
      <c r="H1107" s="208">
        <v>7.283</v>
      </c>
      <c r="I1107" s="208">
        <v>7.283</v>
      </c>
      <c r="J1107" s="215"/>
    </row>
    <row r="1108" s="1" customFormat="1" spans="1:10">
      <c r="A1108" s="139" t="s">
        <v>15</v>
      </c>
      <c r="B1108" s="206" t="s">
        <v>1011</v>
      </c>
      <c r="C1108" s="206" t="s">
        <v>187</v>
      </c>
      <c r="D1108" s="166" t="s">
        <v>1126</v>
      </c>
      <c r="E1108" s="166"/>
      <c r="F1108" s="49"/>
      <c r="G1108" s="28"/>
      <c r="H1108" s="208">
        <v>7.283</v>
      </c>
      <c r="I1108" s="208">
        <v>7.283</v>
      </c>
      <c r="J1108" s="215"/>
    </row>
    <row r="1109" s="1" customFormat="1" spans="1:10">
      <c r="A1109" s="139" t="s">
        <v>15</v>
      </c>
      <c r="B1109" s="206" t="s">
        <v>1011</v>
      </c>
      <c r="C1109" s="206" t="s">
        <v>187</v>
      </c>
      <c r="D1109" s="166" t="s">
        <v>1127</v>
      </c>
      <c r="E1109" s="166"/>
      <c r="F1109" s="49"/>
      <c r="G1109" s="28"/>
      <c r="H1109" s="208">
        <v>7.383</v>
      </c>
      <c r="I1109" s="208">
        <v>7.383</v>
      </c>
      <c r="J1109" s="215"/>
    </row>
    <row r="1110" s="1" customFormat="1" spans="1:10">
      <c r="A1110" s="139" t="s">
        <v>15</v>
      </c>
      <c r="B1110" s="206" t="s">
        <v>1011</v>
      </c>
      <c r="C1110" s="206" t="s">
        <v>187</v>
      </c>
      <c r="D1110" s="166" t="s">
        <v>1128</v>
      </c>
      <c r="E1110" s="166"/>
      <c r="F1110" s="49"/>
      <c r="G1110" s="28"/>
      <c r="H1110" s="208">
        <v>7.283</v>
      </c>
      <c r="I1110" s="208">
        <v>7.283</v>
      </c>
      <c r="J1110" s="215"/>
    </row>
    <row r="1111" s="1" customFormat="1" spans="1:10">
      <c r="A1111" s="139" t="s">
        <v>15</v>
      </c>
      <c r="B1111" s="206" t="s">
        <v>1011</v>
      </c>
      <c r="C1111" s="206" t="s">
        <v>187</v>
      </c>
      <c r="D1111" s="166" t="s">
        <v>1129</v>
      </c>
      <c r="E1111" s="166"/>
      <c r="F1111" s="49"/>
      <c r="G1111" s="28"/>
      <c r="H1111" s="208">
        <v>7.283</v>
      </c>
      <c r="I1111" s="208">
        <v>7.283</v>
      </c>
      <c r="J1111" s="215"/>
    </row>
    <row r="1112" s="1" customFormat="1" spans="1:10">
      <c r="A1112" s="139" t="s">
        <v>15</v>
      </c>
      <c r="B1112" s="206" t="s">
        <v>1011</v>
      </c>
      <c r="C1112" s="206" t="s">
        <v>187</v>
      </c>
      <c r="D1112" s="166" t="s">
        <v>1130</v>
      </c>
      <c r="E1112" s="166"/>
      <c r="F1112" s="49"/>
      <c r="G1112" s="28"/>
      <c r="H1112" s="208">
        <v>7.283</v>
      </c>
      <c r="I1112" s="208">
        <v>7.283</v>
      </c>
      <c r="J1112" s="215"/>
    </row>
    <row r="1113" s="1" customFormat="1" spans="1:10">
      <c r="A1113" s="139" t="s">
        <v>15</v>
      </c>
      <c r="B1113" s="206" t="s">
        <v>1011</v>
      </c>
      <c r="C1113" s="206" t="s">
        <v>187</v>
      </c>
      <c r="D1113" s="166" t="s">
        <v>1131</v>
      </c>
      <c r="E1113" s="166"/>
      <c r="F1113" s="49"/>
      <c r="G1113" s="28"/>
      <c r="H1113" s="208">
        <v>7.283</v>
      </c>
      <c r="I1113" s="208">
        <v>7.283</v>
      </c>
      <c r="J1113" s="215"/>
    </row>
    <row r="1114" s="1" customFormat="1" spans="1:10">
      <c r="A1114" s="139" t="s">
        <v>15</v>
      </c>
      <c r="B1114" s="206" t="s">
        <v>1011</v>
      </c>
      <c r="C1114" s="206" t="s">
        <v>187</v>
      </c>
      <c r="D1114" s="166" t="s">
        <v>1132</v>
      </c>
      <c r="E1114" s="166"/>
      <c r="F1114" s="49"/>
      <c r="G1114" s="28"/>
      <c r="H1114" s="208">
        <v>7.283</v>
      </c>
      <c r="I1114" s="208">
        <v>7.283</v>
      </c>
      <c r="J1114" s="215"/>
    </row>
    <row r="1115" s="1" customFormat="1" spans="1:10">
      <c r="A1115" s="139" t="s">
        <v>15</v>
      </c>
      <c r="B1115" s="206" t="s">
        <v>1011</v>
      </c>
      <c r="C1115" s="206" t="s">
        <v>187</v>
      </c>
      <c r="D1115" s="166" t="s">
        <v>1133</v>
      </c>
      <c r="E1115" s="166"/>
      <c r="F1115" s="49"/>
      <c r="G1115" s="28"/>
      <c r="H1115" s="208">
        <v>7.283</v>
      </c>
      <c r="I1115" s="208">
        <v>7.283</v>
      </c>
      <c r="J1115" s="215"/>
    </row>
    <row r="1116" s="1" customFormat="1" spans="1:10">
      <c r="A1116" s="139" t="s">
        <v>15</v>
      </c>
      <c r="B1116" s="206" t="s">
        <v>1011</v>
      </c>
      <c r="C1116" s="206" t="s">
        <v>187</v>
      </c>
      <c r="D1116" s="166" t="s">
        <v>1134</v>
      </c>
      <c r="E1116" s="166"/>
      <c r="F1116" s="49"/>
      <c r="G1116" s="28"/>
      <c r="H1116" s="208">
        <v>7.283</v>
      </c>
      <c r="I1116" s="208">
        <v>7.283</v>
      </c>
      <c r="J1116" s="215"/>
    </row>
    <row r="1117" s="1" customFormat="1" spans="1:10">
      <c r="A1117" s="139" t="s">
        <v>15</v>
      </c>
      <c r="B1117" s="206" t="s">
        <v>1011</v>
      </c>
      <c r="C1117" s="206" t="s">
        <v>187</v>
      </c>
      <c r="D1117" s="166" t="s">
        <v>1135</v>
      </c>
      <c r="E1117" s="166"/>
      <c r="F1117" s="49"/>
      <c r="G1117" s="28"/>
      <c r="H1117" s="208">
        <v>7.283</v>
      </c>
      <c r="I1117" s="208">
        <v>7.283</v>
      </c>
      <c r="J1117" s="215"/>
    </row>
    <row r="1118" s="1" customFormat="1" spans="1:10">
      <c r="A1118" s="139" t="s">
        <v>15</v>
      </c>
      <c r="B1118" s="206" t="s">
        <v>1011</v>
      </c>
      <c r="C1118" s="206" t="s">
        <v>187</v>
      </c>
      <c r="D1118" s="166" t="s">
        <v>1136</v>
      </c>
      <c r="E1118" s="166"/>
      <c r="F1118" s="49"/>
      <c r="G1118" s="28"/>
      <c r="H1118" s="208">
        <v>7.283</v>
      </c>
      <c r="I1118" s="208">
        <v>7.283</v>
      </c>
      <c r="J1118" s="215"/>
    </row>
    <row r="1119" s="1" customFormat="1" spans="1:10">
      <c r="A1119" s="139" t="s">
        <v>15</v>
      </c>
      <c r="B1119" s="206" t="s">
        <v>1011</v>
      </c>
      <c r="C1119" s="206" t="s">
        <v>187</v>
      </c>
      <c r="D1119" s="166" t="s">
        <v>1137</v>
      </c>
      <c r="E1119" s="166"/>
      <c r="F1119" s="49"/>
      <c r="G1119" s="28"/>
      <c r="H1119" s="208">
        <v>7.283</v>
      </c>
      <c r="I1119" s="208">
        <v>7.283</v>
      </c>
      <c r="J1119" s="215"/>
    </row>
    <row r="1120" s="1" customFormat="1" spans="1:10">
      <c r="A1120" s="139" t="s">
        <v>15</v>
      </c>
      <c r="B1120" s="206" t="s">
        <v>1011</v>
      </c>
      <c r="C1120" s="206" t="s">
        <v>187</v>
      </c>
      <c r="D1120" s="166" t="s">
        <v>1138</v>
      </c>
      <c r="E1120" s="166"/>
      <c r="F1120" s="49"/>
      <c r="G1120" s="28"/>
      <c r="H1120" s="208">
        <v>7.283</v>
      </c>
      <c r="I1120" s="208">
        <v>7.283</v>
      </c>
      <c r="J1120" s="215"/>
    </row>
    <row r="1121" s="1" customFormat="1" spans="1:10">
      <c r="A1121" s="139" t="s">
        <v>15</v>
      </c>
      <c r="B1121" s="206" t="s">
        <v>1011</v>
      </c>
      <c r="C1121" s="206" t="s">
        <v>187</v>
      </c>
      <c r="D1121" s="166" t="s">
        <v>1139</v>
      </c>
      <c r="E1121" s="166"/>
      <c r="F1121" s="49"/>
      <c r="G1121" s="28"/>
      <c r="H1121" s="208">
        <v>7.383</v>
      </c>
      <c r="I1121" s="208">
        <v>7.383</v>
      </c>
      <c r="J1121" s="215"/>
    </row>
    <row r="1122" s="1" customFormat="1" spans="1:10">
      <c r="A1122" s="139" t="s">
        <v>15</v>
      </c>
      <c r="B1122" s="206" t="s">
        <v>1011</v>
      </c>
      <c r="C1122" s="206" t="s">
        <v>187</v>
      </c>
      <c r="D1122" s="166" t="s">
        <v>1140</v>
      </c>
      <c r="E1122" s="166"/>
      <c r="F1122" s="49"/>
      <c r="G1122" s="28"/>
      <c r="H1122" s="208">
        <v>7.283</v>
      </c>
      <c r="I1122" s="208">
        <v>7.283</v>
      </c>
      <c r="J1122" s="215"/>
    </row>
    <row r="1123" s="1" customFormat="1" spans="1:10">
      <c r="A1123" s="139" t="s">
        <v>15</v>
      </c>
      <c r="B1123" s="206" t="s">
        <v>1011</v>
      </c>
      <c r="C1123" s="206" t="s">
        <v>187</v>
      </c>
      <c r="D1123" s="166" t="s">
        <v>1141</v>
      </c>
      <c r="E1123" s="166"/>
      <c r="F1123" s="49"/>
      <c r="G1123" s="28"/>
      <c r="H1123" s="208">
        <v>7.283</v>
      </c>
      <c r="I1123" s="208">
        <v>7.283</v>
      </c>
      <c r="J1123" s="215"/>
    </row>
    <row r="1124" s="1" customFormat="1" spans="1:10">
      <c r="A1124" s="139" t="s">
        <v>15</v>
      </c>
      <c r="B1124" s="206" t="s">
        <v>1011</v>
      </c>
      <c r="C1124" s="206" t="s">
        <v>187</v>
      </c>
      <c r="D1124" s="209" t="s">
        <v>1142</v>
      </c>
      <c r="E1124" s="166"/>
      <c r="F1124" s="49"/>
      <c r="G1124" s="28"/>
      <c r="H1124" s="208">
        <v>7.283</v>
      </c>
      <c r="I1124" s="208">
        <v>7.283</v>
      </c>
      <c r="J1124" s="215"/>
    </row>
    <row r="1125" s="1" customFormat="1" spans="1:10">
      <c r="A1125" s="139" t="s">
        <v>15</v>
      </c>
      <c r="B1125" s="206" t="s">
        <v>1011</v>
      </c>
      <c r="C1125" s="206" t="s">
        <v>187</v>
      </c>
      <c r="D1125" s="166" t="s">
        <v>1143</v>
      </c>
      <c r="E1125" s="166"/>
      <c r="F1125" s="49"/>
      <c r="G1125" s="28"/>
      <c r="H1125" s="208">
        <v>7.283</v>
      </c>
      <c r="I1125" s="208">
        <v>7.283</v>
      </c>
      <c r="J1125" s="215"/>
    </row>
    <row r="1126" s="1" customFormat="1" spans="1:10">
      <c r="A1126" s="139" t="s">
        <v>15</v>
      </c>
      <c r="B1126" s="206" t="s">
        <v>1011</v>
      </c>
      <c r="C1126" s="206" t="s">
        <v>187</v>
      </c>
      <c r="D1126" s="166" t="s">
        <v>1144</v>
      </c>
      <c r="E1126" s="166"/>
      <c r="F1126" s="49"/>
      <c r="G1126" s="28"/>
      <c r="H1126" s="208">
        <v>7.283</v>
      </c>
      <c r="I1126" s="208">
        <v>7.283</v>
      </c>
      <c r="J1126" s="215"/>
    </row>
    <row r="1127" s="1" customFormat="1" spans="1:10">
      <c r="A1127" s="139" t="s">
        <v>15</v>
      </c>
      <c r="B1127" s="206" t="s">
        <v>1011</v>
      </c>
      <c r="C1127" s="206" t="s">
        <v>187</v>
      </c>
      <c r="D1127" s="166" t="s">
        <v>1145</v>
      </c>
      <c r="E1127" s="166"/>
      <c r="F1127" s="49"/>
      <c r="G1127" s="28"/>
      <c r="H1127" s="208">
        <v>7.283</v>
      </c>
      <c r="I1127" s="208">
        <v>7.283</v>
      </c>
      <c r="J1127" s="215"/>
    </row>
    <row r="1128" s="1" customFormat="1" spans="1:10">
      <c r="A1128" s="139" t="s">
        <v>15</v>
      </c>
      <c r="B1128" s="206" t="s">
        <v>1011</v>
      </c>
      <c r="C1128" s="206" t="s">
        <v>187</v>
      </c>
      <c r="D1128" s="166" t="s">
        <v>1146</v>
      </c>
      <c r="E1128" s="166"/>
      <c r="F1128" s="49"/>
      <c r="G1128" s="28"/>
      <c r="H1128" s="208">
        <v>7.283</v>
      </c>
      <c r="I1128" s="208">
        <v>7.283</v>
      </c>
      <c r="J1128" s="215"/>
    </row>
    <row r="1129" s="1" customFormat="1" spans="1:10">
      <c r="A1129" s="139" t="s">
        <v>15</v>
      </c>
      <c r="B1129" s="206" t="s">
        <v>1011</v>
      </c>
      <c r="C1129" s="206" t="s">
        <v>187</v>
      </c>
      <c r="D1129" s="166" t="s">
        <v>1147</v>
      </c>
      <c r="E1129" s="166"/>
      <c r="F1129" s="49"/>
      <c r="G1129" s="28"/>
      <c r="H1129" s="208">
        <v>7.283</v>
      </c>
      <c r="I1129" s="208">
        <v>7.283</v>
      </c>
      <c r="J1129" s="215"/>
    </row>
    <row r="1130" s="1" customFormat="1" spans="1:10">
      <c r="A1130" s="139" t="s">
        <v>15</v>
      </c>
      <c r="B1130" s="206" t="s">
        <v>1011</v>
      </c>
      <c r="C1130" s="206" t="s">
        <v>187</v>
      </c>
      <c r="D1130" s="166" t="s">
        <v>1148</v>
      </c>
      <c r="E1130" s="166"/>
      <c r="F1130" s="49"/>
      <c r="G1130" s="28"/>
      <c r="H1130" s="208">
        <v>7.283</v>
      </c>
      <c r="I1130" s="208">
        <v>7.283</v>
      </c>
      <c r="J1130" s="215"/>
    </row>
    <row r="1131" s="1" customFormat="1" spans="1:10">
      <c r="A1131" s="139" t="s">
        <v>15</v>
      </c>
      <c r="B1131" s="206" t="s">
        <v>1011</v>
      </c>
      <c r="C1131" s="206" t="s">
        <v>187</v>
      </c>
      <c r="D1131" s="166" t="s">
        <v>1149</v>
      </c>
      <c r="E1131" s="166"/>
      <c r="F1131" s="49"/>
      <c r="G1131" s="28"/>
      <c r="H1131" s="208">
        <v>7.283</v>
      </c>
      <c r="I1131" s="208">
        <v>7.283</v>
      </c>
      <c r="J1131" s="215"/>
    </row>
    <row r="1132" s="1" customFormat="1" spans="1:10">
      <c r="A1132" s="139" t="s">
        <v>15</v>
      </c>
      <c r="B1132" s="206" t="s">
        <v>1011</v>
      </c>
      <c r="C1132" s="206" t="s">
        <v>187</v>
      </c>
      <c r="D1132" s="166" t="s">
        <v>1150</v>
      </c>
      <c r="E1132" s="166"/>
      <c r="F1132" s="49"/>
      <c r="G1132" s="28"/>
      <c r="H1132" s="208">
        <v>7.283</v>
      </c>
      <c r="I1132" s="208">
        <v>7.283</v>
      </c>
      <c r="J1132" s="215"/>
    </row>
    <row r="1133" s="1" customFormat="1" spans="1:10">
      <c r="A1133" s="139" t="s">
        <v>15</v>
      </c>
      <c r="B1133" s="206" t="s">
        <v>1011</v>
      </c>
      <c r="C1133" s="206" t="s">
        <v>268</v>
      </c>
      <c r="D1133" s="207" t="s">
        <v>1151</v>
      </c>
      <c r="E1133" s="207"/>
      <c r="F1133" s="49"/>
      <c r="G1133" s="28"/>
      <c r="H1133" s="208">
        <v>18.355</v>
      </c>
      <c r="I1133" s="208">
        <v>18.355</v>
      </c>
      <c r="J1133" s="215"/>
    </row>
    <row r="1134" s="1" customFormat="1" spans="1:10">
      <c r="A1134" s="139" t="s">
        <v>15</v>
      </c>
      <c r="B1134" s="206" t="s">
        <v>1011</v>
      </c>
      <c r="C1134" s="206" t="s">
        <v>268</v>
      </c>
      <c r="D1134" s="207" t="s">
        <v>1152</v>
      </c>
      <c r="E1134" s="207"/>
      <c r="F1134" s="49"/>
      <c r="G1134" s="28"/>
      <c r="H1134" s="208">
        <v>18.355</v>
      </c>
      <c r="I1134" s="208">
        <v>18.355</v>
      </c>
      <c r="J1134" s="215"/>
    </row>
    <row r="1135" s="1" customFormat="1" spans="1:10">
      <c r="A1135" s="139" t="s">
        <v>15</v>
      </c>
      <c r="B1135" s="206" t="s">
        <v>1011</v>
      </c>
      <c r="C1135" s="206" t="s">
        <v>268</v>
      </c>
      <c r="D1135" s="207" t="s">
        <v>1153</v>
      </c>
      <c r="E1135" s="207"/>
      <c r="F1135" s="49"/>
      <c r="G1135" s="28"/>
      <c r="H1135" s="208">
        <v>11.435</v>
      </c>
      <c r="I1135" s="208">
        <v>11.435</v>
      </c>
      <c r="J1135" s="215"/>
    </row>
    <row r="1136" s="1" customFormat="1" spans="1:10">
      <c r="A1136" s="139" t="s">
        <v>15</v>
      </c>
      <c r="B1136" s="206" t="s">
        <v>1011</v>
      </c>
      <c r="C1136" s="206" t="s">
        <v>268</v>
      </c>
      <c r="D1136" s="207" t="s">
        <v>1154</v>
      </c>
      <c r="E1136" s="207"/>
      <c r="F1136" s="49"/>
      <c r="G1136" s="28"/>
      <c r="H1136" s="208">
        <v>16.045</v>
      </c>
      <c r="I1136" s="208">
        <v>16.045</v>
      </c>
      <c r="J1136" s="215"/>
    </row>
    <row r="1137" s="1" customFormat="1" spans="1:10">
      <c r="A1137" s="139" t="s">
        <v>15</v>
      </c>
      <c r="B1137" s="206" t="s">
        <v>1011</v>
      </c>
      <c r="C1137" s="206" t="s">
        <v>268</v>
      </c>
      <c r="D1137" s="207" t="s">
        <v>1155</v>
      </c>
      <c r="E1137" s="207"/>
      <c r="F1137" s="49"/>
      <c r="G1137" s="28"/>
      <c r="H1137" s="208">
        <v>18.355</v>
      </c>
      <c r="I1137" s="208">
        <v>18.355</v>
      </c>
      <c r="J1137" s="215"/>
    </row>
    <row r="1138" s="1" customFormat="1" spans="1:10">
      <c r="A1138" s="139" t="s">
        <v>15</v>
      </c>
      <c r="B1138" s="206" t="s">
        <v>1011</v>
      </c>
      <c r="C1138" s="206" t="s">
        <v>268</v>
      </c>
      <c r="D1138" s="207" t="s">
        <v>1156</v>
      </c>
      <c r="E1138" s="207"/>
      <c r="F1138" s="49"/>
      <c r="G1138" s="28"/>
      <c r="H1138" s="208">
        <v>13.745</v>
      </c>
      <c r="I1138" s="208">
        <v>13.745</v>
      </c>
      <c r="J1138" s="215"/>
    </row>
    <row r="1139" s="1" customFormat="1" spans="1:10">
      <c r="A1139" s="139" t="s">
        <v>15</v>
      </c>
      <c r="B1139" s="206" t="s">
        <v>1011</v>
      </c>
      <c r="C1139" s="206" t="s">
        <v>268</v>
      </c>
      <c r="D1139" s="207" t="s">
        <v>1157</v>
      </c>
      <c r="E1139" s="207"/>
      <c r="F1139" s="49"/>
      <c r="G1139" s="28"/>
      <c r="H1139" s="208">
        <v>11.435</v>
      </c>
      <c r="I1139" s="208">
        <v>11.435</v>
      </c>
      <c r="J1139" s="215"/>
    </row>
    <row r="1140" s="1" customFormat="1" spans="1:10">
      <c r="A1140" s="139" t="s">
        <v>15</v>
      </c>
      <c r="B1140" s="206" t="s">
        <v>1011</v>
      </c>
      <c r="C1140" s="206" t="s">
        <v>268</v>
      </c>
      <c r="D1140" s="207" t="s">
        <v>1158</v>
      </c>
      <c r="E1140" s="207"/>
      <c r="F1140" s="49"/>
      <c r="G1140" s="28"/>
      <c r="H1140" s="208">
        <v>11.435</v>
      </c>
      <c r="I1140" s="208">
        <v>11.435</v>
      </c>
      <c r="J1140" s="215"/>
    </row>
    <row r="1141" s="1" customFormat="1" spans="1:10">
      <c r="A1141" s="218" t="s">
        <v>15</v>
      </c>
      <c r="B1141" s="219" t="s">
        <v>1011</v>
      </c>
      <c r="C1141" s="219" t="s">
        <v>268</v>
      </c>
      <c r="D1141" s="232" t="s">
        <v>1159</v>
      </c>
      <c r="E1141" s="231"/>
      <c r="F1141" s="49"/>
      <c r="G1141" s="28"/>
      <c r="H1141" s="208">
        <v>9.125</v>
      </c>
      <c r="I1141" s="208">
        <v>9.125</v>
      </c>
      <c r="J1141" s="234"/>
    </row>
    <row r="1142" s="1" customFormat="1" spans="1:10">
      <c r="A1142" s="139" t="s">
        <v>15</v>
      </c>
      <c r="B1142" s="206" t="s">
        <v>1011</v>
      </c>
      <c r="C1142" s="206" t="s">
        <v>268</v>
      </c>
      <c r="D1142" s="233" t="s">
        <v>1160</v>
      </c>
      <c r="E1142" s="233"/>
      <c r="F1142" s="49"/>
      <c r="G1142" s="28"/>
      <c r="H1142" s="208">
        <v>18.355</v>
      </c>
      <c r="I1142" s="208">
        <v>18.355</v>
      </c>
      <c r="J1142" s="217" t="s">
        <v>1112</v>
      </c>
    </row>
    <row r="1143" s="1" customFormat="1" spans="1:10">
      <c r="A1143" s="139" t="s">
        <v>15</v>
      </c>
      <c r="B1143" s="206" t="s">
        <v>1011</v>
      </c>
      <c r="C1143" s="206" t="s">
        <v>268</v>
      </c>
      <c r="D1143" s="207" t="s">
        <v>1161</v>
      </c>
      <c r="E1143" s="207"/>
      <c r="F1143" s="49"/>
      <c r="G1143" s="28"/>
      <c r="H1143" s="208">
        <v>13.735</v>
      </c>
      <c r="I1143" s="208">
        <v>13.735</v>
      </c>
      <c r="J1143" s="215"/>
    </row>
    <row r="1144" s="1" customFormat="1" spans="1:10">
      <c r="A1144" s="139" t="s">
        <v>15</v>
      </c>
      <c r="B1144" s="206" t="s">
        <v>1011</v>
      </c>
      <c r="C1144" s="206" t="s">
        <v>268</v>
      </c>
      <c r="D1144" s="207" t="s">
        <v>1162</v>
      </c>
      <c r="E1144" s="207"/>
      <c r="F1144" s="49"/>
      <c r="G1144" s="28"/>
      <c r="H1144" s="208">
        <v>16.055</v>
      </c>
      <c r="I1144" s="208">
        <v>16.055</v>
      </c>
      <c r="J1144" s="215"/>
    </row>
    <row r="1145" s="1" customFormat="1" spans="1:10">
      <c r="A1145" s="139" t="s">
        <v>15</v>
      </c>
      <c r="B1145" s="206" t="s">
        <v>1011</v>
      </c>
      <c r="C1145" s="206" t="s">
        <v>268</v>
      </c>
      <c r="D1145" s="207" t="s">
        <v>1163</v>
      </c>
      <c r="E1145" s="207"/>
      <c r="F1145" s="49"/>
      <c r="G1145" s="28"/>
      <c r="H1145" s="208">
        <v>16.045</v>
      </c>
      <c r="I1145" s="208">
        <v>16.045</v>
      </c>
      <c r="J1145" s="215"/>
    </row>
    <row r="1146" s="1" customFormat="1" spans="1:10">
      <c r="A1146" s="139" t="s">
        <v>15</v>
      </c>
      <c r="B1146" s="206" t="s">
        <v>1011</v>
      </c>
      <c r="C1146" s="206" t="s">
        <v>268</v>
      </c>
      <c r="D1146" s="207" t="s">
        <v>1164</v>
      </c>
      <c r="E1146" s="207"/>
      <c r="F1146" s="49"/>
      <c r="G1146" s="28"/>
      <c r="H1146" s="208">
        <v>20.655</v>
      </c>
      <c r="I1146" s="208">
        <v>20.655</v>
      </c>
      <c r="J1146" s="215"/>
    </row>
    <row r="1147" s="1" customFormat="1" spans="1:10">
      <c r="A1147" s="139" t="s">
        <v>15</v>
      </c>
      <c r="B1147" s="206" t="s">
        <v>1011</v>
      </c>
      <c r="C1147" s="206" t="s">
        <v>268</v>
      </c>
      <c r="D1147" s="207" t="s">
        <v>1165</v>
      </c>
      <c r="E1147" s="207"/>
      <c r="F1147" s="49"/>
      <c r="G1147" s="28"/>
      <c r="H1147" s="208">
        <v>9.125</v>
      </c>
      <c r="I1147" s="208">
        <v>9.125</v>
      </c>
      <c r="J1147" s="215"/>
    </row>
    <row r="1148" s="1" customFormat="1" spans="1:10">
      <c r="A1148" s="139" t="s">
        <v>15</v>
      </c>
      <c r="B1148" s="206" t="s">
        <v>1011</v>
      </c>
      <c r="C1148" s="206" t="s">
        <v>268</v>
      </c>
      <c r="D1148" s="207" t="s">
        <v>1166</v>
      </c>
      <c r="E1148" s="207"/>
      <c r="F1148" s="49"/>
      <c r="G1148" s="28"/>
      <c r="H1148" s="208">
        <v>11.435</v>
      </c>
      <c r="I1148" s="208">
        <v>11.435</v>
      </c>
      <c r="J1148" s="215"/>
    </row>
    <row r="1149" s="1" customFormat="1" spans="1:10">
      <c r="A1149" s="139" t="s">
        <v>15</v>
      </c>
      <c r="B1149" s="206" t="s">
        <v>1011</v>
      </c>
      <c r="C1149" s="206" t="s">
        <v>268</v>
      </c>
      <c r="D1149" s="207" t="s">
        <v>1167</v>
      </c>
      <c r="E1149" s="207"/>
      <c r="F1149" s="49"/>
      <c r="G1149" s="28"/>
      <c r="H1149" s="208">
        <v>9.125</v>
      </c>
      <c r="I1149" s="208">
        <v>9.125</v>
      </c>
      <c r="J1149" s="215"/>
    </row>
    <row r="1150" s="1" customFormat="1" spans="1:10">
      <c r="A1150" s="210" t="s">
        <v>15</v>
      </c>
      <c r="B1150" s="211" t="s">
        <v>1011</v>
      </c>
      <c r="C1150" s="211" t="s">
        <v>268</v>
      </c>
      <c r="D1150" s="212" t="s">
        <v>1168</v>
      </c>
      <c r="E1150" s="212"/>
      <c r="F1150" s="49"/>
      <c r="G1150" s="28"/>
      <c r="H1150" s="213">
        <v>13.745</v>
      </c>
      <c r="I1150" s="213">
        <v>13.745</v>
      </c>
      <c r="J1150" s="216"/>
    </row>
    <row r="1151" s="1" customFormat="1" spans="1:10">
      <c r="A1151" s="139" t="s">
        <v>15</v>
      </c>
      <c r="B1151" s="206" t="s">
        <v>1011</v>
      </c>
      <c r="C1151" s="206" t="s">
        <v>268</v>
      </c>
      <c r="D1151" s="207" t="s">
        <v>1169</v>
      </c>
      <c r="E1151" s="207"/>
      <c r="F1151" s="49"/>
      <c r="G1151" s="28"/>
      <c r="H1151" s="208">
        <v>13.745</v>
      </c>
      <c r="I1151" s="208">
        <v>13.745</v>
      </c>
      <c r="J1151" s="215"/>
    </row>
    <row r="1152" s="1" customFormat="1" spans="1:10">
      <c r="A1152" s="139" t="s">
        <v>15</v>
      </c>
      <c r="B1152" s="206" t="s">
        <v>1011</v>
      </c>
      <c r="C1152" s="206" t="s">
        <v>268</v>
      </c>
      <c r="D1152" s="207" t="s">
        <v>1170</v>
      </c>
      <c r="E1152" s="207"/>
      <c r="F1152" s="49"/>
      <c r="G1152" s="28"/>
      <c r="H1152" s="208">
        <v>9.125</v>
      </c>
      <c r="I1152" s="208">
        <v>9.125</v>
      </c>
      <c r="J1152" s="215"/>
    </row>
    <row r="1153" s="1" customFormat="1" spans="1:10">
      <c r="A1153" s="139" t="s">
        <v>15</v>
      </c>
      <c r="B1153" s="206" t="s">
        <v>1011</v>
      </c>
      <c r="C1153" s="206" t="s">
        <v>268</v>
      </c>
      <c r="D1153" s="207" t="s">
        <v>1171</v>
      </c>
      <c r="E1153" s="207"/>
      <c r="F1153" s="49"/>
      <c r="G1153" s="28"/>
      <c r="H1153" s="208">
        <v>11.435</v>
      </c>
      <c r="I1153" s="208">
        <v>11.435</v>
      </c>
      <c r="J1153" s="215"/>
    </row>
    <row r="1154" s="1" customFormat="1" spans="1:10">
      <c r="A1154" s="139" t="s">
        <v>15</v>
      </c>
      <c r="B1154" s="206" t="s">
        <v>1011</v>
      </c>
      <c r="C1154" s="206" t="s">
        <v>268</v>
      </c>
      <c r="D1154" s="207" t="s">
        <v>1172</v>
      </c>
      <c r="E1154" s="207"/>
      <c r="F1154" s="49"/>
      <c r="G1154" s="28"/>
      <c r="H1154" s="208">
        <v>20.68</v>
      </c>
      <c r="I1154" s="208">
        <v>20.68</v>
      </c>
      <c r="J1154" s="215"/>
    </row>
    <row r="1155" s="1" customFormat="1" spans="1:10">
      <c r="A1155" s="139" t="s">
        <v>15</v>
      </c>
      <c r="B1155" s="206" t="s">
        <v>1011</v>
      </c>
      <c r="C1155" s="206" t="s">
        <v>268</v>
      </c>
      <c r="D1155" s="207" t="s">
        <v>1173</v>
      </c>
      <c r="E1155" s="207"/>
      <c r="F1155" s="49"/>
      <c r="G1155" s="28"/>
      <c r="H1155" s="208">
        <v>16.045</v>
      </c>
      <c r="I1155" s="208">
        <v>16.045</v>
      </c>
      <c r="J1155" s="215"/>
    </row>
    <row r="1156" s="1" customFormat="1" spans="1:10">
      <c r="A1156" s="139" t="s">
        <v>15</v>
      </c>
      <c r="B1156" s="206" t="s">
        <v>1011</v>
      </c>
      <c r="C1156" s="206" t="s">
        <v>268</v>
      </c>
      <c r="D1156" s="207" t="s">
        <v>1174</v>
      </c>
      <c r="E1156" s="207"/>
      <c r="F1156" s="49"/>
      <c r="G1156" s="28"/>
      <c r="H1156" s="208">
        <v>22.975</v>
      </c>
      <c r="I1156" s="208">
        <v>22.975</v>
      </c>
      <c r="J1156" s="215"/>
    </row>
    <row r="1157" s="1" customFormat="1" spans="1:10">
      <c r="A1157" s="139" t="s">
        <v>15</v>
      </c>
      <c r="B1157" s="206" t="s">
        <v>1011</v>
      </c>
      <c r="C1157" s="206" t="s">
        <v>268</v>
      </c>
      <c r="D1157" s="207" t="s">
        <v>1175</v>
      </c>
      <c r="E1157" s="207"/>
      <c r="F1157" s="49"/>
      <c r="G1157" s="28"/>
      <c r="H1157" s="208">
        <v>6.995</v>
      </c>
      <c r="I1157" s="208">
        <v>6.995</v>
      </c>
      <c r="J1157" s="215"/>
    </row>
    <row r="1158" s="1" customFormat="1" spans="1:10">
      <c r="A1158" s="139" t="s">
        <v>15</v>
      </c>
      <c r="B1158" s="206" t="s">
        <v>1011</v>
      </c>
      <c r="C1158" s="206" t="s">
        <v>268</v>
      </c>
      <c r="D1158" s="207" t="s">
        <v>1176</v>
      </c>
      <c r="E1158" s="207"/>
      <c r="F1158" s="49"/>
      <c r="G1158" s="28"/>
      <c r="H1158" s="208">
        <v>9.125</v>
      </c>
      <c r="I1158" s="208">
        <v>9.125</v>
      </c>
      <c r="J1158" s="215"/>
    </row>
    <row r="1159" s="1" customFormat="1" spans="1:10">
      <c r="A1159" s="139" t="s">
        <v>15</v>
      </c>
      <c r="B1159" s="206" t="s">
        <v>1011</v>
      </c>
      <c r="C1159" s="206" t="s">
        <v>268</v>
      </c>
      <c r="D1159" s="207" t="s">
        <v>1177</v>
      </c>
      <c r="E1159" s="207"/>
      <c r="F1159" s="49"/>
      <c r="G1159" s="28"/>
      <c r="H1159" s="208">
        <v>13.745</v>
      </c>
      <c r="I1159" s="208">
        <v>13.745</v>
      </c>
      <c r="J1159" s="215"/>
    </row>
    <row r="1160" s="1" customFormat="1" spans="1:10">
      <c r="A1160" s="139" t="s">
        <v>15</v>
      </c>
      <c r="B1160" s="206" t="s">
        <v>1011</v>
      </c>
      <c r="C1160" s="206" t="s">
        <v>268</v>
      </c>
      <c r="D1160" s="207" t="s">
        <v>1178</v>
      </c>
      <c r="E1160" s="207"/>
      <c r="F1160" s="49"/>
      <c r="G1160" s="28"/>
      <c r="H1160" s="208">
        <v>27.58</v>
      </c>
      <c r="I1160" s="208">
        <v>27.58</v>
      </c>
      <c r="J1160" s="215"/>
    </row>
    <row r="1161" s="1" customFormat="1" spans="1:10">
      <c r="A1161" s="174" t="s">
        <v>15</v>
      </c>
      <c r="B1161" s="174" t="s">
        <v>1011</v>
      </c>
      <c r="C1161" s="174" t="s">
        <v>268</v>
      </c>
      <c r="D1161" s="189" t="s">
        <v>1179</v>
      </c>
      <c r="E1161" s="189"/>
      <c r="F1161" s="49"/>
      <c r="G1161" s="28"/>
      <c r="H1161" s="208">
        <v>16.055</v>
      </c>
      <c r="I1161" s="208">
        <v>16.055</v>
      </c>
      <c r="J1161" s="217" t="s">
        <v>1112</v>
      </c>
    </row>
    <row r="1162" s="1" customFormat="1" spans="1:10">
      <c r="A1162" s="139" t="s">
        <v>15</v>
      </c>
      <c r="B1162" s="206" t="s">
        <v>1011</v>
      </c>
      <c r="C1162" s="206" t="s">
        <v>268</v>
      </c>
      <c r="D1162" s="207" t="s">
        <v>1180</v>
      </c>
      <c r="E1162" s="207"/>
      <c r="F1162" s="49"/>
      <c r="G1162" s="28"/>
      <c r="H1162" s="208">
        <v>18.355</v>
      </c>
      <c r="I1162" s="208">
        <v>18.355</v>
      </c>
      <c r="J1162" s="215"/>
    </row>
    <row r="1163" s="1" customFormat="1" spans="1:10">
      <c r="A1163" s="139" t="s">
        <v>15</v>
      </c>
      <c r="B1163" s="206" t="s">
        <v>1011</v>
      </c>
      <c r="C1163" s="206" t="s">
        <v>268</v>
      </c>
      <c r="D1163" s="207" t="s">
        <v>1181</v>
      </c>
      <c r="E1163" s="207"/>
      <c r="F1163" s="49"/>
      <c r="G1163" s="28"/>
      <c r="H1163" s="208">
        <v>11.435</v>
      </c>
      <c r="I1163" s="208">
        <v>11.435</v>
      </c>
      <c r="J1163" s="215"/>
    </row>
    <row r="1164" s="1" customFormat="1" spans="1:10">
      <c r="A1164" s="139" t="s">
        <v>15</v>
      </c>
      <c r="B1164" s="206" t="s">
        <v>1011</v>
      </c>
      <c r="C1164" s="206" t="s">
        <v>268</v>
      </c>
      <c r="D1164" s="207" t="s">
        <v>1182</v>
      </c>
      <c r="E1164" s="207"/>
      <c r="F1164" s="49"/>
      <c r="G1164" s="28"/>
      <c r="H1164" s="208">
        <v>9.125</v>
      </c>
      <c r="I1164" s="208">
        <v>9.125</v>
      </c>
      <c r="J1164" s="215"/>
    </row>
    <row r="1165" s="1" customFormat="1" spans="1:10">
      <c r="A1165" s="139" t="s">
        <v>15</v>
      </c>
      <c r="B1165" s="206" t="s">
        <v>1011</v>
      </c>
      <c r="C1165" s="206" t="s">
        <v>268</v>
      </c>
      <c r="D1165" s="207" t="s">
        <v>1183</v>
      </c>
      <c r="E1165" s="207"/>
      <c r="F1165" s="49"/>
      <c r="G1165" s="28"/>
      <c r="H1165" s="208">
        <v>9.125</v>
      </c>
      <c r="I1165" s="208">
        <v>9.125</v>
      </c>
      <c r="J1165" s="215"/>
    </row>
    <row r="1166" s="1" customFormat="1" spans="1:10">
      <c r="A1166" s="139" t="s">
        <v>15</v>
      </c>
      <c r="B1166" s="206" t="s">
        <v>1011</v>
      </c>
      <c r="C1166" s="206" t="s">
        <v>268</v>
      </c>
      <c r="D1166" s="207" t="s">
        <v>1184</v>
      </c>
      <c r="E1166" s="207"/>
      <c r="F1166" s="49"/>
      <c r="G1166" s="28"/>
      <c r="H1166" s="208">
        <v>27.575</v>
      </c>
      <c r="I1166" s="208">
        <v>27.575</v>
      </c>
      <c r="J1166" s="215"/>
    </row>
    <row r="1167" s="1" customFormat="1" spans="1:10">
      <c r="A1167" s="139" t="s">
        <v>15</v>
      </c>
      <c r="B1167" s="206" t="s">
        <v>1011</v>
      </c>
      <c r="C1167" s="206" t="s">
        <v>268</v>
      </c>
      <c r="D1167" s="207" t="s">
        <v>1185</v>
      </c>
      <c r="E1167" s="207"/>
      <c r="F1167" s="49"/>
      <c r="G1167" s="28"/>
      <c r="H1167" s="208">
        <v>27.575</v>
      </c>
      <c r="I1167" s="208">
        <v>27.575</v>
      </c>
      <c r="J1167" s="215"/>
    </row>
    <row r="1168" s="1" customFormat="1" spans="1:10">
      <c r="A1168" s="139" t="s">
        <v>15</v>
      </c>
      <c r="B1168" s="206" t="s">
        <v>1011</v>
      </c>
      <c r="C1168" s="206" t="s">
        <v>268</v>
      </c>
      <c r="D1168" s="207" t="s">
        <v>1186</v>
      </c>
      <c r="E1168" s="207"/>
      <c r="F1168" s="49"/>
      <c r="G1168" s="28"/>
      <c r="H1168" s="208">
        <v>9.155</v>
      </c>
      <c r="I1168" s="208">
        <v>9.155</v>
      </c>
      <c r="J1168" s="215"/>
    </row>
    <row r="1169" s="1" customFormat="1" spans="1:10">
      <c r="A1169" s="139" t="s">
        <v>15</v>
      </c>
      <c r="B1169" s="206" t="s">
        <v>1011</v>
      </c>
      <c r="C1169" s="206" t="s">
        <v>268</v>
      </c>
      <c r="D1169" s="235" t="s">
        <v>1187</v>
      </c>
      <c r="E1169" s="207"/>
      <c r="F1169" s="49"/>
      <c r="G1169" s="28"/>
      <c r="H1169" s="208">
        <v>11.485</v>
      </c>
      <c r="I1169" s="208">
        <v>11.485</v>
      </c>
      <c r="J1169" s="215"/>
    </row>
    <row r="1170" s="1" customFormat="1" spans="1:10">
      <c r="A1170" s="139" t="s">
        <v>15</v>
      </c>
      <c r="B1170" s="206" t="s">
        <v>1011</v>
      </c>
      <c r="C1170" s="206" t="s">
        <v>332</v>
      </c>
      <c r="D1170" s="166" t="s">
        <v>1188</v>
      </c>
      <c r="E1170" s="166"/>
      <c r="F1170" s="49"/>
      <c r="G1170" s="28"/>
      <c r="H1170" s="208">
        <v>92.644</v>
      </c>
      <c r="I1170" s="208">
        <v>92.644</v>
      </c>
      <c r="J1170" s="215"/>
    </row>
    <row r="1171" s="1" customFormat="1" spans="1:10">
      <c r="A1171" s="139" t="s">
        <v>15</v>
      </c>
      <c r="B1171" s="206" t="s">
        <v>1011</v>
      </c>
      <c r="C1171" s="206" t="s">
        <v>332</v>
      </c>
      <c r="D1171" s="166" t="s">
        <v>1189</v>
      </c>
      <c r="E1171" s="166"/>
      <c r="F1171" s="49"/>
      <c r="G1171" s="28"/>
      <c r="H1171" s="208">
        <v>23.674</v>
      </c>
      <c r="I1171" s="208">
        <v>23.674</v>
      </c>
      <c r="J1171" s="215"/>
    </row>
    <row r="1172" s="1" customFormat="1" spans="1:10">
      <c r="A1172" s="139" t="s">
        <v>15</v>
      </c>
      <c r="B1172" s="206" t="s">
        <v>1011</v>
      </c>
      <c r="C1172" s="206" t="s">
        <v>332</v>
      </c>
      <c r="D1172" s="166" t="s">
        <v>1190</v>
      </c>
      <c r="E1172" s="166"/>
      <c r="F1172" s="49"/>
      <c r="G1172" s="28"/>
      <c r="H1172" s="208">
        <v>16.804</v>
      </c>
      <c r="I1172" s="208">
        <v>16.804</v>
      </c>
      <c r="J1172" s="215"/>
    </row>
    <row r="1173" s="1" customFormat="1" spans="1:10">
      <c r="A1173" s="139" t="s">
        <v>15</v>
      </c>
      <c r="B1173" s="206" t="s">
        <v>1011</v>
      </c>
      <c r="C1173" s="206" t="s">
        <v>332</v>
      </c>
      <c r="D1173" s="166" t="s">
        <v>1191</v>
      </c>
      <c r="E1173" s="166"/>
      <c r="F1173" s="49"/>
      <c r="G1173" s="28"/>
      <c r="H1173" s="208">
        <v>20.234</v>
      </c>
      <c r="I1173" s="208">
        <v>20.234</v>
      </c>
      <c r="J1173" s="215"/>
    </row>
    <row r="1174" s="1" customFormat="1" spans="1:10">
      <c r="A1174" s="139" t="s">
        <v>15</v>
      </c>
      <c r="B1174" s="206" t="s">
        <v>1011</v>
      </c>
      <c r="C1174" s="206" t="s">
        <v>332</v>
      </c>
      <c r="D1174" s="166" t="s">
        <v>1192</v>
      </c>
      <c r="E1174" s="166"/>
      <c r="F1174" s="49"/>
      <c r="G1174" s="28"/>
      <c r="H1174" s="208">
        <v>16.804</v>
      </c>
      <c r="I1174" s="208">
        <v>16.804</v>
      </c>
      <c r="J1174" s="215"/>
    </row>
    <row r="1175" s="1" customFormat="1" spans="1:10">
      <c r="A1175" s="139" t="s">
        <v>15</v>
      </c>
      <c r="B1175" s="206" t="s">
        <v>1011</v>
      </c>
      <c r="C1175" s="206" t="s">
        <v>332</v>
      </c>
      <c r="D1175" s="166" t="s">
        <v>1193</v>
      </c>
      <c r="E1175" s="166"/>
      <c r="F1175" s="49"/>
      <c r="G1175" s="28"/>
      <c r="H1175" s="208">
        <v>72.004</v>
      </c>
      <c r="I1175" s="208">
        <v>72.004</v>
      </c>
      <c r="J1175" s="215"/>
    </row>
    <row r="1176" s="1" customFormat="1" spans="1:10">
      <c r="A1176" s="139" t="s">
        <v>15</v>
      </c>
      <c r="B1176" s="206" t="s">
        <v>1011</v>
      </c>
      <c r="C1176" s="206" t="s">
        <v>332</v>
      </c>
      <c r="D1176" s="166" t="s">
        <v>1194</v>
      </c>
      <c r="E1176" s="166"/>
      <c r="F1176" s="49"/>
      <c r="G1176" s="28"/>
      <c r="H1176" s="208">
        <v>44.504</v>
      </c>
      <c r="I1176" s="208">
        <v>44.504</v>
      </c>
      <c r="J1176" s="215"/>
    </row>
    <row r="1177" s="1" customFormat="1" spans="1:10">
      <c r="A1177" s="139" t="s">
        <v>15</v>
      </c>
      <c r="B1177" s="206" t="s">
        <v>1011</v>
      </c>
      <c r="C1177" s="206" t="s">
        <v>332</v>
      </c>
      <c r="D1177" s="166" t="s">
        <v>1195</v>
      </c>
      <c r="E1177" s="166"/>
      <c r="F1177" s="49"/>
      <c r="G1177" s="28"/>
      <c r="H1177" s="208">
        <v>6.484</v>
      </c>
      <c r="I1177" s="208">
        <v>6.484</v>
      </c>
      <c r="J1177" s="215"/>
    </row>
    <row r="1178" s="1" customFormat="1" spans="1:10">
      <c r="A1178" s="139" t="s">
        <v>15</v>
      </c>
      <c r="B1178" s="206" t="s">
        <v>1011</v>
      </c>
      <c r="C1178" s="206" t="s">
        <v>332</v>
      </c>
      <c r="D1178" s="166" t="s">
        <v>1196</v>
      </c>
      <c r="E1178" s="166"/>
      <c r="F1178" s="49"/>
      <c r="G1178" s="28"/>
      <c r="H1178" s="208">
        <v>37.624</v>
      </c>
      <c r="I1178" s="208">
        <v>37.624</v>
      </c>
      <c r="J1178" s="215"/>
    </row>
    <row r="1179" s="1" customFormat="1" spans="1:10">
      <c r="A1179" s="139" t="s">
        <v>15</v>
      </c>
      <c r="B1179" s="206" t="s">
        <v>1011</v>
      </c>
      <c r="C1179" s="206" t="s">
        <v>332</v>
      </c>
      <c r="D1179" s="166" t="s">
        <v>1197</v>
      </c>
      <c r="E1179" s="166"/>
      <c r="F1179" s="49"/>
      <c r="G1179" s="28"/>
      <c r="H1179" s="208">
        <v>44.504</v>
      </c>
      <c r="I1179" s="208">
        <v>44.504</v>
      </c>
      <c r="J1179" s="215"/>
    </row>
    <row r="1180" s="1" customFormat="1" spans="1:10">
      <c r="A1180" s="139" t="s">
        <v>15</v>
      </c>
      <c r="B1180" s="206" t="s">
        <v>1011</v>
      </c>
      <c r="C1180" s="206" t="s">
        <v>332</v>
      </c>
      <c r="D1180" s="166" t="s">
        <v>1198</v>
      </c>
      <c r="E1180" s="166"/>
      <c r="F1180" s="49"/>
      <c r="G1180" s="28"/>
      <c r="H1180" s="208">
        <v>41.064</v>
      </c>
      <c r="I1180" s="208">
        <v>41.064</v>
      </c>
      <c r="J1180" s="215"/>
    </row>
    <row r="1181" s="1" customFormat="1" spans="1:10">
      <c r="A1181" s="139" t="s">
        <v>15</v>
      </c>
      <c r="B1181" s="206" t="s">
        <v>1011</v>
      </c>
      <c r="C1181" s="206" t="s">
        <v>332</v>
      </c>
      <c r="D1181" s="166" t="s">
        <v>1199</v>
      </c>
      <c r="E1181" s="166"/>
      <c r="F1181" s="49"/>
      <c r="G1181" s="28"/>
      <c r="H1181" s="208">
        <v>9.924</v>
      </c>
      <c r="I1181" s="208">
        <v>9.924</v>
      </c>
      <c r="J1181" s="215"/>
    </row>
    <row r="1182" s="1" customFormat="1" spans="1:10">
      <c r="A1182" s="218" t="s">
        <v>15</v>
      </c>
      <c r="B1182" s="219" t="s">
        <v>1011</v>
      </c>
      <c r="C1182" s="219" t="s">
        <v>332</v>
      </c>
      <c r="D1182" s="236" t="s">
        <v>1200</v>
      </c>
      <c r="E1182" s="236"/>
      <c r="F1182" s="49"/>
      <c r="G1182" s="28"/>
      <c r="H1182" s="208">
        <v>47.934</v>
      </c>
      <c r="I1182" s="208">
        <v>47.934</v>
      </c>
      <c r="J1182" s="228"/>
    </row>
    <row r="1183" s="1" customFormat="1" spans="1:10">
      <c r="A1183" s="139" t="s">
        <v>15</v>
      </c>
      <c r="B1183" s="206" t="s">
        <v>1011</v>
      </c>
      <c r="C1183" s="206" t="s">
        <v>332</v>
      </c>
      <c r="D1183" s="166" t="s">
        <v>1201</v>
      </c>
      <c r="E1183" s="166"/>
      <c r="F1183" s="49"/>
      <c r="G1183" s="28"/>
      <c r="H1183" s="208">
        <v>9.924</v>
      </c>
      <c r="I1183" s="208">
        <v>9.924</v>
      </c>
      <c r="J1183" s="215"/>
    </row>
    <row r="1184" s="1" customFormat="1" spans="1:10">
      <c r="A1184" s="139" t="s">
        <v>15</v>
      </c>
      <c r="B1184" s="206" t="s">
        <v>1011</v>
      </c>
      <c r="C1184" s="206" t="s">
        <v>332</v>
      </c>
      <c r="D1184" s="166" t="s">
        <v>1202</v>
      </c>
      <c r="E1184" s="166"/>
      <c r="F1184" s="49"/>
      <c r="G1184" s="28"/>
      <c r="H1184" s="208">
        <v>20.234</v>
      </c>
      <c r="I1184" s="208">
        <v>20.234</v>
      </c>
      <c r="J1184" s="215"/>
    </row>
    <row r="1185" s="1" customFormat="1" spans="1:10">
      <c r="A1185" s="139" t="s">
        <v>15</v>
      </c>
      <c r="B1185" s="206" t="s">
        <v>1011</v>
      </c>
      <c r="C1185" s="206" t="s">
        <v>332</v>
      </c>
      <c r="D1185" s="166" t="s">
        <v>1203</v>
      </c>
      <c r="E1185" s="166"/>
      <c r="F1185" s="49"/>
      <c r="G1185" s="28"/>
      <c r="H1185" s="208">
        <v>20.234</v>
      </c>
      <c r="I1185" s="208">
        <v>20.234</v>
      </c>
      <c r="J1185" s="215"/>
    </row>
    <row r="1186" s="1" customFormat="1" spans="1:10">
      <c r="A1186" s="139" t="s">
        <v>15</v>
      </c>
      <c r="B1186" s="206" t="s">
        <v>1011</v>
      </c>
      <c r="C1186" s="206" t="s">
        <v>332</v>
      </c>
      <c r="D1186" s="166" t="s">
        <v>1204</v>
      </c>
      <c r="E1186" s="166"/>
      <c r="F1186" s="49"/>
      <c r="G1186" s="28"/>
      <c r="H1186" s="208">
        <v>16.704</v>
      </c>
      <c r="I1186" s="208">
        <v>16.704</v>
      </c>
      <c r="J1186" s="215"/>
    </row>
    <row r="1187" s="1" customFormat="1" spans="1:10">
      <c r="A1187" s="139" t="s">
        <v>15</v>
      </c>
      <c r="B1187" s="206" t="s">
        <v>1011</v>
      </c>
      <c r="C1187" s="206" t="s">
        <v>332</v>
      </c>
      <c r="D1187" s="166" t="s">
        <v>1205</v>
      </c>
      <c r="E1187" s="166"/>
      <c r="F1187" s="49"/>
      <c r="G1187" s="28"/>
      <c r="H1187" s="208">
        <v>3.044</v>
      </c>
      <c r="I1187" s="208">
        <v>3.044</v>
      </c>
      <c r="J1187" s="215"/>
    </row>
    <row r="1188" s="1" customFormat="1" spans="1:10">
      <c r="A1188" s="139" t="s">
        <v>15</v>
      </c>
      <c r="B1188" s="206" t="s">
        <v>1011</v>
      </c>
      <c r="C1188" s="206" t="s">
        <v>332</v>
      </c>
      <c r="D1188" s="209" t="s">
        <v>1206</v>
      </c>
      <c r="E1188" s="166"/>
      <c r="F1188" s="49"/>
      <c r="G1188" s="28"/>
      <c r="H1188" s="208">
        <v>20.264</v>
      </c>
      <c r="I1188" s="208">
        <v>20.264</v>
      </c>
      <c r="J1188" s="215"/>
    </row>
    <row r="1189" s="1" customFormat="1" spans="1:10">
      <c r="A1189" s="139" t="s">
        <v>15</v>
      </c>
      <c r="B1189" s="206" t="s">
        <v>1011</v>
      </c>
      <c r="C1189" s="206" t="s">
        <v>332</v>
      </c>
      <c r="D1189" s="166" t="s">
        <v>1207</v>
      </c>
      <c r="E1189" s="166"/>
      <c r="F1189" s="49"/>
      <c r="G1189" s="28"/>
      <c r="H1189" s="208">
        <v>47.954</v>
      </c>
      <c r="I1189" s="208">
        <v>47.954</v>
      </c>
      <c r="J1189" s="215"/>
    </row>
    <row r="1190" s="1" customFormat="1" spans="1:10">
      <c r="A1190" s="139" t="s">
        <v>15</v>
      </c>
      <c r="B1190" s="206" t="s">
        <v>1011</v>
      </c>
      <c r="C1190" s="206" t="s">
        <v>332</v>
      </c>
      <c r="D1190" s="166" t="s">
        <v>1208</v>
      </c>
      <c r="E1190" s="166"/>
      <c r="F1190" s="49"/>
      <c r="G1190" s="28"/>
      <c r="H1190" s="208">
        <v>23.724</v>
      </c>
      <c r="I1190" s="208">
        <v>23.724</v>
      </c>
      <c r="J1190" s="215"/>
    </row>
    <row r="1191" s="1" customFormat="1" spans="1:10">
      <c r="A1191" s="139" t="s">
        <v>15</v>
      </c>
      <c r="B1191" s="206" t="s">
        <v>1011</v>
      </c>
      <c r="C1191" s="206" t="s">
        <v>332</v>
      </c>
      <c r="D1191" s="166" t="s">
        <v>1209</v>
      </c>
      <c r="E1191" s="166"/>
      <c r="F1191" s="49"/>
      <c r="G1191" s="28"/>
      <c r="H1191" s="208">
        <v>9.924</v>
      </c>
      <c r="I1191" s="208">
        <v>9.924</v>
      </c>
      <c r="J1191" s="215"/>
    </row>
    <row r="1192" s="1" customFormat="1" spans="1:10">
      <c r="A1192" s="210" t="s">
        <v>15</v>
      </c>
      <c r="B1192" s="211" t="s">
        <v>1011</v>
      </c>
      <c r="C1192" s="211" t="s">
        <v>332</v>
      </c>
      <c r="D1192" s="224" t="s">
        <v>1210</v>
      </c>
      <c r="E1192" s="224"/>
      <c r="F1192" s="49"/>
      <c r="G1192" s="28"/>
      <c r="H1192" s="213">
        <v>37.614</v>
      </c>
      <c r="I1192" s="213">
        <v>37.614</v>
      </c>
      <c r="J1192" s="216"/>
    </row>
    <row r="1193" s="1" customFormat="1" spans="1:10">
      <c r="A1193" s="139" t="s">
        <v>15</v>
      </c>
      <c r="B1193" s="206" t="s">
        <v>1011</v>
      </c>
      <c r="C1193" s="206" t="s">
        <v>332</v>
      </c>
      <c r="D1193" s="166" t="s">
        <v>1211</v>
      </c>
      <c r="E1193" s="166"/>
      <c r="F1193" s="49"/>
      <c r="G1193" s="28"/>
      <c r="H1193" s="208">
        <v>33.994</v>
      </c>
      <c r="I1193" s="208">
        <v>33.994</v>
      </c>
      <c r="J1193" s="215"/>
    </row>
    <row r="1194" s="1" customFormat="1" spans="1:10">
      <c r="A1194" s="139" t="s">
        <v>15</v>
      </c>
      <c r="B1194" s="206" t="s">
        <v>1011</v>
      </c>
      <c r="C1194" s="206" t="s">
        <v>332</v>
      </c>
      <c r="D1194" s="166" t="s">
        <v>1212</v>
      </c>
      <c r="E1194" s="166"/>
      <c r="F1194" s="49"/>
      <c r="G1194" s="28"/>
      <c r="H1194" s="208">
        <v>13.404</v>
      </c>
      <c r="I1194" s="208">
        <v>13.404</v>
      </c>
      <c r="J1194" s="215"/>
    </row>
    <row r="1195" s="1" customFormat="1" spans="1:10">
      <c r="A1195" s="210" t="s">
        <v>15</v>
      </c>
      <c r="B1195" s="211" t="s">
        <v>1011</v>
      </c>
      <c r="C1195" s="211" t="s">
        <v>332</v>
      </c>
      <c r="D1195" s="224" t="s">
        <v>1213</v>
      </c>
      <c r="E1195" s="224"/>
      <c r="F1195" s="49"/>
      <c r="G1195" s="28"/>
      <c r="H1195" s="213">
        <v>6.484</v>
      </c>
      <c r="I1195" s="213">
        <v>6.484</v>
      </c>
      <c r="J1195" s="216"/>
    </row>
    <row r="1196" s="1" customFormat="1" spans="1:10">
      <c r="A1196" s="139" t="s">
        <v>15</v>
      </c>
      <c r="B1196" s="206" t="s">
        <v>1011</v>
      </c>
      <c r="C1196" s="206" t="s">
        <v>1214</v>
      </c>
      <c r="D1196" s="207" t="s">
        <v>1215</v>
      </c>
      <c r="E1196" s="207"/>
      <c r="F1196" s="49"/>
      <c r="G1196" s="28"/>
      <c r="H1196" s="208">
        <v>12.739</v>
      </c>
      <c r="I1196" s="208">
        <v>12.739</v>
      </c>
      <c r="J1196" s="215"/>
    </row>
    <row r="1197" s="1" customFormat="1" spans="1:10">
      <c r="A1197" s="139" t="s">
        <v>15</v>
      </c>
      <c r="B1197" s="206" t="s">
        <v>1011</v>
      </c>
      <c r="C1197" s="206" t="s">
        <v>1214</v>
      </c>
      <c r="D1197" s="207" t="s">
        <v>1216</v>
      </c>
      <c r="E1197" s="207"/>
      <c r="F1197" s="49"/>
      <c r="G1197" s="28"/>
      <c r="H1197" s="208">
        <v>8.939</v>
      </c>
      <c r="I1197" s="208">
        <v>8.939</v>
      </c>
      <c r="J1197" s="215"/>
    </row>
    <row r="1198" s="1" customFormat="1" spans="1:10">
      <c r="A1198" s="139" t="s">
        <v>15</v>
      </c>
      <c r="B1198" s="206" t="s">
        <v>1011</v>
      </c>
      <c r="C1198" s="206" t="s">
        <v>1214</v>
      </c>
      <c r="D1198" s="207" t="s">
        <v>1217</v>
      </c>
      <c r="E1198" s="207"/>
      <c r="F1198" s="49"/>
      <c r="G1198" s="28"/>
      <c r="H1198" s="208">
        <v>12.739</v>
      </c>
      <c r="I1198" s="208">
        <v>12.739</v>
      </c>
      <c r="J1198" s="215"/>
    </row>
    <row r="1199" s="1" customFormat="1" spans="1:10">
      <c r="A1199" s="139" t="s">
        <v>15</v>
      </c>
      <c r="B1199" s="206" t="s">
        <v>1011</v>
      </c>
      <c r="C1199" s="206" t="s">
        <v>1214</v>
      </c>
      <c r="D1199" s="207" t="s">
        <v>1218</v>
      </c>
      <c r="E1199" s="207"/>
      <c r="F1199" s="49"/>
      <c r="G1199" s="28"/>
      <c r="H1199" s="208">
        <v>8.939</v>
      </c>
      <c r="I1199" s="208">
        <v>8.939</v>
      </c>
      <c r="J1199" s="215"/>
    </row>
    <row r="1200" s="1" customFormat="1" spans="1:10">
      <c r="A1200" s="139" t="s">
        <v>15</v>
      </c>
      <c r="B1200" s="206" t="s">
        <v>1011</v>
      </c>
      <c r="C1200" s="206" t="s">
        <v>1214</v>
      </c>
      <c r="D1200" s="207" t="s">
        <v>1219</v>
      </c>
      <c r="E1200" s="207"/>
      <c r="F1200" s="49"/>
      <c r="G1200" s="28"/>
      <c r="H1200" s="208">
        <v>8.939</v>
      </c>
      <c r="I1200" s="208">
        <v>8.939</v>
      </c>
      <c r="J1200" s="215"/>
    </row>
    <row r="1201" s="1" customFormat="1" spans="1:10">
      <c r="A1201" s="139" t="s">
        <v>15</v>
      </c>
      <c r="B1201" s="206" t="s">
        <v>1011</v>
      </c>
      <c r="C1201" s="206" t="s">
        <v>1214</v>
      </c>
      <c r="D1201" s="207" t="s">
        <v>1220</v>
      </c>
      <c r="E1201" s="207"/>
      <c r="F1201" s="49"/>
      <c r="G1201" s="28"/>
      <c r="H1201" s="208">
        <v>14.639</v>
      </c>
      <c r="I1201" s="208">
        <v>14.639</v>
      </c>
      <c r="J1201" s="215"/>
    </row>
    <row r="1202" s="1" customFormat="1" spans="1:10">
      <c r="A1202" s="139" t="s">
        <v>15</v>
      </c>
      <c r="B1202" s="206" t="s">
        <v>1011</v>
      </c>
      <c r="C1202" s="206" t="s">
        <v>1214</v>
      </c>
      <c r="D1202" s="207" t="s">
        <v>1221</v>
      </c>
      <c r="E1202" s="207"/>
      <c r="F1202" s="49"/>
      <c r="G1202" s="28"/>
      <c r="H1202" s="208">
        <v>6.039</v>
      </c>
      <c r="I1202" s="208">
        <v>6.039</v>
      </c>
      <c r="J1202" s="215"/>
    </row>
    <row r="1203" s="1" customFormat="1" spans="1:10">
      <c r="A1203" s="139" t="s">
        <v>15</v>
      </c>
      <c r="B1203" s="206" t="s">
        <v>1011</v>
      </c>
      <c r="C1203" s="206" t="s">
        <v>1214</v>
      </c>
      <c r="D1203" s="207" t="s">
        <v>1222</v>
      </c>
      <c r="E1203" s="207"/>
      <c r="F1203" s="49"/>
      <c r="G1203" s="28"/>
      <c r="H1203" s="208">
        <v>29.839</v>
      </c>
      <c r="I1203" s="208">
        <v>29.839</v>
      </c>
      <c r="J1203" s="215"/>
    </row>
    <row r="1204" s="1" customFormat="1" spans="1:10">
      <c r="A1204" s="139" t="s">
        <v>15</v>
      </c>
      <c r="B1204" s="206" t="s">
        <v>1011</v>
      </c>
      <c r="C1204" s="206" t="s">
        <v>1214</v>
      </c>
      <c r="D1204" s="207" t="s">
        <v>1223</v>
      </c>
      <c r="E1204" s="207"/>
      <c r="F1204" s="49"/>
      <c r="G1204" s="28"/>
      <c r="H1204" s="208">
        <v>7.039</v>
      </c>
      <c r="I1204" s="208">
        <v>7.039</v>
      </c>
      <c r="J1204" s="215"/>
    </row>
    <row r="1205" s="1" customFormat="1" spans="1:10">
      <c r="A1205" s="139" t="s">
        <v>15</v>
      </c>
      <c r="B1205" s="206" t="s">
        <v>1011</v>
      </c>
      <c r="C1205" s="206" t="s">
        <v>1214</v>
      </c>
      <c r="D1205" s="207" t="s">
        <v>1224</v>
      </c>
      <c r="E1205" s="207"/>
      <c r="F1205" s="49"/>
      <c r="G1205" s="28"/>
      <c r="H1205" s="208">
        <v>7.039</v>
      </c>
      <c r="I1205" s="208">
        <v>7.039</v>
      </c>
      <c r="J1205" s="215"/>
    </row>
    <row r="1206" s="1" customFormat="1" spans="1:10">
      <c r="A1206" s="139" t="s">
        <v>15</v>
      </c>
      <c r="B1206" s="206" t="s">
        <v>1011</v>
      </c>
      <c r="C1206" s="206" t="s">
        <v>1214</v>
      </c>
      <c r="D1206" s="207" t="s">
        <v>1225</v>
      </c>
      <c r="E1206" s="207"/>
      <c r="F1206" s="49"/>
      <c r="G1206" s="28"/>
      <c r="H1206" s="208">
        <v>14.439</v>
      </c>
      <c r="I1206" s="208">
        <v>14.439</v>
      </c>
      <c r="J1206" s="215"/>
    </row>
    <row r="1207" s="1" customFormat="1" spans="1:10">
      <c r="A1207" s="139" t="s">
        <v>15</v>
      </c>
      <c r="B1207" s="206" t="s">
        <v>1011</v>
      </c>
      <c r="C1207" s="206" t="s">
        <v>1214</v>
      </c>
      <c r="D1207" s="207" t="s">
        <v>1226</v>
      </c>
      <c r="E1207" s="207"/>
      <c r="F1207" s="49"/>
      <c r="G1207" s="28"/>
      <c r="H1207" s="208">
        <v>5.139</v>
      </c>
      <c r="I1207" s="208">
        <v>5.139</v>
      </c>
      <c r="J1207" s="215"/>
    </row>
    <row r="1208" s="1" customFormat="1" spans="1:10">
      <c r="A1208" s="139" t="s">
        <v>15</v>
      </c>
      <c r="B1208" s="206" t="s">
        <v>1011</v>
      </c>
      <c r="C1208" s="206" t="s">
        <v>1214</v>
      </c>
      <c r="D1208" s="207" t="s">
        <v>1227</v>
      </c>
      <c r="E1208" s="207"/>
      <c r="F1208" s="49"/>
      <c r="G1208" s="28"/>
      <c r="H1208" s="208">
        <v>7.039</v>
      </c>
      <c r="I1208" s="208">
        <v>7.039</v>
      </c>
      <c r="J1208" s="215"/>
    </row>
    <row r="1209" s="1" customFormat="1" spans="1:10">
      <c r="A1209" s="139" t="s">
        <v>15</v>
      </c>
      <c r="B1209" s="206" t="s">
        <v>1011</v>
      </c>
      <c r="C1209" s="206" t="s">
        <v>1214</v>
      </c>
      <c r="D1209" s="207" t="s">
        <v>1228</v>
      </c>
      <c r="E1209" s="207"/>
      <c r="F1209" s="49"/>
      <c r="G1209" s="28"/>
      <c r="H1209" s="208">
        <v>18.439</v>
      </c>
      <c r="I1209" s="208">
        <v>18.439</v>
      </c>
      <c r="J1209" s="215"/>
    </row>
    <row r="1210" s="1" customFormat="1" spans="1:10">
      <c r="A1210" s="139" t="s">
        <v>15</v>
      </c>
      <c r="B1210" s="206" t="s">
        <v>1011</v>
      </c>
      <c r="C1210" s="206" t="s">
        <v>1214</v>
      </c>
      <c r="D1210" s="207" t="s">
        <v>1229</v>
      </c>
      <c r="E1210" s="207"/>
      <c r="F1210" s="49"/>
      <c r="G1210" s="28"/>
      <c r="H1210" s="208">
        <v>7.039</v>
      </c>
      <c r="I1210" s="208">
        <v>7.039</v>
      </c>
      <c r="J1210" s="215"/>
    </row>
    <row r="1211" s="1" customFormat="1" spans="1:10">
      <c r="A1211" s="139" t="s">
        <v>15</v>
      </c>
      <c r="B1211" s="206" t="s">
        <v>1011</v>
      </c>
      <c r="C1211" s="206" t="s">
        <v>1214</v>
      </c>
      <c r="D1211" s="207" t="s">
        <v>1230</v>
      </c>
      <c r="E1211" s="207"/>
      <c r="F1211" s="49"/>
      <c r="G1211" s="28"/>
      <c r="H1211" s="208">
        <v>5.139</v>
      </c>
      <c r="I1211" s="208">
        <v>5.139</v>
      </c>
      <c r="J1211" s="215"/>
    </row>
    <row r="1212" s="1" customFormat="1" spans="1:10">
      <c r="A1212" s="139" t="s">
        <v>15</v>
      </c>
      <c r="B1212" s="206" t="s">
        <v>1011</v>
      </c>
      <c r="C1212" s="206" t="s">
        <v>1214</v>
      </c>
      <c r="D1212" s="207" t="s">
        <v>1231</v>
      </c>
      <c r="E1212" s="207"/>
      <c r="F1212" s="49"/>
      <c r="G1212" s="28"/>
      <c r="H1212" s="208">
        <v>10.839</v>
      </c>
      <c r="I1212" s="208">
        <v>10.839</v>
      </c>
      <c r="J1212" s="215"/>
    </row>
    <row r="1213" s="1" customFormat="1" spans="1:10">
      <c r="A1213" s="139" t="s">
        <v>15</v>
      </c>
      <c r="B1213" s="206" t="s">
        <v>1011</v>
      </c>
      <c r="C1213" s="206" t="s">
        <v>1214</v>
      </c>
      <c r="D1213" s="207" t="s">
        <v>1232</v>
      </c>
      <c r="E1213" s="207"/>
      <c r="F1213" s="49"/>
      <c r="G1213" s="28"/>
      <c r="H1213" s="208">
        <v>5.139</v>
      </c>
      <c r="I1213" s="208">
        <v>5.139</v>
      </c>
      <c r="J1213" s="215"/>
    </row>
    <row r="1214" s="1" customFormat="1" spans="1:10">
      <c r="A1214" s="139" t="s">
        <v>15</v>
      </c>
      <c r="B1214" s="206" t="s">
        <v>1011</v>
      </c>
      <c r="C1214" s="206" t="s">
        <v>1214</v>
      </c>
      <c r="D1214" s="207" t="s">
        <v>1233</v>
      </c>
      <c r="E1214" s="207"/>
      <c r="F1214" s="49"/>
      <c r="G1214" s="28"/>
      <c r="H1214" s="208">
        <v>5.139</v>
      </c>
      <c r="I1214" s="208">
        <v>5.139</v>
      </c>
      <c r="J1214" s="215"/>
    </row>
    <row r="1215" s="1" customFormat="1" spans="1:10">
      <c r="A1215" s="139" t="s">
        <v>15</v>
      </c>
      <c r="B1215" s="206" t="s">
        <v>1011</v>
      </c>
      <c r="C1215" s="206" t="s">
        <v>1214</v>
      </c>
      <c r="D1215" s="207" t="s">
        <v>1234</v>
      </c>
      <c r="E1215" s="207"/>
      <c r="F1215" s="49"/>
      <c r="G1215" s="28"/>
      <c r="H1215" s="208">
        <v>10.839</v>
      </c>
      <c r="I1215" s="208">
        <v>10.839</v>
      </c>
      <c r="J1215" s="215"/>
    </row>
    <row r="1216" s="1" customFormat="1" spans="1:10">
      <c r="A1216" s="139" t="s">
        <v>15</v>
      </c>
      <c r="B1216" s="206" t="s">
        <v>1011</v>
      </c>
      <c r="C1216" s="206" t="s">
        <v>1214</v>
      </c>
      <c r="D1216" s="207" t="s">
        <v>1235</v>
      </c>
      <c r="E1216" s="207"/>
      <c r="F1216" s="49"/>
      <c r="G1216" s="28"/>
      <c r="H1216" s="208">
        <v>12.739</v>
      </c>
      <c r="I1216" s="208">
        <v>12.739</v>
      </c>
      <c r="J1216" s="215"/>
    </row>
    <row r="1217" s="1" customFormat="1" spans="1:10">
      <c r="A1217" s="139" t="s">
        <v>15</v>
      </c>
      <c r="B1217" s="206" t="s">
        <v>1011</v>
      </c>
      <c r="C1217" s="206" t="s">
        <v>1214</v>
      </c>
      <c r="D1217" s="207" t="s">
        <v>1236</v>
      </c>
      <c r="E1217" s="207"/>
      <c r="F1217" s="49"/>
      <c r="G1217" s="28"/>
      <c r="H1217" s="208">
        <v>18.439</v>
      </c>
      <c r="I1217" s="208">
        <v>18.439</v>
      </c>
      <c r="J1217" s="215"/>
    </row>
    <row r="1218" s="1" customFormat="1" spans="1:10">
      <c r="A1218" s="139" t="s">
        <v>15</v>
      </c>
      <c r="B1218" s="206" t="s">
        <v>1011</v>
      </c>
      <c r="C1218" s="206" t="s">
        <v>1214</v>
      </c>
      <c r="D1218" s="207" t="s">
        <v>1237</v>
      </c>
      <c r="E1218" s="207"/>
      <c r="F1218" s="49"/>
      <c r="G1218" s="28"/>
      <c r="H1218" s="208">
        <v>5.139</v>
      </c>
      <c r="I1218" s="208">
        <v>5.139</v>
      </c>
      <c r="J1218" s="215"/>
    </row>
    <row r="1219" s="1" customFormat="1" spans="1:10">
      <c r="A1219" s="139" t="s">
        <v>15</v>
      </c>
      <c r="B1219" s="206" t="s">
        <v>1011</v>
      </c>
      <c r="C1219" s="206" t="s">
        <v>1214</v>
      </c>
      <c r="D1219" s="207" t="s">
        <v>1238</v>
      </c>
      <c r="E1219" s="207"/>
      <c r="F1219" s="49"/>
      <c r="G1219" s="28"/>
      <c r="H1219" s="208">
        <v>10.839</v>
      </c>
      <c r="I1219" s="208">
        <v>10.839</v>
      </c>
      <c r="J1219" s="215"/>
    </row>
    <row r="1220" s="1" customFormat="1" spans="1:10">
      <c r="A1220" s="139" t="s">
        <v>15</v>
      </c>
      <c r="B1220" s="206" t="s">
        <v>1011</v>
      </c>
      <c r="C1220" s="206" t="s">
        <v>1214</v>
      </c>
      <c r="D1220" s="207" t="s">
        <v>1239</v>
      </c>
      <c r="E1220" s="207"/>
      <c r="F1220" s="49"/>
      <c r="G1220" s="28"/>
      <c r="H1220" s="208">
        <v>7.039</v>
      </c>
      <c r="I1220" s="208">
        <v>7.039</v>
      </c>
      <c r="J1220" s="215"/>
    </row>
    <row r="1221" s="1" customFormat="1" spans="1:10">
      <c r="A1221" s="139" t="s">
        <v>15</v>
      </c>
      <c r="B1221" s="206" t="s">
        <v>1011</v>
      </c>
      <c r="C1221" s="206" t="s">
        <v>1214</v>
      </c>
      <c r="D1221" s="207" t="s">
        <v>1240</v>
      </c>
      <c r="E1221" s="207"/>
      <c r="F1221" s="49"/>
      <c r="G1221" s="28"/>
      <c r="H1221" s="208">
        <v>1.339</v>
      </c>
      <c r="I1221" s="208">
        <v>1.339</v>
      </c>
      <c r="J1221" s="215"/>
    </row>
    <row r="1222" s="1" customFormat="1" spans="1:10">
      <c r="A1222" s="139" t="s">
        <v>15</v>
      </c>
      <c r="B1222" s="206" t="s">
        <v>1011</v>
      </c>
      <c r="C1222" s="206" t="s">
        <v>1241</v>
      </c>
      <c r="D1222" s="207" t="s">
        <v>1242</v>
      </c>
      <c r="E1222" s="207"/>
      <c r="F1222" s="49"/>
      <c r="G1222" s="28"/>
      <c r="H1222" s="208">
        <v>15.998</v>
      </c>
      <c r="I1222" s="208">
        <v>15.998</v>
      </c>
      <c r="J1222" s="215"/>
    </row>
    <row r="1223" s="1" customFormat="1" spans="1:10">
      <c r="A1223" s="139" t="s">
        <v>15</v>
      </c>
      <c r="B1223" s="206" t="s">
        <v>1011</v>
      </c>
      <c r="C1223" s="206" t="s">
        <v>1241</v>
      </c>
      <c r="D1223" s="207" t="s">
        <v>1243</v>
      </c>
      <c r="E1223" s="207"/>
      <c r="F1223" s="49"/>
      <c r="G1223" s="28"/>
      <c r="H1223" s="208">
        <v>15.998</v>
      </c>
      <c r="I1223" s="208">
        <v>15.998</v>
      </c>
      <c r="J1223" s="215"/>
    </row>
    <row r="1224" s="1" customFormat="1" spans="1:10">
      <c r="A1224" s="139" t="s">
        <v>15</v>
      </c>
      <c r="B1224" s="206" t="s">
        <v>1011</v>
      </c>
      <c r="C1224" s="206" t="s">
        <v>1241</v>
      </c>
      <c r="D1224" s="207" t="s">
        <v>1244</v>
      </c>
      <c r="E1224" s="207"/>
      <c r="F1224" s="49"/>
      <c r="G1224" s="28"/>
      <c r="H1224" s="208">
        <v>15.998</v>
      </c>
      <c r="I1224" s="208">
        <v>15.998</v>
      </c>
      <c r="J1224" s="215"/>
    </row>
    <row r="1225" s="1" customFormat="1" spans="1:10">
      <c r="A1225" s="139" t="s">
        <v>15</v>
      </c>
      <c r="B1225" s="206" t="s">
        <v>1011</v>
      </c>
      <c r="C1225" s="206" t="s">
        <v>1241</v>
      </c>
      <c r="D1225" s="207" t="s">
        <v>1245</v>
      </c>
      <c r="E1225" s="207"/>
      <c r="F1225" s="49"/>
      <c r="G1225" s="28"/>
      <c r="H1225" s="208">
        <v>15.998</v>
      </c>
      <c r="I1225" s="208">
        <v>15.998</v>
      </c>
      <c r="J1225" s="215"/>
    </row>
    <row r="1226" s="1" customFormat="1" spans="1:10">
      <c r="A1226" s="139" t="s">
        <v>15</v>
      </c>
      <c r="B1226" s="206" t="s">
        <v>1011</v>
      </c>
      <c r="C1226" s="206" t="s">
        <v>1241</v>
      </c>
      <c r="D1226" s="207" t="s">
        <v>1246</v>
      </c>
      <c r="E1226" s="207"/>
      <c r="F1226" s="49"/>
      <c r="G1226" s="28"/>
      <c r="H1226" s="208">
        <v>15.998</v>
      </c>
      <c r="I1226" s="208">
        <v>15.998</v>
      </c>
      <c r="J1226" s="215"/>
    </row>
    <row r="1227" s="1" customFormat="1" spans="1:10">
      <c r="A1227" s="139" t="s">
        <v>15</v>
      </c>
      <c r="B1227" s="206" t="s">
        <v>1011</v>
      </c>
      <c r="C1227" s="206" t="s">
        <v>1241</v>
      </c>
      <c r="D1227" s="207" t="s">
        <v>1247</v>
      </c>
      <c r="E1227" s="207"/>
      <c r="F1227" s="49"/>
      <c r="G1227" s="28"/>
      <c r="H1227" s="208">
        <v>15.998</v>
      </c>
      <c r="I1227" s="208">
        <v>15.998</v>
      </c>
      <c r="J1227" s="215"/>
    </row>
    <row r="1228" s="1" customFormat="1" spans="1:10">
      <c r="A1228" s="139" t="s">
        <v>15</v>
      </c>
      <c r="B1228" s="206" t="s">
        <v>1011</v>
      </c>
      <c r="C1228" s="206" t="s">
        <v>1241</v>
      </c>
      <c r="D1228" s="207" t="s">
        <v>1248</v>
      </c>
      <c r="E1228" s="207"/>
      <c r="F1228" s="49"/>
      <c r="G1228" s="28"/>
      <c r="H1228" s="208">
        <v>15.998</v>
      </c>
      <c r="I1228" s="208">
        <v>15.998</v>
      </c>
      <c r="J1228" s="215"/>
    </row>
    <row r="1229" s="1" customFormat="1" spans="1:10">
      <c r="A1229" s="139" t="s">
        <v>15</v>
      </c>
      <c r="B1229" s="206" t="s">
        <v>1011</v>
      </c>
      <c r="C1229" s="206" t="s">
        <v>1241</v>
      </c>
      <c r="D1229" s="207" t="s">
        <v>1249</v>
      </c>
      <c r="E1229" s="207"/>
      <c r="F1229" s="49"/>
      <c r="G1229" s="28"/>
      <c r="H1229" s="208">
        <v>15.998</v>
      </c>
      <c r="I1229" s="208">
        <v>15.998</v>
      </c>
      <c r="J1229" s="215"/>
    </row>
    <row r="1230" s="1" customFormat="1" spans="1:10">
      <c r="A1230" s="139" t="s">
        <v>15</v>
      </c>
      <c r="B1230" s="206" t="s">
        <v>1011</v>
      </c>
      <c r="C1230" s="206" t="s">
        <v>1241</v>
      </c>
      <c r="D1230" s="207" t="s">
        <v>1250</v>
      </c>
      <c r="E1230" s="207"/>
      <c r="F1230" s="49"/>
      <c r="G1230" s="28"/>
      <c r="H1230" s="208">
        <v>15.998</v>
      </c>
      <c r="I1230" s="208">
        <v>15.998</v>
      </c>
      <c r="J1230" s="215"/>
    </row>
    <row r="1231" s="1" customFormat="1" spans="1:10">
      <c r="A1231" s="139" t="s">
        <v>15</v>
      </c>
      <c r="B1231" s="206" t="s">
        <v>1011</v>
      </c>
      <c r="C1231" s="206" t="s">
        <v>1241</v>
      </c>
      <c r="D1231" s="207" t="s">
        <v>1251</v>
      </c>
      <c r="E1231" s="207"/>
      <c r="F1231" s="49"/>
      <c r="G1231" s="28"/>
      <c r="H1231" s="208">
        <v>15.998</v>
      </c>
      <c r="I1231" s="208">
        <v>15.998</v>
      </c>
      <c r="J1231" s="215"/>
    </row>
    <row r="1232" s="1" customFormat="1" spans="1:10">
      <c r="A1232" s="139" t="s">
        <v>15</v>
      </c>
      <c r="B1232" s="206" t="s">
        <v>1011</v>
      </c>
      <c r="C1232" s="206" t="s">
        <v>1241</v>
      </c>
      <c r="D1232" s="207" t="s">
        <v>1252</v>
      </c>
      <c r="E1232" s="207"/>
      <c r="F1232" s="49"/>
      <c r="G1232" s="28"/>
      <c r="H1232" s="208">
        <v>15.998</v>
      </c>
      <c r="I1232" s="208">
        <v>15.998</v>
      </c>
      <c r="J1232" s="215"/>
    </row>
    <row r="1233" s="1" customFormat="1" spans="1:10">
      <c r="A1233" s="139" t="s">
        <v>15</v>
      </c>
      <c r="B1233" s="206" t="s">
        <v>1011</v>
      </c>
      <c r="C1233" s="206" t="s">
        <v>1241</v>
      </c>
      <c r="D1233" s="207" t="s">
        <v>1253</v>
      </c>
      <c r="E1233" s="207"/>
      <c r="F1233" s="49"/>
      <c r="G1233" s="28"/>
      <c r="H1233" s="208">
        <v>15.998</v>
      </c>
      <c r="I1233" s="208">
        <v>15.998</v>
      </c>
      <c r="J1233" s="215"/>
    </row>
    <row r="1234" s="1" customFormat="1" spans="1:10">
      <c r="A1234" s="139" t="s">
        <v>15</v>
      </c>
      <c r="B1234" s="206" t="s">
        <v>1011</v>
      </c>
      <c r="C1234" s="206" t="s">
        <v>1241</v>
      </c>
      <c r="D1234" s="207" t="s">
        <v>1254</v>
      </c>
      <c r="E1234" s="207"/>
      <c r="F1234" s="49"/>
      <c r="G1234" s="28"/>
      <c r="H1234" s="208">
        <v>15.998</v>
      </c>
      <c r="I1234" s="208">
        <v>15.998</v>
      </c>
      <c r="J1234" s="215"/>
    </row>
    <row r="1235" s="1" customFormat="1" spans="1:10">
      <c r="A1235" s="139" t="s">
        <v>15</v>
      </c>
      <c r="B1235" s="206" t="s">
        <v>1011</v>
      </c>
      <c r="C1235" s="206" t="s">
        <v>1241</v>
      </c>
      <c r="D1235" s="207" t="s">
        <v>1255</v>
      </c>
      <c r="E1235" s="207"/>
      <c r="F1235" s="49"/>
      <c r="G1235" s="28"/>
      <c r="H1235" s="208">
        <v>15.998</v>
      </c>
      <c r="I1235" s="208">
        <v>15.998</v>
      </c>
      <c r="J1235" s="215"/>
    </row>
    <row r="1236" s="1" customFormat="1" spans="1:10">
      <c r="A1236" s="210" t="s">
        <v>15</v>
      </c>
      <c r="B1236" s="211" t="s">
        <v>1011</v>
      </c>
      <c r="C1236" s="211" t="s">
        <v>1241</v>
      </c>
      <c r="D1236" s="212" t="s">
        <v>1256</v>
      </c>
      <c r="E1236" s="212"/>
      <c r="F1236" s="49"/>
      <c r="G1236" s="28"/>
      <c r="H1236" s="213">
        <v>15.998</v>
      </c>
      <c r="I1236" s="213">
        <v>15.998</v>
      </c>
      <c r="J1236" s="216"/>
    </row>
    <row r="1237" s="1" customFormat="1" spans="1:10">
      <c r="A1237" s="139" t="s">
        <v>15</v>
      </c>
      <c r="B1237" s="206" t="s">
        <v>1011</v>
      </c>
      <c r="C1237" s="206" t="s">
        <v>1241</v>
      </c>
      <c r="D1237" s="207" t="s">
        <v>1257</v>
      </c>
      <c r="E1237" s="207"/>
      <c r="F1237" s="49"/>
      <c r="G1237" s="28"/>
      <c r="H1237" s="208">
        <v>15.998</v>
      </c>
      <c r="I1237" s="208">
        <v>15.998</v>
      </c>
      <c r="J1237" s="215" t="s">
        <v>1258</v>
      </c>
    </row>
    <row r="1238" s="1" customFormat="1" spans="1:10">
      <c r="A1238" s="139" t="s">
        <v>15</v>
      </c>
      <c r="B1238" s="206" t="s">
        <v>1011</v>
      </c>
      <c r="C1238" s="206" t="s">
        <v>1241</v>
      </c>
      <c r="D1238" s="229" t="s">
        <v>1259</v>
      </c>
      <c r="E1238" s="237"/>
      <c r="F1238" s="49"/>
      <c r="G1238" s="28"/>
      <c r="H1238" s="208">
        <v>15.998</v>
      </c>
      <c r="I1238" s="208">
        <v>15.998</v>
      </c>
      <c r="J1238" s="217" t="s">
        <v>1112</v>
      </c>
    </row>
    <row r="1239" s="1" customFormat="1" spans="1:10">
      <c r="A1239" s="210" t="s">
        <v>15</v>
      </c>
      <c r="B1239" s="211" t="s">
        <v>1011</v>
      </c>
      <c r="C1239" s="211" t="s">
        <v>1241</v>
      </c>
      <c r="D1239" s="212" t="s">
        <v>1260</v>
      </c>
      <c r="E1239" s="212"/>
      <c r="F1239" s="49"/>
      <c r="G1239" s="28"/>
      <c r="H1239" s="213">
        <v>15.998</v>
      </c>
      <c r="I1239" s="213">
        <v>15.998</v>
      </c>
      <c r="J1239" s="216"/>
    </row>
    <row r="1240" s="1" customFormat="1" spans="1:10">
      <c r="A1240" s="139" t="s">
        <v>15</v>
      </c>
      <c r="B1240" s="206" t="s">
        <v>1011</v>
      </c>
      <c r="C1240" s="206" t="s">
        <v>1241</v>
      </c>
      <c r="D1240" s="207" t="s">
        <v>1261</v>
      </c>
      <c r="E1240" s="207"/>
      <c r="F1240" s="49"/>
      <c r="G1240" s="28"/>
      <c r="H1240" s="208">
        <v>7.278</v>
      </c>
      <c r="I1240" s="208">
        <v>7.278</v>
      </c>
      <c r="J1240" s="215"/>
    </row>
    <row r="1241" s="1" customFormat="1" spans="1:10">
      <c r="A1241" s="139" t="s">
        <v>15</v>
      </c>
      <c r="B1241" s="206" t="s">
        <v>1011</v>
      </c>
      <c r="C1241" s="206" t="s">
        <v>1241</v>
      </c>
      <c r="D1241" s="207" t="s">
        <v>1262</v>
      </c>
      <c r="E1241" s="207"/>
      <c r="F1241" s="49"/>
      <c r="G1241" s="28"/>
      <c r="H1241" s="208">
        <v>7.268</v>
      </c>
      <c r="I1241" s="208">
        <v>7.268</v>
      </c>
      <c r="J1241" s="215"/>
    </row>
    <row r="1242" s="1" customFormat="1" spans="1:10">
      <c r="A1242" s="211" t="s">
        <v>15</v>
      </c>
      <c r="B1242" s="211" t="s">
        <v>1011</v>
      </c>
      <c r="C1242" s="211" t="s">
        <v>1241</v>
      </c>
      <c r="D1242" s="238" t="s">
        <v>1263</v>
      </c>
      <c r="E1242" s="212"/>
      <c r="F1242" s="49"/>
      <c r="G1242" s="28"/>
      <c r="H1242" s="213">
        <v>16.008</v>
      </c>
      <c r="I1242" s="213">
        <v>16.008</v>
      </c>
      <c r="J1242" s="240" t="s">
        <v>1264</v>
      </c>
    </row>
    <row r="1243" s="1" customFormat="1" spans="1:10">
      <c r="A1243" s="139" t="s">
        <v>15</v>
      </c>
      <c r="B1243" s="206" t="s">
        <v>1011</v>
      </c>
      <c r="C1243" s="206" t="s">
        <v>1241</v>
      </c>
      <c r="D1243" s="207" t="s">
        <v>1265</v>
      </c>
      <c r="E1243" s="207"/>
      <c r="F1243" s="49"/>
      <c r="G1243" s="28"/>
      <c r="H1243" s="208">
        <v>7.278</v>
      </c>
      <c r="I1243" s="208">
        <v>7.278</v>
      </c>
      <c r="J1243" s="215"/>
    </row>
    <row r="1244" s="1" customFormat="1" spans="1:10">
      <c r="A1244" s="139" t="s">
        <v>15</v>
      </c>
      <c r="B1244" s="206" t="s">
        <v>1011</v>
      </c>
      <c r="C1244" s="206" t="s">
        <v>1241</v>
      </c>
      <c r="D1244" s="207" t="s">
        <v>1266</v>
      </c>
      <c r="E1244" s="207"/>
      <c r="F1244" s="49"/>
      <c r="G1244" s="28"/>
      <c r="H1244" s="208">
        <v>7.268</v>
      </c>
      <c r="I1244" s="208">
        <v>7.268</v>
      </c>
      <c r="J1244" s="215"/>
    </row>
    <row r="1245" s="1" customFormat="1" spans="1:10">
      <c r="A1245" s="139" t="s">
        <v>15</v>
      </c>
      <c r="B1245" s="206" t="s">
        <v>1011</v>
      </c>
      <c r="C1245" s="206" t="s">
        <v>1241</v>
      </c>
      <c r="D1245" s="207" t="s">
        <v>1267</v>
      </c>
      <c r="E1245" s="207"/>
      <c r="F1245" s="49"/>
      <c r="G1245" s="28"/>
      <c r="H1245" s="208">
        <v>7.278</v>
      </c>
      <c r="I1245" s="208">
        <v>7.278</v>
      </c>
      <c r="J1245" s="215"/>
    </row>
    <row r="1246" s="1" customFormat="1" spans="1:10">
      <c r="A1246" s="139" t="s">
        <v>15</v>
      </c>
      <c r="B1246" s="206" t="s">
        <v>1011</v>
      </c>
      <c r="C1246" s="206" t="s">
        <v>1241</v>
      </c>
      <c r="D1246" s="207" t="s">
        <v>1268</v>
      </c>
      <c r="E1246" s="207"/>
      <c r="F1246" s="49"/>
      <c r="G1246" s="28"/>
      <c r="H1246" s="208">
        <v>7.268</v>
      </c>
      <c r="I1246" s="208">
        <v>7.268</v>
      </c>
      <c r="J1246" s="215"/>
    </row>
    <row r="1247" s="1" customFormat="1" spans="1:10">
      <c r="A1247" s="139" t="s">
        <v>15</v>
      </c>
      <c r="B1247" s="206" t="s">
        <v>1011</v>
      </c>
      <c r="C1247" s="206" t="s">
        <v>1241</v>
      </c>
      <c r="D1247" s="207" t="s">
        <v>1269</v>
      </c>
      <c r="E1247" s="207"/>
      <c r="F1247" s="49"/>
      <c r="G1247" s="28"/>
      <c r="H1247" s="208">
        <v>7.278</v>
      </c>
      <c r="I1247" s="208">
        <v>7.278</v>
      </c>
      <c r="J1247" s="215"/>
    </row>
    <row r="1248" s="1" customFormat="1" spans="1:10">
      <c r="A1248" s="139" t="s">
        <v>15</v>
      </c>
      <c r="B1248" s="206" t="s">
        <v>1011</v>
      </c>
      <c r="C1248" s="206" t="s">
        <v>1241</v>
      </c>
      <c r="D1248" s="207" t="s">
        <v>1270</v>
      </c>
      <c r="E1248" s="207"/>
      <c r="F1248" s="49"/>
      <c r="G1248" s="28"/>
      <c r="H1248" s="208">
        <v>7.268</v>
      </c>
      <c r="I1248" s="208">
        <v>7.268</v>
      </c>
      <c r="J1248" s="215"/>
    </row>
    <row r="1249" s="1" customFormat="1" spans="1:10">
      <c r="A1249" s="139" t="s">
        <v>15</v>
      </c>
      <c r="B1249" s="206" t="s">
        <v>1011</v>
      </c>
      <c r="C1249" s="206" t="s">
        <v>1241</v>
      </c>
      <c r="D1249" s="207" t="s">
        <v>1271</v>
      </c>
      <c r="E1249" s="207"/>
      <c r="F1249" s="49"/>
      <c r="G1249" s="28"/>
      <c r="H1249" s="208">
        <v>7.278</v>
      </c>
      <c r="I1249" s="208">
        <v>7.278</v>
      </c>
      <c r="J1249" s="215"/>
    </row>
    <row r="1250" s="1" customFormat="1" spans="1:10">
      <c r="A1250" s="139" t="s">
        <v>15</v>
      </c>
      <c r="B1250" s="206" t="s">
        <v>1011</v>
      </c>
      <c r="C1250" s="206" t="s">
        <v>1241</v>
      </c>
      <c r="D1250" s="207" t="s">
        <v>1272</v>
      </c>
      <c r="E1250" s="207"/>
      <c r="F1250" s="49"/>
      <c r="G1250" s="28"/>
      <c r="H1250" s="208">
        <v>7.268</v>
      </c>
      <c r="I1250" s="208">
        <v>7.268</v>
      </c>
      <c r="J1250" s="215"/>
    </row>
    <row r="1251" s="1" customFormat="1" spans="1:10">
      <c r="A1251" s="139" t="s">
        <v>15</v>
      </c>
      <c r="B1251" s="206" t="s">
        <v>1011</v>
      </c>
      <c r="C1251" s="206" t="s">
        <v>1273</v>
      </c>
      <c r="D1251" s="207" t="s">
        <v>1274</v>
      </c>
      <c r="E1251" s="207"/>
      <c r="F1251" s="49"/>
      <c r="G1251" s="28"/>
      <c r="H1251" s="208">
        <v>21.3741</v>
      </c>
      <c r="I1251" s="208">
        <v>21.3741</v>
      </c>
      <c r="J1251" s="215"/>
    </row>
    <row r="1252" s="1" customFormat="1" spans="1:10">
      <c r="A1252" s="139" t="s">
        <v>15</v>
      </c>
      <c r="B1252" s="206" t="s">
        <v>1011</v>
      </c>
      <c r="C1252" s="206" t="s">
        <v>1273</v>
      </c>
      <c r="D1252" s="207" t="s">
        <v>1275</v>
      </c>
      <c r="E1252" s="207"/>
      <c r="F1252" s="49"/>
      <c r="G1252" s="28"/>
      <c r="H1252" s="208">
        <v>21.3741</v>
      </c>
      <c r="I1252" s="208">
        <v>21.3741</v>
      </c>
      <c r="J1252" s="215"/>
    </row>
    <row r="1253" s="1" customFormat="1" spans="1:10">
      <c r="A1253" s="139" t="s">
        <v>15</v>
      </c>
      <c r="B1253" s="206" t="s">
        <v>1011</v>
      </c>
      <c r="C1253" s="206" t="s">
        <v>1273</v>
      </c>
      <c r="D1253" s="207" t="s">
        <v>1276</v>
      </c>
      <c r="E1253" s="207"/>
      <c r="F1253" s="49"/>
      <c r="G1253" s="28"/>
      <c r="H1253" s="208">
        <v>21.3741</v>
      </c>
      <c r="I1253" s="208">
        <v>21.3741</v>
      </c>
      <c r="J1253" s="215"/>
    </row>
    <row r="1254" s="1" customFormat="1" spans="1:10">
      <c r="A1254" s="139" t="s">
        <v>15</v>
      </c>
      <c r="B1254" s="206" t="s">
        <v>1011</v>
      </c>
      <c r="C1254" s="206" t="s">
        <v>1273</v>
      </c>
      <c r="D1254" s="207" t="s">
        <v>1277</v>
      </c>
      <c r="E1254" s="207"/>
      <c r="F1254" s="49"/>
      <c r="G1254" s="28"/>
      <c r="H1254" s="208">
        <v>21.3741</v>
      </c>
      <c r="I1254" s="208">
        <v>21.3741</v>
      </c>
      <c r="J1254" s="215"/>
    </row>
    <row r="1255" s="1" customFormat="1" spans="1:10">
      <c r="A1255" s="139" t="s">
        <v>15</v>
      </c>
      <c r="B1255" s="206" t="s">
        <v>1011</v>
      </c>
      <c r="C1255" s="206" t="s">
        <v>1273</v>
      </c>
      <c r="D1255" s="207" t="s">
        <v>1278</v>
      </c>
      <c r="E1255" s="207"/>
      <c r="F1255" s="49"/>
      <c r="G1255" s="28"/>
      <c r="H1255" s="208">
        <v>21.3741</v>
      </c>
      <c r="I1255" s="208">
        <v>21.3741</v>
      </c>
      <c r="J1255" s="215"/>
    </row>
    <row r="1256" s="1" customFormat="1" spans="1:10">
      <c r="A1256" s="139" t="s">
        <v>15</v>
      </c>
      <c r="B1256" s="206" t="s">
        <v>1011</v>
      </c>
      <c r="C1256" s="206" t="s">
        <v>1273</v>
      </c>
      <c r="D1256" s="207" t="s">
        <v>1279</v>
      </c>
      <c r="E1256" s="207"/>
      <c r="F1256" s="49"/>
      <c r="G1256" s="28"/>
      <c r="H1256" s="208">
        <v>21.3741</v>
      </c>
      <c r="I1256" s="208">
        <v>21.3741</v>
      </c>
      <c r="J1256" s="215"/>
    </row>
    <row r="1257" s="1" customFormat="1" spans="1:10">
      <c r="A1257" s="139" t="s">
        <v>15</v>
      </c>
      <c r="B1257" s="206" t="s">
        <v>1011</v>
      </c>
      <c r="C1257" s="206" t="s">
        <v>1273</v>
      </c>
      <c r="D1257" s="207" t="s">
        <v>1280</v>
      </c>
      <c r="E1257" s="207"/>
      <c r="F1257" s="49"/>
      <c r="G1257" s="28"/>
      <c r="H1257" s="208">
        <v>21.3741</v>
      </c>
      <c r="I1257" s="208">
        <v>21.3741</v>
      </c>
      <c r="J1257" s="215"/>
    </row>
    <row r="1258" s="1" customFormat="1" spans="1:10">
      <c r="A1258" s="139" t="s">
        <v>15</v>
      </c>
      <c r="B1258" s="206" t="s">
        <v>1011</v>
      </c>
      <c r="C1258" s="206" t="s">
        <v>1273</v>
      </c>
      <c r="D1258" s="207" t="s">
        <v>1281</v>
      </c>
      <c r="E1258" s="207"/>
      <c r="F1258" s="49"/>
      <c r="G1258" s="28"/>
      <c r="H1258" s="208">
        <v>21.3741</v>
      </c>
      <c r="I1258" s="208">
        <v>21.3741</v>
      </c>
      <c r="J1258" s="215"/>
    </row>
    <row r="1259" s="1" customFormat="1" spans="1:10">
      <c r="A1259" s="139" t="s">
        <v>15</v>
      </c>
      <c r="B1259" s="206" t="s">
        <v>1011</v>
      </c>
      <c r="C1259" s="206" t="s">
        <v>1273</v>
      </c>
      <c r="D1259" s="207" t="s">
        <v>1282</v>
      </c>
      <c r="E1259" s="207"/>
      <c r="F1259" s="49"/>
      <c r="G1259" s="28"/>
      <c r="H1259" s="208">
        <v>21.3741</v>
      </c>
      <c r="I1259" s="208">
        <v>21.3741</v>
      </c>
      <c r="J1259" s="215"/>
    </row>
    <row r="1260" s="1" customFormat="1" spans="1:10">
      <c r="A1260" s="139" t="s">
        <v>15</v>
      </c>
      <c r="B1260" s="206" t="s">
        <v>1011</v>
      </c>
      <c r="C1260" s="206" t="s">
        <v>1273</v>
      </c>
      <c r="D1260" s="207" t="s">
        <v>1283</v>
      </c>
      <c r="E1260" s="207"/>
      <c r="F1260" s="49"/>
      <c r="G1260" s="28"/>
      <c r="H1260" s="208">
        <v>21.3741</v>
      </c>
      <c r="I1260" s="208">
        <v>21.3741</v>
      </c>
      <c r="J1260" s="215"/>
    </row>
    <row r="1261" s="1" customFormat="1" spans="1:10">
      <c r="A1261" s="139" t="s">
        <v>15</v>
      </c>
      <c r="B1261" s="206" t="s">
        <v>1011</v>
      </c>
      <c r="C1261" s="206" t="s">
        <v>1273</v>
      </c>
      <c r="D1261" s="207" t="s">
        <v>1284</v>
      </c>
      <c r="E1261" s="207"/>
      <c r="F1261" s="49"/>
      <c r="G1261" s="28"/>
      <c r="H1261" s="208">
        <v>6.8741</v>
      </c>
      <c r="I1261" s="208">
        <v>6.8741</v>
      </c>
      <c r="J1261" s="215"/>
    </row>
    <row r="1262" s="1" customFormat="1" spans="1:10">
      <c r="A1262" s="139" t="s">
        <v>15</v>
      </c>
      <c r="B1262" s="206" t="s">
        <v>1011</v>
      </c>
      <c r="C1262" s="206" t="s">
        <v>1273</v>
      </c>
      <c r="D1262" s="207" t="s">
        <v>1285</v>
      </c>
      <c r="E1262" s="207"/>
      <c r="F1262" s="49"/>
      <c r="G1262" s="28"/>
      <c r="H1262" s="208">
        <v>6.8741</v>
      </c>
      <c r="I1262" s="208">
        <v>6.8741</v>
      </c>
      <c r="J1262" s="215"/>
    </row>
    <row r="1263" s="1" customFormat="1" spans="1:10">
      <c r="A1263" s="139" t="s">
        <v>15</v>
      </c>
      <c r="B1263" s="206" t="s">
        <v>1011</v>
      </c>
      <c r="C1263" s="206" t="s">
        <v>1273</v>
      </c>
      <c r="D1263" s="207" t="s">
        <v>1286</v>
      </c>
      <c r="E1263" s="207"/>
      <c r="F1263" s="49"/>
      <c r="G1263" s="28"/>
      <c r="H1263" s="208">
        <v>6.8741</v>
      </c>
      <c r="I1263" s="208">
        <v>6.8741</v>
      </c>
      <c r="J1263" s="215"/>
    </row>
    <row r="1264" s="1" customFormat="1" spans="1:10">
      <c r="A1264" s="139" t="s">
        <v>15</v>
      </c>
      <c r="B1264" s="206" t="s">
        <v>1011</v>
      </c>
      <c r="C1264" s="206" t="s">
        <v>1273</v>
      </c>
      <c r="D1264" s="207" t="s">
        <v>1287</v>
      </c>
      <c r="E1264" s="207"/>
      <c r="F1264" s="49"/>
      <c r="G1264" s="28"/>
      <c r="H1264" s="208">
        <v>1.5741</v>
      </c>
      <c r="I1264" s="208">
        <v>1.5741</v>
      </c>
      <c r="J1264" s="215"/>
    </row>
    <row r="1265" s="1" customFormat="1" spans="1:10">
      <c r="A1265" s="139" t="s">
        <v>15</v>
      </c>
      <c r="B1265" s="206" t="s">
        <v>1011</v>
      </c>
      <c r="C1265" s="206" t="s">
        <v>1273</v>
      </c>
      <c r="D1265" s="207" t="s">
        <v>1288</v>
      </c>
      <c r="E1265" s="207"/>
      <c r="F1265" s="49"/>
      <c r="G1265" s="28"/>
      <c r="H1265" s="208">
        <v>7.5741</v>
      </c>
      <c r="I1265" s="208">
        <v>7.5741</v>
      </c>
      <c r="J1265" s="215"/>
    </row>
    <row r="1266" s="1" customFormat="1" spans="1:10">
      <c r="A1266" s="139" t="s">
        <v>15</v>
      </c>
      <c r="B1266" s="206" t="s">
        <v>1011</v>
      </c>
      <c r="C1266" s="206" t="s">
        <v>1273</v>
      </c>
      <c r="D1266" s="207" t="s">
        <v>1289</v>
      </c>
      <c r="E1266" s="207"/>
      <c r="F1266" s="49"/>
      <c r="G1266" s="28"/>
      <c r="H1266" s="208">
        <v>66.5741</v>
      </c>
      <c r="I1266" s="208">
        <v>66.5741</v>
      </c>
      <c r="J1266" s="215"/>
    </row>
    <row r="1267" s="1" customFormat="1" spans="1:10">
      <c r="A1267" s="139" t="s">
        <v>15</v>
      </c>
      <c r="B1267" s="206" t="s">
        <v>1011</v>
      </c>
      <c r="C1267" s="206" t="s">
        <v>1273</v>
      </c>
      <c r="D1267" s="194" t="s">
        <v>1290</v>
      </c>
      <c r="E1267" s="230"/>
      <c r="F1267" s="49"/>
      <c r="G1267" s="28"/>
      <c r="H1267" s="208">
        <v>22.6741</v>
      </c>
      <c r="I1267" s="208">
        <v>22.6741</v>
      </c>
      <c r="J1267" s="217" t="s">
        <v>1112</v>
      </c>
    </row>
    <row r="1268" s="1" customFormat="1" spans="1:10">
      <c r="A1268" s="139" t="s">
        <v>15</v>
      </c>
      <c r="B1268" s="206" t="s">
        <v>1011</v>
      </c>
      <c r="C1268" s="206" t="s">
        <v>1273</v>
      </c>
      <c r="D1268" s="207" t="s">
        <v>1291</v>
      </c>
      <c r="E1268" s="207"/>
      <c r="F1268" s="49"/>
      <c r="G1268" s="28"/>
      <c r="H1268" s="208">
        <v>22.5741</v>
      </c>
      <c r="I1268" s="208">
        <v>22.5741</v>
      </c>
      <c r="J1268" s="215"/>
    </row>
    <row r="1269" s="1" customFormat="1" spans="1:10">
      <c r="A1269" s="218" t="s">
        <v>15</v>
      </c>
      <c r="B1269" s="219" t="s">
        <v>1011</v>
      </c>
      <c r="C1269" s="219" t="s">
        <v>1273</v>
      </c>
      <c r="D1269" s="239" t="s">
        <v>1292</v>
      </c>
      <c r="E1269" s="231"/>
      <c r="F1269" s="49"/>
      <c r="G1269" s="28"/>
      <c r="H1269" s="208">
        <v>22.5741</v>
      </c>
      <c r="I1269" s="208">
        <v>22.5741</v>
      </c>
      <c r="J1269" s="228"/>
    </row>
    <row r="1270" s="1" customFormat="1" spans="1:10">
      <c r="A1270" s="139" t="s">
        <v>15</v>
      </c>
      <c r="B1270" s="206" t="s">
        <v>1011</v>
      </c>
      <c r="C1270" s="206" t="s">
        <v>1273</v>
      </c>
      <c r="D1270" s="209" t="s">
        <v>1293</v>
      </c>
      <c r="E1270" s="207"/>
      <c r="F1270" s="49"/>
      <c r="G1270" s="28"/>
      <c r="H1270" s="208">
        <v>22.5741</v>
      </c>
      <c r="I1270" s="208">
        <v>22.5741</v>
      </c>
      <c r="J1270" s="215"/>
    </row>
    <row r="1271" s="1" customFormat="1" spans="1:10">
      <c r="A1271" s="139" t="s">
        <v>15</v>
      </c>
      <c r="B1271" s="206" t="s">
        <v>1011</v>
      </c>
      <c r="C1271" s="206" t="s">
        <v>1273</v>
      </c>
      <c r="D1271" s="207" t="s">
        <v>1294</v>
      </c>
      <c r="E1271" s="207"/>
      <c r="F1271" s="49"/>
      <c r="G1271" s="28"/>
      <c r="H1271" s="208">
        <v>12.1741</v>
      </c>
      <c r="I1271" s="208">
        <v>12.1741</v>
      </c>
      <c r="J1271" s="215"/>
    </row>
    <row r="1272" s="1" customFormat="1" spans="1:10">
      <c r="A1272" s="139" t="s">
        <v>15</v>
      </c>
      <c r="B1272" s="206" t="s">
        <v>1011</v>
      </c>
      <c r="C1272" s="206" t="s">
        <v>1273</v>
      </c>
      <c r="D1272" s="207" t="s">
        <v>1295</v>
      </c>
      <c r="E1272" s="207"/>
      <c r="F1272" s="49"/>
      <c r="G1272" s="28"/>
      <c r="H1272" s="208">
        <v>22.5741</v>
      </c>
      <c r="I1272" s="208">
        <v>22.5741</v>
      </c>
      <c r="J1272" s="215"/>
    </row>
    <row r="1273" s="1" customFormat="1" spans="1:10">
      <c r="A1273" s="139" t="s">
        <v>15</v>
      </c>
      <c r="B1273" s="206" t="s">
        <v>1011</v>
      </c>
      <c r="C1273" s="206" t="s">
        <v>1273</v>
      </c>
      <c r="D1273" s="207" t="s">
        <v>1296</v>
      </c>
      <c r="E1273" s="207"/>
      <c r="F1273" s="49"/>
      <c r="G1273" s="28"/>
      <c r="H1273" s="208">
        <v>22.5741</v>
      </c>
      <c r="I1273" s="208">
        <v>22.5741</v>
      </c>
      <c r="J1273" s="215"/>
    </row>
    <row r="1274" s="1" customFormat="1" spans="1:10">
      <c r="A1274" s="139" t="s">
        <v>15</v>
      </c>
      <c r="B1274" s="206" t="s">
        <v>1011</v>
      </c>
      <c r="C1274" s="206" t="s">
        <v>1273</v>
      </c>
      <c r="D1274" s="209" t="s">
        <v>1297</v>
      </c>
      <c r="E1274" s="207"/>
      <c r="F1274" s="49"/>
      <c r="G1274" s="28"/>
      <c r="H1274" s="208">
        <v>22.5741</v>
      </c>
      <c r="I1274" s="208">
        <v>22.5741</v>
      </c>
      <c r="J1274" s="215"/>
    </row>
    <row r="1275" s="1" customFormat="1" spans="1:10">
      <c r="A1275" s="139" t="s">
        <v>15</v>
      </c>
      <c r="B1275" s="206" t="s">
        <v>1011</v>
      </c>
      <c r="C1275" s="206" t="s">
        <v>1273</v>
      </c>
      <c r="D1275" s="207" t="s">
        <v>1298</v>
      </c>
      <c r="E1275" s="207"/>
      <c r="F1275" s="49"/>
      <c r="G1275" s="28"/>
      <c r="H1275" s="208">
        <v>22.5741</v>
      </c>
      <c r="I1275" s="208">
        <v>22.5741</v>
      </c>
      <c r="J1275" s="215"/>
    </row>
    <row r="1276" s="1" customFormat="1" spans="1:10">
      <c r="A1276" s="139" t="s">
        <v>15</v>
      </c>
      <c r="B1276" s="206" t="s">
        <v>1011</v>
      </c>
      <c r="C1276" s="206" t="s">
        <v>1273</v>
      </c>
      <c r="D1276" s="207" t="s">
        <v>1299</v>
      </c>
      <c r="E1276" s="207"/>
      <c r="F1276" s="49"/>
      <c r="G1276" s="28"/>
      <c r="H1276" s="208">
        <v>22.5741</v>
      </c>
      <c r="I1276" s="208">
        <v>22.5741</v>
      </c>
      <c r="J1276" s="215"/>
    </row>
    <row r="1277" s="1" customFormat="1" spans="1:10">
      <c r="A1277" s="139" t="s">
        <v>15</v>
      </c>
      <c r="B1277" s="206" t="s">
        <v>1011</v>
      </c>
      <c r="C1277" s="206" t="s">
        <v>1273</v>
      </c>
      <c r="D1277" s="207" t="s">
        <v>1300</v>
      </c>
      <c r="E1277" s="207"/>
      <c r="F1277" s="49"/>
      <c r="G1277" s="28"/>
      <c r="H1277" s="208">
        <v>1.5741</v>
      </c>
      <c r="I1277" s="208">
        <v>1.5741</v>
      </c>
      <c r="J1277" s="215"/>
    </row>
    <row r="1278" s="1" customFormat="1" spans="1:10">
      <c r="A1278" s="139" t="s">
        <v>15</v>
      </c>
      <c r="B1278" s="206" t="s">
        <v>1011</v>
      </c>
      <c r="C1278" s="206" t="s">
        <v>1301</v>
      </c>
      <c r="D1278" s="207" t="s">
        <v>1302</v>
      </c>
      <c r="E1278" s="207"/>
      <c r="F1278" s="49"/>
      <c r="G1278" s="28"/>
      <c r="H1278" s="208">
        <v>8.95</v>
      </c>
      <c r="I1278" s="208">
        <v>8.95</v>
      </c>
      <c r="J1278" s="215"/>
    </row>
    <row r="1279" s="1" customFormat="1" spans="1:10">
      <c r="A1279" s="139" t="s">
        <v>15</v>
      </c>
      <c r="B1279" s="206" t="s">
        <v>1011</v>
      </c>
      <c r="C1279" s="206" t="s">
        <v>1301</v>
      </c>
      <c r="D1279" s="207" t="s">
        <v>1303</v>
      </c>
      <c r="E1279" s="207"/>
      <c r="F1279" s="49"/>
      <c r="G1279" s="28"/>
      <c r="H1279" s="208">
        <v>11.19</v>
      </c>
      <c r="I1279" s="208">
        <v>11.19</v>
      </c>
      <c r="J1279" s="215"/>
    </row>
    <row r="1280" s="1" customFormat="1" spans="1:10">
      <c r="A1280" s="139" t="s">
        <v>15</v>
      </c>
      <c r="B1280" s="206" t="s">
        <v>1011</v>
      </c>
      <c r="C1280" s="206" t="s">
        <v>1301</v>
      </c>
      <c r="D1280" s="207" t="s">
        <v>1304</v>
      </c>
      <c r="E1280" s="207"/>
      <c r="F1280" s="49"/>
      <c r="G1280" s="28"/>
      <c r="H1280" s="208">
        <v>11.19</v>
      </c>
      <c r="I1280" s="208">
        <v>11.19</v>
      </c>
      <c r="J1280" s="215"/>
    </row>
    <row r="1281" s="1" customFormat="1" spans="1:10">
      <c r="A1281" s="139" t="s">
        <v>15</v>
      </c>
      <c r="B1281" s="206" t="s">
        <v>1011</v>
      </c>
      <c r="C1281" s="206" t="s">
        <v>1301</v>
      </c>
      <c r="D1281" s="207" t="s">
        <v>1305</v>
      </c>
      <c r="E1281" s="207"/>
      <c r="F1281" s="49"/>
      <c r="G1281" s="28"/>
      <c r="H1281" s="208">
        <v>4.47</v>
      </c>
      <c r="I1281" s="208">
        <v>4.47</v>
      </c>
      <c r="J1281" s="215"/>
    </row>
    <row r="1282" s="1" customFormat="1" spans="1:10">
      <c r="A1282" s="139" t="s">
        <v>15</v>
      </c>
      <c r="B1282" s="206" t="s">
        <v>1011</v>
      </c>
      <c r="C1282" s="206" t="s">
        <v>1301</v>
      </c>
      <c r="D1282" s="207" t="s">
        <v>1306</v>
      </c>
      <c r="E1282" s="207"/>
      <c r="F1282" s="49"/>
      <c r="G1282" s="28"/>
      <c r="H1282" s="208">
        <v>5.59</v>
      </c>
      <c r="I1282" s="208">
        <v>5.59</v>
      </c>
      <c r="J1282" s="215"/>
    </row>
    <row r="1283" s="1" customFormat="1" spans="1:10">
      <c r="A1283" s="139" t="s">
        <v>15</v>
      </c>
      <c r="B1283" s="206" t="s">
        <v>1011</v>
      </c>
      <c r="C1283" s="206" t="s">
        <v>1301</v>
      </c>
      <c r="D1283" s="207" t="s">
        <v>1307</v>
      </c>
      <c r="E1283" s="207"/>
      <c r="F1283" s="49"/>
      <c r="G1283" s="28"/>
      <c r="H1283" s="208">
        <v>4.47</v>
      </c>
      <c r="I1283" s="208">
        <v>4.47</v>
      </c>
      <c r="J1283" s="215"/>
    </row>
    <row r="1284" s="1" customFormat="1" spans="1:10">
      <c r="A1284" s="139" t="s">
        <v>15</v>
      </c>
      <c r="B1284" s="206" t="s">
        <v>1011</v>
      </c>
      <c r="C1284" s="206" t="s">
        <v>1301</v>
      </c>
      <c r="D1284" s="207" t="s">
        <v>1308</v>
      </c>
      <c r="E1284" s="207"/>
      <c r="F1284" s="49"/>
      <c r="G1284" s="28"/>
      <c r="H1284" s="208">
        <v>3.35</v>
      </c>
      <c r="I1284" s="208">
        <v>3.35</v>
      </c>
      <c r="J1284" s="215"/>
    </row>
    <row r="1285" s="1" customFormat="1" spans="1:10">
      <c r="A1285" s="139" t="s">
        <v>15</v>
      </c>
      <c r="B1285" s="206" t="s">
        <v>1011</v>
      </c>
      <c r="C1285" s="206" t="s">
        <v>1301</v>
      </c>
      <c r="D1285" s="207" t="s">
        <v>1309</v>
      </c>
      <c r="E1285" s="207"/>
      <c r="F1285" s="49"/>
      <c r="G1285" s="28"/>
      <c r="H1285" s="208">
        <v>1.11</v>
      </c>
      <c r="I1285" s="208">
        <v>1.11</v>
      </c>
      <c r="J1285" s="215"/>
    </row>
    <row r="1286" s="1" customFormat="1" spans="1:10">
      <c r="A1286" s="139" t="s">
        <v>15</v>
      </c>
      <c r="B1286" s="206" t="s">
        <v>1011</v>
      </c>
      <c r="C1286" s="206" t="s">
        <v>1301</v>
      </c>
      <c r="D1286" s="207" t="s">
        <v>1310</v>
      </c>
      <c r="E1286" s="207"/>
      <c r="F1286" s="49"/>
      <c r="G1286" s="28"/>
      <c r="H1286" s="208">
        <v>5.59</v>
      </c>
      <c r="I1286" s="208">
        <v>5.59</v>
      </c>
      <c r="J1286" s="215"/>
    </row>
    <row r="1287" s="1" customFormat="1" spans="1:10">
      <c r="A1287" s="139" t="s">
        <v>15</v>
      </c>
      <c r="B1287" s="206" t="s">
        <v>1011</v>
      </c>
      <c r="C1287" s="206" t="s">
        <v>1301</v>
      </c>
      <c r="D1287" s="207" t="s">
        <v>1311</v>
      </c>
      <c r="E1287" s="207"/>
      <c r="F1287" s="49"/>
      <c r="G1287" s="28"/>
      <c r="H1287" s="208">
        <v>7.83</v>
      </c>
      <c r="I1287" s="208">
        <v>7.83</v>
      </c>
      <c r="J1287" s="215"/>
    </row>
    <row r="1288" s="1" customFormat="1" spans="1:10">
      <c r="A1288" s="139" t="s">
        <v>15</v>
      </c>
      <c r="B1288" s="206" t="s">
        <v>1011</v>
      </c>
      <c r="C1288" s="206" t="s">
        <v>1301</v>
      </c>
      <c r="D1288" s="207" t="s">
        <v>1312</v>
      </c>
      <c r="E1288" s="207"/>
      <c r="F1288" s="49"/>
      <c r="G1288" s="28"/>
      <c r="H1288" s="208">
        <v>5.59</v>
      </c>
      <c r="I1288" s="208">
        <v>5.59</v>
      </c>
      <c r="J1288" s="215"/>
    </row>
    <row r="1289" s="1" customFormat="1" spans="1:10">
      <c r="A1289" s="139" t="s">
        <v>15</v>
      </c>
      <c r="B1289" s="206" t="s">
        <v>1011</v>
      </c>
      <c r="C1289" s="206" t="s">
        <v>1301</v>
      </c>
      <c r="D1289" s="207" t="s">
        <v>1313</v>
      </c>
      <c r="E1289" s="207"/>
      <c r="F1289" s="49"/>
      <c r="G1289" s="28"/>
      <c r="H1289" s="208">
        <v>5.59</v>
      </c>
      <c r="I1289" s="208">
        <v>5.59</v>
      </c>
      <c r="J1289" s="215"/>
    </row>
    <row r="1290" s="1" customFormat="1" spans="1:10">
      <c r="A1290" s="139" t="s">
        <v>15</v>
      </c>
      <c r="B1290" s="206" t="s">
        <v>1011</v>
      </c>
      <c r="C1290" s="206" t="s">
        <v>1301</v>
      </c>
      <c r="D1290" s="207" t="s">
        <v>1314</v>
      </c>
      <c r="E1290" s="207"/>
      <c r="F1290" s="49"/>
      <c r="G1290" s="28"/>
      <c r="H1290" s="208">
        <v>1.56</v>
      </c>
      <c r="I1290" s="208">
        <v>1.56</v>
      </c>
      <c r="J1290" s="215"/>
    </row>
    <row r="1291" s="1" customFormat="1" spans="1:10">
      <c r="A1291" s="139" t="s">
        <v>15</v>
      </c>
      <c r="B1291" s="206" t="s">
        <v>1011</v>
      </c>
      <c r="C1291" s="206" t="s">
        <v>1301</v>
      </c>
      <c r="D1291" s="207" t="s">
        <v>1315</v>
      </c>
      <c r="E1291" s="207"/>
      <c r="F1291" s="49"/>
      <c r="G1291" s="28"/>
      <c r="H1291" s="208">
        <v>2.7</v>
      </c>
      <c r="I1291" s="208">
        <v>2.7</v>
      </c>
      <c r="J1291" s="215"/>
    </row>
    <row r="1292" s="1" customFormat="1" spans="1:10">
      <c r="A1292" s="139" t="s">
        <v>15</v>
      </c>
      <c r="B1292" s="206" t="s">
        <v>1011</v>
      </c>
      <c r="C1292" s="206" t="s">
        <v>1301</v>
      </c>
      <c r="D1292" s="207" t="s">
        <v>1316</v>
      </c>
      <c r="E1292" s="207"/>
      <c r="F1292" s="49"/>
      <c r="G1292" s="28"/>
      <c r="H1292" s="208">
        <v>2.3</v>
      </c>
      <c r="I1292" s="208">
        <v>2.3</v>
      </c>
      <c r="J1292" s="215"/>
    </row>
    <row r="1293" s="1" customFormat="1" spans="1:10">
      <c r="A1293" s="139" t="s">
        <v>15</v>
      </c>
      <c r="B1293" s="206" t="s">
        <v>1011</v>
      </c>
      <c r="C1293" s="206" t="s">
        <v>1301</v>
      </c>
      <c r="D1293" s="35" t="s">
        <v>1317</v>
      </c>
      <c r="E1293" s="35"/>
      <c r="F1293" s="49"/>
      <c r="G1293" s="28"/>
      <c r="H1293" s="208">
        <v>5</v>
      </c>
      <c r="I1293" s="208">
        <v>5</v>
      </c>
      <c r="J1293" s="35" t="s">
        <v>521</v>
      </c>
    </row>
    <row r="1294" s="1" customFormat="1" spans="1:10">
      <c r="A1294" s="139" t="s">
        <v>15</v>
      </c>
      <c r="B1294" s="206" t="s">
        <v>1011</v>
      </c>
      <c r="C1294" s="206" t="s">
        <v>1301</v>
      </c>
      <c r="D1294" s="207" t="s">
        <v>1318</v>
      </c>
      <c r="E1294" s="207"/>
      <c r="F1294" s="49"/>
      <c r="G1294" s="28"/>
      <c r="H1294" s="208">
        <v>0.37</v>
      </c>
      <c r="I1294" s="208">
        <v>0.37</v>
      </c>
      <c r="J1294" s="215"/>
    </row>
    <row r="1295" s="1" customFormat="1" spans="1:10">
      <c r="A1295" s="139" t="s">
        <v>15</v>
      </c>
      <c r="B1295" s="206" t="s">
        <v>1011</v>
      </c>
      <c r="C1295" s="206" t="s">
        <v>1301</v>
      </c>
      <c r="D1295" s="207" t="s">
        <v>1319</v>
      </c>
      <c r="E1295" s="207"/>
      <c r="F1295" s="51"/>
      <c r="G1295" s="38"/>
      <c r="H1295" s="208">
        <v>2.3</v>
      </c>
      <c r="I1295" s="208">
        <v>2.3</v>
      </c>
      <c r="J1295" s="215"/>
    </row>
    <row r="1296" s="1" customFormat="1" spans="1:10">
      <c r="A1296" s="139" t="s">
        <v>15</v>
      </c>
      <c r="B1296" s="206" t="s">
        <v>1011</v>
      </c>
      <c r="C1296" s="206" t="s">
        <v>1301</v>
      </c>
      <c r="D1296" s="207" t="s">
        <v>1320</v>
      </c>
      <c r="E1296" s="207"/>
      <c r="F1296" s="49"/>
      <c r="G1296" s="28"/>
      <c r="H1296" s="208">
        <v>2.35</v>
      </c>
      <c r="I1296" s="208">
        <v>2.35</v>
      </c>
      <c r="J1296" s="215"/>
    </row>
    <row r="1297" s="1" customFormat="1" spans="1:10">
      <c r="A1297" s="139" t="s">
        <v>15</v>
      </c>
      <c r="B1297" s="206" t="s">
        <v>1011</v>
      </c>
      <c r="C1297" s="206" t="s">
        <v>1301</v>
      </c>
      <c r="D1297" s="207" t="s">
        <v>1321</v>
      </c>
      <c r="E1297" s="207"/>
      <c r="F1297" s="49"/>
      <c r="G1297" s="28"/>
      <c r="H1297" s="208">
        <v>1.5</v>
      </c>
      <c r="I1297" s="208">
        <v>1.5</v>
      </c>
      <c r="J1297" s="215"/>
    </row>
    <row r="1298" s="1" customFormat="1" spans="1:10">
      <c r="A1298" s="139" t="s">
        <v>15</v>
      </c>
      <c r="B1298" s="206" t="s">
        <v>1011</v>
      </c>
      <c r="C1298" s="206" t="s">
        <v>1301</v>
      </c>
      <c r="D1298" s="207" t="s">
        <v>814</v>
      </c>
      <c r="E1298" s="207"/>
      <c r="F1298" s="49"/>
      <c r="G1298" s="28"/>
      <c r="H1298" s="208">
        <v>2.35</v>
      </c>
      <c r="I1298" s="208">
        <v>2.35</v>
      </c>
      <c r="J1298" s="215"/>
    </row>
    <row r="1299" s="1" customFormat="1" spans="1:10">
      <c r="A1299" s="139" t="s">
        <v>15</v>
      </c>
      <c r="B1299" s="206" t="s">
        <v>1011</v>
      </c>
      <c r="C1299" s="206" t="s">
        <v>1301</v>
      </c>
      <c r="D1299" s="241" t="s">
        <v>1322</v>
      </c>
      <c r="E1299" s="241"/>
      <c r="F1299" s="49"/>
      <c r="G1299" s="28"/>
      <c r="H1299" s="208">
        <v>1.96</v>
      </c>
      <c r="I1299" s="208">
        <v>1.96</v>
      </c>
      <c r="J1299" s="217" t="s">
        <v>1323</v>
      </c>
    </row>
    <row r="1300" s="1" customFormat="1" spans="1:10">
      <c r="A1300" s="139" t="s">
        <v>15</v>
      </c>
      <c r="B1300" s="206" t="s">
        <v>1011</v>
      </c>
      <c r="C1300" s="206" t="s">
        <v>1301</v>
      </c>
      <c r="D1300" s="207" t="s">
        <v>1324</v>
      </c>
      <c r="E1300" s="207"/>
      <c r="F1300" s="49"/>
      <c r="G1300" s="28"/>
      <c r="H1300" s="208">
        <v>2.3</v>
      </c>
      <c r="I1300" s="208">
        <v>2.3</v>
      </c>
      <c r="J1300" s="215"/>
    </row>
    <row r="1301" s="1" customFormat="1" spans="1:10">
      <c r="A1301" s="139" t="s">
        <v>15</v>
      </c>
      <c r="B1301" s="206" t="s">
        <v>1011</v>
      </c>
      <c r="C1301" s="206" t="s">
        <v>1301</v>
      </c>
      <c r="D1301" s="207" t="s">
        <v>1325</v>
      </c>
      <c r="E1301" s="207"/>
      <c r="F1301" s="49"/>
      <c r="G1301" s="28"/>
      <c r="H1301" s="208">
        <v>1.9</v>
      </c>
      <c r="I1301" s="208">
        <v>1.9</v>
      </c>
      <c r="J1301" s="215"/>
    </row>
    <row r="1302" s="1" customFormat="1" spans="1:10">
      <c r="A1302" s="139" t="s">
        <v>15</v>
      </c>
      <c r="B1302" s="206" t="s">
        <v>1011</v>
      </c>
      <c r="C1302" s="206" t="s">
        <v>1301</v>
      </c>
      <c r="D1302" s="207" t="s">
        <v>1326</v>
      </c>
      <c r="E1302" s="207"/>
      <c r="F1302" s="49"/>
      <c r="G1302" s="28"/>
      <c r="H1302" s="208">
        <v>1.5</v>
      </c>
      <c r="I1302" s="208">
        <v>1.5</v>
      </c>
      <c r="J1302" s="215"/>
    </row>
    <row r="1303" s="1" customFormat="1" spans="1:10">
      <c r="A1303" s="139" t="s">
        <v>15</v>
      </c>
      <c r="B1303" s="206" t="s">
        <v>1011</v>
      </c>
      <c r="C1303" s="206" t="s">
        <v>1301</v>
      </c>
      <c r="D1303" s="207" t="s">
        <v>1327</v>
      </c>
      <c r="E1303" s="207"/>
      <c r="F1303" s="49"/>
      <c r="G1303" s="28"/>
      <c r="H1303" s="208">
        <v>3.1</v>
      </c>
      <c r="I1303" s="208">
        <v>3.1</v>
      </c>
      <c r="J1303" s="215"/>
    </row>
    <row r="1304" s="1" customFormat="1" spans="1:10">
      <c r="A1304" s="139" t="s">
        <v>15</v>
      </c>
      <c r="B1304" s="206" t="s">
        <v>1011</v>
      </c>
      <c r="C1304" s="206" t="s">
        <v>1301</v>
      </c>
      <c r="D1304" s="207" t="s">
        <v>1328</v>
      </c>
      <c r="E1304" s="207"/>
      <c r="F1304" s="49"/>
      <c r="G1304" s="28"/>
      <c r="H1304" s="208">
        <v>3.9</v>
      </c>
      <c r="I1304" s="208">
        <v>3.9</v>
      </c>
      <c r="J1304" s="215"/>
    </row>
    <row r="1305" s="1" customFormat="1" spans="1:10">
      <c r="A1305" s="139" t="s">
        <v>15</v>
      </c>
      <c r="B1305" s="206" t="s">
        <v>1011</v>
      </c>
      <c r="C1305" s="206" t="s">
        <v>1301</v>
      </c>
      <c r="D1305" s="207" t="s">
        <v>1329</v>
      </c>
      <c r="E1305" s="207"/>
      <c r="F1305" s="49"/>
      <c r="G1305" s="28"/>
      <c r="H1305" s="208">
        <v>1.9</v>
      </c>
      <c r="I1305" s="208">
        <v>1.9</v>
      </c>
      <c r="J1305" s="215"/>
    </row>
    <row r="1306" s="1" customFormat="1" spans="1:10">
      <c r="A1306" s="139" t="s">
        <v>15</v>
      </c>
      <c r="B1306" s="206" t="s">
        <v>1011</v>
      </c>
      <c r="C1306" s="206" t="s">
        <v>1301</v>
      </c>
      <c r="D1306" s="207" t="s">
        <v>1330</v>
      </c>
      <c r="E1306" s="207"/>
      <c r="F1306" s="49"/>
      <c r="G1306" s="28"/>
      <c r="H1306" s="208">
        <v>1.5</v>
      </c>
      <c r="I1306" s="208">
        <v>1.5</v>
      </c>
      <c r="J1306" s="215"/>
    </row>
    <row r="1307" s="1" customFormat="1" spans="1:10">
      <c r="A1307" s="139" t="s">
        <v>15</v>
      </c>
      <c r="B1307" s="206" t="s">
        <v>1011</v>
      </c>
      <c r="C1307" s="206" t="s">
        <v>1301</v>
      </c>
      <c r="D1307" s="207" t="s">
        <v>1331</v>
      </c>
      <c r="E1307" s="207"/>
      <c r="F1307" s="49"/>
      <c r="G1307" s="28"/>
      <c r="H1307" s="208">
        <v>1.7</v>
      </c>
      <c r="I1307" s="208">
        <v>1.7</v>
      </c>
      <c r="J1307" s="215"/>
    </row>
    <row r="1308" s="1" customFormat="1" spans="1:10">
      <c r="A1308" s="139" t="s">
        <v>15</v>
      </c>
      <c r="B1308" s="206" t="s">
        <v>1011</v>
      </c>
      <c r="C1308" s="206" t="s">
        <v>1301</v>
      </c>
      <c r="D1308" s="207" t="s">
        <v>1332</v>
      </c>
      <c r="E1308" s="207"/>
      <c r="F1308" s="49"/>
      <c r="G1308" s="28"/>
      <c r="H1308" s="208">
        <v>2.72</v>
      </c>
      <c r="I1308" s="208">
        <v>2.72</v>
      </c>
      <c r="J1308" s="215"/>
    </row>
    <row r="1309" s="1" customFormat="1" spans="1:10">
      <c r="A1309" s="139" t="s">
        <v>15</v>
      </c>
      <c r="B1309" s="206" t="s">
        <v>1011</v>
      </c>
      <c r="C1309" s="206" t="s">
        <v>1301</v>
      </c>
      <c r="D1309" s="207" t="s">
        <v>1333</v>
      </c>
      <c r="E1309" s="207"/>
      <c r="F1309" s="49"/>
      <c r="G1309" s="28"/>
      <c r="H1309" s="208">
        <v>1.9</v>
      </c>
      <c r="I1309" s="208">
        <v>1.9</v>
      </c>
      <c r="J1309" s="215"/>
    </row>
    <row r="1310" s="1" customFormat="1" spans="1:10">
      <c r="A1310" s="139" t="s">
        <v>15</v>
      </c>
      <c r="B1310" s="206" t="s">
        <v>1011</v>
      </c>
      <c r="C1310" s="206" t="s">
        <v>1301</v>
      </c>
      <c r="D1310" s="207" t="s">
        <v>488</v>
      </c>
      <c r="E1310" s="207"/>
      <c r="F1310" s="49"/>
      <c r="G1310" s="28"/>
      <c r="H1310" s="208">
        <v>1.18</v>
      </c>
      <c r="I1310" s="208">
        <v>1.18</v>
      </c>
      <c r="J1310" s="215"/>
    </row>
    <row r="1311" s="1" customFormat="1" spans="1:10">
      <c r="A1311" s="139" t="s">
        <v>15</v>
      </c>
      <c r="B1311" s="206" t="s">
        <v>1011</v>
      </c>
      <c r="C1311" s="206" t="s">
        <v>1301</v>
      </c>
      <c r="D1311" s="207" t="s">
        <v>1334</v>
      </c>
      <c r="E1311" s="207"/>
      <c r="F1311" s="49"/>
      <c r="G1311" s="28"/>
      <c r="H1311" s="208">
        <v>1.18</v>
      </c>
      <c r="I1311" s="208">
        <v>1.18</v>
      </c>
      <c r="J1311" s="215"/>
    </row>
    <row r="1312" s="1" customFormat="1" spans="1:10">
      <c r="A1312" s="139" t="s">
        <v>15</v>
      </c>
      <c r="B1312" s="206" t="s">
        <v>1011</v>
      </c>
      <c r="C1312" s="206" t="s">
        <v>1301</v>
      </c>
      <c r="D1312" s="207" t="s">
        <v>1335</v>
      </c>
      <c r="E1312" s="207"/>
      <c r="F1312" s="49"/>
      <c r="G1312" s="28"/>
      <c r="H1312" s="208">
        <v>1.5</v>
      </c>
      <c r="I1312" s="208">
        <v>1.5</v>
      </c>
      <c r="J1312" s="215"/>
    </row>
    <row r="1313" s="1" customFormat="1" spans="1:10">
      <c r="A1313" s="139" t="s">
        <v>15</v>
      </c>
      <c r="B1313" s="206" t="s">
        <v>1011</v>
      </c>
      <c r="C1313" s="206" t="s">
        <v>1301</v>
      </c>
      <c r="D1313" s="207" t="s">
        <v>1336</v>
      </c>
      <c r="E1313" s="207"/>
      <c r="F1313" s="49"/>
      <c r="G1313" s="28"/>
      <c r="H1313" s="208">
        <v>4.3</v>
      </c>
      <c r="I1313" s="208">
        <v>4.3</v>
      </c>
      <c r="J1313" s="215"/>
    </row>
    <row r="1314" s="1" customFormat="1" spans="1:10">
      <c r="A1314" s="139" t="s">
        <v>15</v>
      </c>
      <c r="B1314" s="206" t="s">
        <v>1011</v>
      </c>
      <c r="C1314" s="206" t="s">
        <v>1301</v>
      </c>
      <c r="D1314" s="207" t="s">
        <v>1337</v>
      </c>
      <c r="E1314" s="207"/>
      <c r="F1314" s="49"/>
      <c r="G1314" s="28"/>
      <c r="H1314" s="208">
        <v>1.5</v>
      </c>
      <c r="I1314" s="208">
        <v>1.5</v>
      </c>
      <c r="J1314" s="215"/>
    </row>
    <row r="1315" s="1" customFormat="1" spans="1:10">
      <c r="A1315" s="139" t="s">
        <v>15</v>
      </c>
      <c r="B1315" s="206" t="s">
        <v>1011</v>
      </c>
      <c r="C1315" s="206" t="s">
        <v>1301</v>
      </c>
      <c r="D1315" s="207" t="s">
        <v>1338</v>
      </c>
      <c r="E1315" s="207"/>
      <c r="F1315" s="49"/>
      <c r="G1315" s="28"/>
      <c r="H1315" s="208">
        <v>4.7</v>
      </c>
      <c r="I1315" s="208">
        <v>4.7</v>
      </c>
      <c r="J1315" s="215"/>
    </row>
    <row r="1316" s="1" customFormat="1" spans="1:10">
      <c r="A1316" s="139" t="s">
        <v>15</v>
      </c>
      <c r="B1316" s="206" t="s">
        <v>1011</v>
      </c>
      <c r="C1316" s="206" t="s">
        <v>1301</v>
      </c>
      <c r="D1316" s="207" t="s">
        <v>1339</v>
      </c>
      <c r="E1316" s="207"/>
      <c r="F1316" s="49"/>
      <c r="G1316" s="28"/>
      <c r="H1316" s="208">
        <v>3.1</v>
      </c>
      <c r="I1316" s="208">
        <v>3.1</v>
      </c>
      <c r="J1316" s="215"/>
    </row>
    <row r="1317" s="1" customFormat="1" spans="1:10">
      <c r="A1317" s="139" t="s">
        <v>15</v>
      </c>
      <c r="B1317" s="206" t="s">
        <v>1011</v>
      </c>
      <c r="C1317" s="206" t="s">
        <v>1301</v>
      </c>
      <c r="D1317" s="207" t="s">
        <v>1340</v>
      </c>
      <c r="E1317" s="207"/>
      <c r="F1317" s="49"/>
      <c r="G1317" s="28"/>
      <c r="H1317" s="208">
        <v>5</v>
      </c>
      <c r="I1317" s="208">
        <v>5</v>
      </c>
      <c r="J1317" s="215"/>
    </row>
    <row r="1318" s="1" customFormat="1" spans="1:10">
      <c r="A1318" s="139" t="s">
        <v>15</v>
      </c>
      <c r="B1318" s="206" t="s">
        <v>1011</v>
      </c>
      <c r="C1318" s="206" t="s">
        <v>1301</v>
      </c>
      <c r="D1318" s="241" t="s">
        <v>1341</v>
      </c>
      <c r="E1318" s="241"/>
      <c r="F1318" s="49"/>
      <c r="G1318" s="28"/>
      <c r="H1318" s="208">
        <v>2.7</v>
      </c>
      <c r="I1318" s="208">
        <v>2.7</v>
      </c>
      <c r="J1318" s="217" t="s">
        <v>1112</v>
      </c>
    </row>
    <row r="1319" s="1" customFormat="1" spans="1:10">
      <c r="A1319" s="139" t="s">
        <v>15</v>
      </c>
      <c r="B1319" s="206" t="s">
        <v>1011</v>
      </c>
      <c r="C1319" s="206" t="s">
        <v>1301</v>
      </c>
      <c r="D1319" s="207" t="s">
        <v>1280</v>
      </c>
      <c r="E1319" s="207"/>
      <c r="F1319" s="49"/>
      <c r="G1319" s="28"/>
      <c r="H1319" s="208">
        <v>3.9</v>
      </c>
      <c r="I1319" s="208">
        <v>3.9</v>
      </c>
      <c r="J1319" s="215"/>
    </row>
    <row r="1320" s="1" customFormat="1" spans="1:10">
      <c r="A1320" s="139" t="s">
        <v>15</v>
      </c>
      <c r="B1320" s="206" t="s">
        <v>1011</v>
      </c>
      <c r="C1320" s="206" t="s">
        <v>1301</v>
      </c>
      <c r="D1320" s="207" t="s">
        <v>1342</v>
      </c>
      <c r="E1320" s="207"/>
      <c r="F1320" s="49"/>
      <c r="G1320" s="28"/>
      <c r="H1320" s="208">
        <v>1.96</v>
      </c>
      <c r="I1320" s="208">
        <v>1.96</v>
      </c>
      <c r="J1320" s="215"/>
    </row>
    <row r="1321" s="1" customFormat="1" spans="1:10">
      <c r="A1321" s="139" t="s">
        <v>15</v>
      </c>
      <c r="B1321" s="206" t="s">
        <v>1011</v>
      </c>
      <c r="C1321" s="206" t="s">
        <v>1301</v>
      </c>
      <c r="D1321" s="207" t="s">
        <v>1343</v>
      </c>
      <c r="E1321" s="207"/>
      <c r="F1321" s="49"/>
      <c r="G1321" s="28"/>
      <c r="H1321" s="208">
        <v>7</v>
      </c>
      <c r="I1321" s="208">
        <v>7</v>
      </c>
      <c r="J1321" s="215"/>
    </row>
    <row r="1322" s="1" customFormat="1" spans="1:10">
      <c r="A1322" s="139" t="s">
        <v>15</v>
      </c>
      <c r="B1322" s="206" t="s">
        <v>1011</v>
      </c>
      <c r="C1322" s="206" t="s">
        <v>1301</v>
      </c>
      <c r="D1322" s="207" t="s">
        <v>1344</v>
      </c>
      <c r="E1322" s="207"/>
      <c r="F1322" s="49"/>
      <c r="G1322" s="28"/>
      <c r="H1322" s="208">
        <v>1.18</v>
      </c>
      <c r="I1322" s="208">
        <v>1.18</v>
      </c>
      <c r="J1322" s="215"/>
    </row>
    <row r="1323" s="1" customFormat="1" spans="1:10">
      <c r="A1323" s="139" t="s">
        <v>15</v>
      </c>
      <c r="B1323" s="206" t="s">
        <v>1011</v>
      </c>
      <c r="C1323" s="206" t="s">
        <v>1301</v>
      </c>
      <c r="D1323" s="207" t="s">
        <v>1345</v>
      </c>
      <c r="E1323" s="207"/>
      <c r="F1323" s="49"/>
      <c r="G1323" s="28"/>
      <c r="H1323" s="208">
        <v>2.7</v>
      </c>
      <c r="I1323" s="208">
        <v>2.7</v>
      </c>
      <c r="J1323" s="215"/>
    </row>
    <row r="1324" s="1" customFormat="1" spans="1:10">
      <c r="A1324" s="139" t="s">
        <v>15</v>
      </c>
      <c r="B1324" s="206" t="s">
        <v>1011</v>
      </c>
      <c r="C1324" s="206" t="s">
        <v>1301</v>
      </c>
      <c r="D1324" s="207" t="s">
        <v>1346</v>
      </c>
      <c r="E1324" s="207"/>
      <c r="F1324" s="49"/>
      <c r="G1324" s="28"/>
      <c r="H1324" s="208">
        <v>1.18</v>
      </c>
      <c r="I1324" s="208">
        <v>1.18</v>
      </c>
      <c r="J1324" s="215"/>
    </row>
    <row r="1325" s="1" customFormat="1" spans="1:10">
      <c r="A1325" s="139" t="s">
        <v>15</v>
      </c>
      <c r="B1325" s="206" t="s">
        <v>1011</v>
      </c>
      <c r="C1325" s="206" t="s">
        <v>1301</v>
      </c>
      <c r="D1325" s="207" t="s">
        <v>1347</v>
      </c>
      <c r="E1325" s="207"/>
      <c r="F1325" s="49"/>
      <c r="G1325" s="28"/>
      <c r="H1325" s="208">
        <v>3.9</v>
      </c>
      <c r="I1325" s="208">
        <v>3.9</v>
      </c>
      <c r="J1325" s="215"/>
    </row>
    <row r="1326" s="1" customFormat="1" spans="1:10">
      <c r="A1326" s="139" t="s">
        <v>15</v>
      </c>
      <c r="B1326" s="206" t="s">
        <v>1011</v>
      </c>
      <c r="C1326" s="206" t="s">
        <v>1301</v>
      </c>
      <c r="D1326" s="207" t="s">
        <v>1348</v>
      </c>
      <c r="E1326" s="207"/>
      <c r="F1326" s="49"/>
      <c r="G1326" s="28"/>
      <c r="H1326" s="208">
        <v>2.35</v>
      </c>
      <c r="I1326" s="208">
        <v>2.35</v>
      </c>
      <c r="J1326" s="215"/>
    </row>
    <row r="1327" s="1" customFormat="1" spans="1:10">
      <c r="A1327" s="139" t="s">
        <v>15</v>
      </c>
      <c r="B1327" s="206" t="s">
        <v>1011</v>
      </c>
      <c r="C1327" s="206" t="s">
        <v>1301</v>
      </c>
      <c r="D1327" s="207" t="s">
        <v>1349</v>
      </c>
      <c r="E1327" s="207"/>
      <c r="F1327" s="49"/>
      <c r="G1327" s="28"/>
      <c r="H1327" s="208">
        <v>1.57</v>
      </c>
      <c r="I1327" s="208">
        <v>1.57</v>
      </c>
      <c r="J1327" s="215"/>
    </row>
    <row r="1328" s="1" customFormat="1" spans="1:10">
      <c r="A1328" s="139" t="s">
        <v>15</v>
      </c>
      <c r="B1328" s="206" t="s">
        <v>1011</v>
      </c>
      <c r="C1328" s="206" t="s">
        <v>1301</v>
      </c>
      <c r="D1328" s="207" t="s">
        <v>1350</v>
      </c>
      <c r="E1328" s="207"/>
      <c r="F1328" s="49"/>
      <c r="G1328" s="28"/>
      <c r="H1328" s="208">
        <v>1.57</v>
      </c>
      <c r="I1328" s="208">
        <v>1.57</v>
      </c>
      <c r="J1328" s="215"/>
    </row>
    <row r="1329" s="1" customFormat="1" spans="1:10">
      <c r="A1329" s="139" t="s">
        <v>15</v>
      </c>
      <c r="B1329" s="206" t="s">
        <v>1011</v>
      </c>
      <c r="C1329" s="206" t="s">
        <v>1351</v>
      </c>
      <c r="D1329" s="207" t="s">
        <v>1352</v>
      </c>
      <c r="E1329" s="207"/>
      <c r="F1329" s="49"/>
      <c r="G1329" s="28"/>
      <c r="H1329" s="242">
        <v>12.667</v>
      </c>
      <c r="I1329" s="242">
        <v>12.667</v>
      </c>
      <c r="J1329" s="215"/>
    </row>
    <row r="1330" s="1" customFormat="1" spans="1:10">
      <c r="A1330" s="139" t="s">
        <v>15</v>
      </c>
      <c r="B1330" s="206" t="s">
        <v>1011</v>
      </c>
      <c r="C1330" s="206" t="s">
        <v>1351</v>
      </c>
      <c r="D1330" s="207" t="s">
        <v>1353</v>
      </c>
      <c r="E1330" s="207"/>
      <c r="F1330" s="49"/>
      <c r="G1330" s="28"/>
      <c r="H1330" s="242">
        <v>14.607</v>
      </c>
      <c r="I1330" s="242">
        <v>14.607</v>
      </c>
      <c r="J1330" s="215"/>
    </row>
    <row r="1331" s="1" customFormat="1" spans="1:10">
      <c r="A1331" s="243" t="s">
        <v>15</v>
      </c>
      <c r="B1331" s="244" t="s">
        <v>1011</v>
      </c>
      <c r="C1331" s="244" t="s">
        <v>1351</v>
      </c>
      <c r="D1331" s="185" t="s">
        <v>1354</v>
      </c>
      <c r="E1331" s="185"/>
      <c r="F1331" s="49"/>
      <c r="G1331" s="28"/>
      <c r="H1331" s="242">
        <v>17.687</v>
      </c>
      <c r="I1331" s="242">
        <v>17.687</v>
      </c>
      <c r="J1331" s="215"/>
    </row>
    <row r="1332" s="1" customFormat="1" spans="1:10">
      <c r="A1332" s="139" t="s">
        <v>15</v>
      </c>
      <c r="B1332" s="206" t="s">
        <v>1011</v>
      </c>
      <c r="C1332" s="206" t="s">
        <v>1351</v>
      </c>
      <c r="D1332" s="207" t="s">
        <v>1355</v>
      </c>
      <c r="E1332" s="207"/>
      <c r="F1332" s="49"/>
      <c r="G1332" s="28"/>
      <c r="H1332" s="242">
        <v>10.787</v>
      </c>
      <c r="I1332" s="242">
        <v>10.787</v>
      </c>
      <c r="J1332" s="215"/>
    </row>
    <row r="1333" s="1" customFormat="1" spans="1:10">
      <c r="A1333" s="139" t="s">
        <v>15</v>
      </c>
      <c r="B1333" s="206" t="s">
        <v>1011</v>
      </c>
      <c r="C1333" s="206" t="s">
        <v>1351</v>
      </c>
      <c r="D1333" s="207" t="s">
        <v>1356</v>
      </c>
      <c r="E1333" s="207"/>
      <c r="F1333" s="49"/>
      <c r="G1333" s="28"/>
      <c r="H1333" s="242">
        <v>13.987</v>
      </c>
      <c r="I1333" s="242">
        <v>13.987</v>
      </c>
      <c r="J1333" s="215"/>
    </row>
    <row r="1334" s="1" customFormat="1" spans="1:10">
      <c r="A1334" s="139" t="s">
        <v>15</v>
      </c>
      <c r="B1334" s="206" t="s">
        <v>1011</v>
      </c>
      <c r="C1334" s="206" t="s">
        <v>1351</v>
      </c>
      <c r="D1334" s="207" t="s">
        <v>1357</v>
      </c>
      <c r="E1334" s="207"/>
      <c r="F1334" s="49"/>
      <c r="G1334" s="28"/>
      <c r="H1334" s="242">
        <v>24.977</v>
      </c>
      <c r="I1334" s="242">
        <v>24.977</v>
      </c>
      <c r="J1334" s="215"/>
    </row>
    <row r="1335" s="1" customFormat="1" spans="1:10">
      <c r="A1335" s="139" t="s">
        <v>15</v>
      </c>
      <c r="B1335" s="206" t="s">
        <v>1011</v>
      </c>
      <c r="C1335" s="206" t="s">
        <v>1351</v>
      </c>
      <c r="D1335" s="207" t="s">
        <v>1358</v>
      </c>
      <c r="E1335" s="207"/>
      <c r="F1335" s="49"/>
      <c r="G1335" s="28"/>
      <c r="H1335" s="242">
        <v>7.587</v>
      </c>
      <c r="I1335" s="242">
        <v>7.587</v>
      </c>
      <c r="J1335" s="215"/>
    </row>
    <row r="1336" s="1" customFormat="1" spans="1:10">
      <c r="A1336" s="139" t="s">
        <v>15</v>
      </c>
      <c r="B1336" s="206" t="s">
        <v>1011</v>
      </c>
      <c r="C1336" s="206" t="s">
        <v>1351</v>
      </c>
      <c r="D1336" s="207" t="s">
        <v>1359</v>
      </c>
      <c r="E1336" s="207"/>
      <c r="F1336" s="49"/>
      <c r="G1336" s="28"/>
      <c r="H1336" s="242">
        <v>9.187</v>
      </c>
      <c r="I1336" s="242">
        <v>9.187</v>
      </c>
      <c r="J1336" s="215"/>
    </row>
    <row r="1337" s="1" customFormat="1" spans="1:10">
      <c r="A1337" s="139" t="s">
        <v>15</v>
      </c>
      <c r="B1337" s="206" t="s">
        <v>1011</v>
      </c>
      <c r="C1337" s="206" t="s">
        <v>1351</v>
      </c>
      <c r="D1337" s="207" t="s">
        <v>1360</v>
      </c>
      <c r="E1337" s="207"/>
      <c r="F1337" s="49"/>
      <c r="G1337" s="28"/>
      <c r="H1337" s="242">
        <v>13.987</v>
      </c>
      <c r="I1337" s="242">
        <v>13.987</v>
      </c>
      <c r="J1337" s="215"/>
    </row>
    <row r="1338" s="1" customFormat="1" spans="1:10">
      <c r="A1338" s="139" t="s">
        <v>15</v>
      </c>
      <c r="B1338" s="206" t="s">
        <v>1011</v>
      </c>
      <c r="C1338" s="206" t="s">
        <v>1351</v>
      </c>
      <c r="D1338" s="209" t="s">
        <v>1361</v>
      </c>
      <c r="E1338" s="207"/>
      <c r="F1338" s="49"/>
      <c r="G1338" s="28"/>
      <c r="H1338" s="242">
        <v>10.787</v>
      </c>
      <c r="I1338" s="242">
        <v>10.787</v>
      </c>
      <c r="J1338" s="215"/>
    </row>
    <row r="1339" s="1" customFormat="1" spans="1:10">
      <c r="A1339" s="139" t="s">
        <v>15</v>
      </c>
      <c r="B1339" s="206" t="s">
        <v>1011</v>
      </c>
      <c r="C1339" s="206" t="s">
        <v>1351</v>
      </c>
      <c r="D1339" s="207" t="s">
        <v>1362</v>
      </c>
      <c r="E1339" s="207"/>
      <c r="F1339" s="49"/>
      <c r="G1339" s="28"/>
      <c r="H1339" s="242">
        <v>10.787</v>
      </c>
      <c r="I1339" s="242">
        <v>10.787</v>
      </c>
      <c r="J1339" s="215"/>
    </row>
    <row r="1340" s="1" customFormat="1" spans="1:10">
      <c r="A1340" s="139" t="s">
        <v>15</v>
      </c>
      <c r="B1340" s="206" t="s">
        <v>1011</v>
      </c>
      <c r="C1340" s="206" t="s">
        <v>1351</v>
      </c>
      <c r="D1340" s="207" t="s">
        <v>1363</v>
      </c>
      <c r="E1340" s="207"/>
      <c r="F1340" s="49"/>
      <c r="G1340" s="28"/>
      <c r="H1340" s="242">
        <v>7.587</v>
      </c>
      <c r="I1340" s="242">
        <v>7.587</v>
      </c>
      <c r="J1340" s="215"/>
    </row>
    <row r="1341" s="1" customFormat="1" spans="1:10">
      <c r="A1341" s="139" t="s">
        <v>15</v>
      </c>
      <c r="B1341" s="206" t="s">
        <v>1011</v>
      </c>
      <c r="C1341" s="206" t="s">
        <v>1351</v>
      </c>
      <c r="D1341" s="207" t="s">
        <v>1364</v>
      </c>
      <c r="E1341" s="207"/>
      <c r="F1341" s="49"/>
      <c r="G1341" s="28"/>
      <c r="H1341" s="242">
        <v>15.577</v>
      </c>
      <c r="I1341" s="242">
        <v>15.577</v>
      </c>
      <c r="J1341" s="215"/>
    </row>
    <row r="1342" s="1" customFormat="1" spans="1:10">
      <c r="A1342" s="139" t="s">
        <v>15</v>
      </c>
      <c r="B1342" s="206" t="s">
        <v>1011</v>
      </c>
      <c r="C1342" s="206" t="s">
        <v>1351</v>
      </c>
      <c r="D1342" s="207" t="s">
        <v>1365</v>
      </c>
      <c r="E1342" s="207"/>
      <c r="F1342" s="49"/>
      <c r="G1342" s="28"/>
      <c r="H1342" s="242">
        <v>13.987</v>
      </c>
      <c r="I1342" s="242">
        <v>13.987</v>
      </c>
      <c r="J1342" s="215"/>
    </row>
    <row r="1343" s="1" customFormat="1" spans="1:10">
      <c r="A1343" s="139" t="s">
        <v>15</v>
      </c>
      <c r="B1343" s="206" t="s">
        <v>1011</v>
      </c>
      <c r="C1343" s="206" t="s">
        <v>1351</v>
      </c>
      <c r="D1343" s="207" t="s">
        <v>1366</v>
      </c>
      <c r="E1343" s="207"/>
      <c r="F1343" s="49"/>
      <c r="G1343" s="28"/>
      <c r="H1343" s="242">
        <v>15.587</v>
      </c>
      <c r="I1343" s="242">
        <v>15.587</v>
      </c>
      <c r="J1343" s="215"/>
    </row>
    <row r="1344" s="1" customFormat="1" spans="1:10">
      <c r="A1344" s="139" t="s">
        <v>15</v>
      </c>
      <c r="B1344" s="206" t="s">
        <v>1011</v>
      </c>
      <c r="C1344" s="206" t="s">
        <v>1351</v>
      </c>
      <c r="D1344" s="207" t="s">
        <v>1367</v>
      </c>
      <c r="E1344" s="207"/>
      <c r="F1344" s="49"/>
      <c r="G1344" s="28"/>
      <c r="H1344" s="242">
        <v>9.187</v>
      </c>
      <c r="I1344" s="242">
        <v>9.187</v>
      </c>
      <c r="J1344" s="215"/>
    </row>
    <row r="1345" s="1" customFormat="1" spans="1:10">
      <c r="A1345" s="139" t="s">
        <v>15</v>
      </c>
      <c r="B1345" s="206" t="s">
        <v>1011</v>
      </c>
      <c r="C1345" s="206" t="s">
        <v>1351</v>
      </c>
      <c r="D1345" s="209" t="s">
        <v>1368</v>
      </c>
      <c r="E1345" s="207"/>
      <c r="F1345" s="49"/>
      <c r="G1345" s="28"/>
      <c r="H1345" s="242">
        <v>12.387</v>
      </c>
      <c r="I1345" s="242">
        <v>12.387</v>
      </c>
      <c r="J1345" s="215"/>
    </row>
    <row r="1346" s="1" customFormat="1" spans="1:10">
      <c r="A1346" s="139" t="s">
        <v>15</v>
      </c>
      <c r="B1346" s="206" t="s">
        <v>1011</v>
      </c>
      <c r="C1346" s="206" t="s">
        <v>1351</v>
      </c>
      <c r="D1346" s="207" t="s">
        <v>1369</v>
      </c>
      <c r="E1346" s="207"/>
      <c r="F1346" s="49"/>
      <c r="G1346" s="28"/>
      <c r="H1346" s="242">
        <v>9.187</v>
      </c>
      <c r="I1346" s="242">
        <v>9.187</v>
      </c>
      <c r="J1346" s="215"/>
    </row>
    <row r="1347" s="1" customFormat="1" spans="1:10">
      <c r="A1347" s="139" t="s">
        <v>15</v>
      </c>
      <c r="B1347" s="206" t="s">
        <v>1011</v>
      </c>
      <c r="C1347" s="206" t="s">
        <v>1351</v>
      </c>
      <c r="D1347" s="207" t="s">
        <v>1370</v>
      </c>
      <c r="E1347" s="207"/>
      <c r="F1347" s="49"/>
      <c r="G1347" s="28"/>
      <c r="H1347" s="242">
        <v>13.987</v>
      </c>
      <c r="I1347" s="242">
        <v>13.987</v>
      </c>
      <c r="J1347" s="215"/>
    </row>
    <row r="1348" s="1" customFormat="1" spans="1:10">
      <c r="A1348" s="139" t="s">
        <v>15</v>
      </c>
      <c r="B1348" s="206" t="s">
        <v>1011</v>
      </c>
      <c r="C1348" s="206" t="s">
        <v>1351</v>
      </c>
      <c r="D1348" s="207" t="s">
        <v>1371</v>
      </c>
      <c r="E1348" s="207"/>
      <c r="F1348" s="49"/>
      <c r="G1348" s="28"/>
      <c r="H1348" s="242">
        <v>13.987</v>
      </c>
      <c r="I1348" s="242">
        <v>13.987</v>
      </c>
      <c r="J1348" s="215"/>
    </row>
    <row r="1349" s="1" customFormat="1" spans="1:10">
      <c r="A1349" s="139" t="s">
        <v>15</v>
      </c>
      <c r="B1349" s="206" t="s">
        <v>1011</v>
      </c>
      <c r="C1349" s="206" t="s">
        <v>1351</v>
      </c>
      <c r="D1349" s="207" t="s">
        <v>1372</v>
      </c>
      <c r="E1349" s="207"/>
      <c r="F1349" s="49"/>
      <c r="G1349" s="28"/>
      <c r="H1349" s="242">
        <v>20.977</v>
      </c>
      <c r="I1349" s="242">
        <v>20.977</v>
      </c>
      <c r="J1349" s="215"/>
    </row>
    <row r="1350" s="1" customFormat="1" spans="1:10">
      <c r="A1350" s="139" t="s">
        <v>15</v>
      </c>
      <c r="B1350" s="206" t="s">
        <v>1011</v>
      </c>
      <c r="C1350" s="206" t="s">
        <v>1351</v>
      </c>
      <c r="D1350" s="207" t="s">
        <v>1373</v>
      </c>
      <c r="E1350" s="207"/>
      <c r="F1350" s="49"/>
      <c r="G1350" s="28"/>
      <c r="H1350" s="242">
        <v>30.577</v>
      </c>
      <c r="I1350" s="242">
        <v>30.577</v>
      </c>
      <c r="J1350" s="215"/>
    </row>
    <row r="1351" s="1" customFormat="1" spans="1:10">
      <c r="A1351" s="139" t="s">
        <v>15</v>
      </c>
      <c r="B1351" s="206" t="s">
        <v>1011</v>
      </c>
      <c r="C1351" s="206" t="s">
        <v>1351</v>
      </c>
      <c r="D1351" s="207" t="s">
        <v>1374</v>
      </c>
      <c r="E1351" s="207"/>
      <c r="F1351" s="49"/>
      <c r="G1351" s="28"/>
      <c r="H1351" s="242">
        <v>15.587</v>
      </c>
      <c r="I1351" s="242">
        <v>15.587</v>
      </c>
      <c r="J1351" s="215"/>
    </row>
    <row r="1352" s="1" customFormat="1" spans="1:10">
      <c r="A1352" s="139" t="s">
        <v>15</v>
      </c>
      <c r="B1352" s="206" t="s">
        <v>1011</v>
      </c>
      <c r="C1352" s="206" t="s">
        <v>1351</v>
      </c>
      <c r="D1352" s="207" t="s">
        <v>1375</v>
      </c>
      <c r="E1352" s="207"/>
      <c r="F1352" s="49"/>
      <c r="G1352" s="28"/>
      <c r="H1352" s="242">
        <v>12.387</v>
      </c>
      <c r="I1352" s="242">
        <v>12.387</v>
      </c>
      <c r="J1352" s="215"/>
    </row>
    <row r="1353" s="1" customFormat="1" spans="1:10">
      <c r="A1353" s="139" t="s">
        <v>15</v>
      </c>
      <c r="B1353" s="206" t="s">
        <v>1011</v>
      </c>
      <c r="C1353" s="206" t="s">
        <v>1351</v>
      </c>
      <c r="D1353" s="209" t="s">
        <v>1376</v>
      </c>
      <c r="E1353" s="207"/>
      <c r="F1353" s="49"/>
      <c r="G1353" s="28"/>
      <c r="H1353" s="242">
        <v>12.387</v>
      </c>
      <c r="I1353" s="242">
        <v>12.387</v>
      </c>
      <c r="J1353" s="215"/>
    </row>
    <row r="1354" s="1" customFormat="1" spans="1:10">
      <c r="A1354" s="139" t="s">
        <v>15</v>
      </c>
      <c r="B1354" s="206" t="s">
        <v>1011</v>
      </c>
      <c r="C1354" s="206" t="s">
        <v>1351</v>
      </c>
      <c r="D1354" s="207" t="s">
        <v>1377</v>
      </c>
      <c r="E1354" s="207"/>
      <c r="F1354" s="49"/>
      <c r="G1354" s="28"/>
      <c r="H1354" s="242">
        <v>10.787</v>
      </c>
      <c r="I1354" s="242">
        <v>10.787</v>
      </c>
      <c r="J1354" s="215"/>
    </row>
    <row r="1355" s="1" customFormat="1" spans="1:10">
      <c r="A1355" s="139" t="s">
        <v>15</v>
      </c>
      <c r="B1355" s="206" t="s">
        <v>1011</v>
      </c>
      <c r="C1355" s="206" t="s">
        <v>1351</v>
      </c>
      <c r="D1355" s="207" t="s">
        <v>1378</v>
      </c>
      <c r="E1355" s="207"/>
      <c r="F1355" s="49"/>
      <c r="G1355" s="28"/>
      <c r="H1355" s="242">
        <v>9.787</v>
      </c>
      <c r="I1355" s="242">
        <v>9.787</v>
      </c>
      <c r="J1355" s="215"/>
    </row>
    <row r="1356" s="1" customFormat="1" spans="1:10">
      <c r="A1356" s="139" t="s">
        <v>15</v>
      </c>
      <c r="B1356" s="206" t="s">
        <v>1011</v>
      </c>
      <c r="C1356" s="206" t="s">
        <v>1351</v>
      </c>
      <c r="D1356" s="209" t="s">
        <v>1379</v>
      </c>
      <c r="E1356" s="207"/>
      <c r="F1356" s="49"/>
      <c r="G1356" s="28"/>
      <c r="H1356" s="242">
        <v>16.187</v>
      </c>
      <c r="I1356" s="242">
        <v>16.187</v>
      </c>
      <c r="J1356" s="215"/>
    </row>
    <row r="1357" s="1" customFormat="1" spans="1:10">
      <c r="A1357" s="139" t="s">
        <v>15</v>
      </c>
      <c r="B1357" s="206" t="s">
        <v>1011</v>
      </c>
      <c r="C1357" s="206" t="s">
        <v>1351</v>
      </c>
      <c r="D1357" s="207" t="s">
        <v>1380</v>
      </c>
      <c r="E1357" s="207"/>
      <c r="F1357" s="49"/>
      <c r="G1357" s="28"/>
      <c r="H1357" s="242">
        <v>9.787</v>
      </c>
      <c r="I1357" s="242">
        <v>9.787</v>
      </c>
      <c r="J1357" s="215"/>
    </row>
    <row r="1358" s="1" customFormat="1" spans="1:10">
      <c r="A1358" s="139" t="s">
        <v>15</v>
      </c>
      <c r="B1358" s="206" t="s">
        <v>1011</v>
      </c>
      <c r="C1358" s="206" t="s">
        <v>1351</v>
      </c>
      <c r="D1358" s="207" t="s">
        <v>1381</v>
      </c>
      <c r="E1358" s="207"/>
      <c r="F1358" s="49"/>
      <c r="G1358" s="28"/>
      <c r="H1358" s="242">
        <v>8.187</v>
      </c>
      <c r="I1358" s="242">
        <v>8.187</v>
      </c>
      <c r="J1358" s="215"/>
    </row>
    <row r="1359" s="1" customFormat="1" spans="1:10">
      <c r="A1359" s="139" t="s">
        <v>15</v>
      </c>
      <c r="B1359" s="206" t="s">
        <v>1011</v>
      </c>
      <c r="C1359" s="206" t="s">
        <v>1351</v>
      </c>
      <c r="D1359" s="207" t="s">
        <v>1382</v>
      </c>
      <c r="E1359" s="207"/>
      <c r="F1359" s="49"/>
      <c r="G1359" s="28"/>
      <c r="H1359" s="242">
        <v>9.187</v>
      </c>
      <c r="I1359" s="242">
        <v>9.187</v>
      </c>
      <c r="J1359" s="215"/>
    </row>
    <row r="1360" s="1" customFormat="1" spans="1:10">
      <c r="A1360" s="139" t="s">
        <v>15</v>
      </c>
      <c r="B1360" s="206" t="s">
        <v>1011</v>
      </c>
      <c r="C1360" s="206" t="s">
        <v>1351</v>
      </c>
      <c r="D1360" s="207" t="s">
        <v>1383</v>
      </c>
      <c r="E1360" s="207"/>
      <c r="F1360" s="49"/>
      <c r="G1360" s="28"/>
      <c r="H1360" s="242">
        <v>14.987</v>
      </c>
      <c r="I1360" s="242">
        <v>14.987</v>
      </c>
      <c r="J1360" s="215"/>
    </row>
    <row r="1361" s="1" customFormat="1" spans="1:10">
      <c r="A1361" s="139" t="s">
        <v>15</v>
      </c>
      <c r="B1361" s="206" t="s">
        <v>1011</v>
      </c>
      <c r="C1361" s="206" t="s">
        <v>1351</v>
      </c>
      <c r="D1361" s="168" t="s">
        <v>1357</v>
      </c>
      <c r="E1361" s="168"/>
      <c r="F1361" s="49"/>
      <c r="G1361" s="28"/>
      <c r="H1361" s="242">
        <v>6.987</v>
      </c>
      <c r="I1361" s="242">
        <v>6.987</v>
      </c>
      <c r="J1361" s="217" t="s">
        <v>1384</v>
      </c>
    </row>
    <row r="1362" s="1" customFormat="1" spans="1:10">
      <c r="A1362" s="139" t="s">
        <v>15</v>
      </c>
      <c r="B1362" s="206" t="s">
        <v>1385</v>
      </c>
      <c r="C1362" s="206" t="s">
        <v>18</v>
      </c>
      <c r="D1362" s="206" t="s">
        <v>1386</v>
      </c>
      <c r="E1362" s="206"/>
      <c r="F1362" s="49"/>
      <c r="G1362" s="28"/>
      <c r="H1362" s="245">
        <v>157</v>
      </c>
      <c r="I1362" s="247">
        <v>157</v>
      </c>
      <c r="J1362" s="247"/>
    </row>
    <row r="1363" s="1" customFormat="1" spans="1:10">
      <c r="A1363" s="139" t="s">
        <v>15</v>
      </c>
      <c r="B1363" s="206" t="s">
        <v>1385</v>
      </c>
      <c r="C1363" s="206" t="s">
        <v>18</v>
      </c>
      <c r="D1363" s="246" t="s">
        <v>1387</v>
      </c>
      <c r="E1363" s="246"/>
      <c r="F1363" s="49"/>
      <c r="G1363" s="28"/>
      <c r="H1363" s="247">
        <v>137</v>
      </c>
      <c r="I1363" s="247">
        <v>137</v>
      </c>
      <c r="J1363" s="247"/>
    </row>
    <row r="1364" s="1" customFormat="1" spans="1:10">
      <c r="A1364" s="139" t="s">
        <v>15</v>
      </c>
      <c r="B1364" s="206" t="s">
        <v>1385</v>
      </c>
      <c r="C1364" s="206" t="s">
        <v>18</v>
      </c>
      <c r="D1364" s="246" t="s">
        <v>1388</v>
      </c>
      <c r="E1364" s="246"/>
      <c r="F1364" s="49"/>
      <c r="G1364" s="28"/>
      <c r="H1364" s="247">
        <v>154</v>
      </c>
      <c r="I1364" s="247">
        <v>154</v>
      </c>
      <c r="J1364" s="247"/>
    </row>
    <row r="1365" s="1" customFormat="1" spans="1:10">
      <c r="A1365" s="139" t="s">
        <v>15</v>
      </c>
      <c r="B1365" s="206" t="s">
        <v>1385</v>
      </c>
      <c r="C1365" s="206" t="s">
        <v>18</v>
      </c>
      <c r="D1365" s="246" t="s">
        <v>1389</v>
      </c>
      <c r="E1365" s="246"/>
      <c r="F1365" s="49"/>
      <c r="G1365" s="28"/>
      <c r="H1365" s="247">
        <v>103</v>
      </c>
      <c r="I1365" s="247">
        <v>103</v>
      </c>
      <c r="J1365" s="247"/>
    </row>
    <row r="1366" s="1" customFormat="1" spans="1:10">
      <c r="A1366" s="139" t="s">
        <v>15</v>
      </c>
      <c r="B1366" s="206" t="s">
        <v>1385</v>
      </c>
      <c r="C1366" s="206" t="s">
        <v>18</v>
      </c>
      <c r="D1366" s="246" t="s">
        <v>1390</v>
      </c>
      <c r="E1366" s="246"/>
      <c r="F1366" s="49"/>
      <c r="G1366" s="28"/>
      <c r="H1366" s="245">
        <v>111</v>
      </c>
      <c r="I1366" s="247">
        <v>111</v>
      </c>
      <c r="J1366" s="247"/>
    </row>
    <row r="1367" s="1" customFormat="1" spans="1:10">
      <c r="A1367" s="139" t="s">
        <v>15</v>
      </c>
      <c r="B1367" s="206" t="s">
        <v>1385</v>
      </c>
      <c r="C1367" s="206" t="s">
        <v>18</v>
      </c>
      <c r="D1367" s="246" t="s">
        <v>1391</v>
      </c>
      <c r="E1367" s="246"/>
      <c r="F1367" s="49"/>
      <c r="G1367" s="28"/>
      <c r="H1367" s="245">
        <v>236</v>
      </c>
      <c r="I1367" s="247">
        <v>236</v>
      </c>
      <c r="J1367" s="247"/>
    </row>
    <row r="1368" s="1" customFormat="1" spans="1:10">
      <c r="A1368" s="139" t="s">
        <v>15</v>
      </c>
      <c r="B1368" s="206" t="s">
        <v>1385</v>
      </c>
      <c r="C1368" s="206" t="s">
        <v>18</v>
      </c>
      <c r="D1368" s="246" t="s">
        <v>1392</v>
      </c>
      <c r="E1368" s="246"/>
      <c r="F1368" s="49"/>
      <c r="G1368" s="28"/>
      <c r="H1368" s="247">
        <v>238</v>
      </c>
      <c r="I1368" s="247">
        <v>238</v>
      </c>
      <c r="J1368" s="247"/>
    </row>
    <row r="1369" s="1" customFormat="1" spans="1:10">
      <c r="A1369" s="139" t="s">
        <v>15</v>
      </c>
      <c r="B1369" s="206" t="s">
        <v>1385</v>
      </c>
      <c r="C1369" s="206" t="s">
        <v>18</v>
      </c>
      <c r="D1369" s="246" t="s">
        <v>1393</v>
      </c>
      <c r="E1369" s="246"/>
      <c r="F1369" s="49"/>
      <c r="G1369" s="28"/>
      <c r="H1369" s="247">
        <v>164</v>
      </c>
      <c r="I1369" s="247">
        <v>164</v>
      </c>
      <c r="J1369" s="247"/>
    </row>
    <row r="1370" s="1" customFormat="1" spans="1:10">
      <c r="A1370" s="139" t="s">
        <v>15</v>
      </c>
      <c r="B1370" s="206" t="s">
        <v>1385</v>
      </c>
      <c r="C1370" s="206" t="s">
        <v>18</v>
      </c>
      <c r="D1370" s="246" t="s">
        <v>1394</v>
      </c>
      <c r="E1370" s="246"/>
      <c r="F1370" s="49"/>
      <c r="G1370" s="28"/>
      <c r="H1370" s="245">
        <v>157</v>
      </c>
      <c r="I1370" s="247">
        <v>157</v>
      </c>
      <c r="J1370" s="247"/>
    </row>
    <row r="1371" s="1" customFormat="1" spans="1:10">
      <c r="A1371" s="139" t="s">
        <v>15</v>
      </c>
      <c r="B1371" s="206" t="s">
        <v>1385</v>
      </c>
      <c r="C1371" s="206" t="s">
        <v>18</v>
      </c>
      <c r="D1371" s="246" t="s">
        <v>1395</v>
      </c>
      <c r="E1371" s="246"/>
      <c r="F1371" s="49"/>
      <c r="G1371" s="28"/>
      <c r="H1371" s="247">
        <v>132</v>
      </c>
      <c r="I1371" s="247">
        <v>132</v>
      </c>
      <c r="J1371" s="247"/>
    </row>
    <row r="1372" s="1" customFormat="1" spans="1:10">
      <c r="A1372" s="139" t="s">
        <v>15</v>
      </c>
      <c r="B1372" s="206" t="s">
        <v>1385</v>
      </c>
      <c r="C1372" s="206" t="s">
        <v>18</v>
      </c>
      <c r="D1372" s="246" t="s">
        <v>1396</v>
      </c>
      <c r="E1372" s="246"/>
      <c r="F1372" s="49"/>
      <c r="G1372" s="28"/>
      <c r="H1372" s="247">
        <v>95</v>
      </c>
      <c r="I1372" s="247">
        <v>95</v>
      </c>
      <c r="J1372" s="247"/>
    </row>
    <row r="1373" s="1" customFormat="1" spans="1:10">
      <c r="A1373" s="139" t="s">
        <v>15</v>
      </c>
      <c r="B1373" s="206" t="s">
        <v>1385</v>
      </c>
      <c r="C1373" s="206" t="s">
        <v>18</v>
      </c>
      <c r="D1373" s="246" t="s">
        <v>1397</v>
      </c>
      <c r="E1373" s="246"/>
      <c r="F1373" s="49"/>
      <c r="G1373" s="28"/>
      <c r="H1373" s="247">
        <v>99</v>
      </c>
      <c r="I1373" s="247">
        <v>99</v>
      </c>
      <c r="J1373" s="247"/>
    </row>
    <row r="1374" s="1" customFormat="1" spans="1:10">
      <c r="A1374" s="139" t="s">
        <v>15</v>
      </c>
      <c r="B1374" s="206" t="s">
        <v>1385</v>
      </c>
      <c r="C1374" s="206" t="s">
        <v>18</v>
      </c>
      <c r="D1374" s="246" t="s">
        <v>1398</v>
      </c>
      <c r="E1374" s="246"/>
      <c r="F1374" s="49"/>
      <c r="G1374" s="28"/>
      <c r="H1374" s="247">
        <v>171</v>
      </c>
      <c r="I1374" s="247">
        <v>171</v>
      </c>
      <c r="J1374" s="247"/>
    </row>
    <row r="1375" s="1" customFormat="1" spans="1:10">
      <c r="A1375" s="139" t="s">
        <v>15</v>
      </c>
      <c r="B1375" s="206" t="s">
        <v>1385</v>
      </c>
      <c r="C1375" s="206" t="s">
        <v>18</v>
      </c>
      <c r="D1375" s="246" t="s">
        <v>1399</v>
      </c>
      <c r="E1375" s="246"/>
      <c r="F1375" s="49"/>
      <c r="G1375" s="28"/>
      <c r="H1375" s="247">
        <v>149</v>
      </c>
      <c r="I1375" s="247">
        <v>149</v>
      </c>
      <c r="J1375" s="247"/>
    </row>
    <row r="1376" s="1" customFormat="1" spans="1:10">
      <c r="A1376" s="139" t="s">
        <v>15</v>
      </c>
      <c r="B1376" s="206" t="s">
        <v>1385</v>
      </c>
      <c r="C1376" s="206" t="s">
        <v>18</v>
      </c>
      <c r="D1376" s="246" t="s">
        <v>1400</v>
      </c>
      <c r="E1376" s="246"/>
      <c r="F1376" s="49"/>
      <c r="G1376" s="28"/>
      <c r="H1376" s="245">
        <v>109</v>
      </c>
      <c r="I1376" s="247">
        <v>109</v>
      </c>
      <c r="J1376" s="247"/>
    </row>
    <row r="1377" s="1" customFormat="1" spans="1:10">
      <c r="A1377" s="139" t="s">
        <v>15</v>
      </c>
      <c r="B1377" s="206" t="s">
        <v>1385</v>
      </c>
      <c r="C1377" s="206" t="s">
        <v>18</v>
      </c>
      <c r="D1377" s="246" t="s">
        <v>1401</v>
      </c>
      <c r="E1377" s="246"/>
      <c r="F1377" s="49"/>
      <c r="G1377" s="28"/>
      <c r="H1377" s="247">
        <v>93.5</v>
      </c>
      <c r="I1377" s="247">
        <v>93.5</v>
      </c>
      <c r="J1377" s="247"/>
    </row>
    <row r="1378" s="1" customFormat="1" spans="1:10">
      <c r="A1378" s="139" t="s">
        <v>15</v>
      </c>
      <c r="B1378" s="206" t="s">
        <v>1385</v>
      </c>
      <c r="C1378" s="206" t="s">
        <v>18</v>
      </c>
      <c r="D1378" s="248" t="s">
        <v>1402</v>
      </c>
      <c r="E1378" s="248"/>
      <c r="F1378" s="49"/>
      <c r="G1378" s="28"/>
      <c r="H1378" s="247">
        <v>103</v>
      </c>
      <c r="I1378" s="247">
        <v>103</v>
      </c>
      <c r="J1378" s="247"/>
    </row>
    <row r="1379" s="1" customFormat="1" spans="1:10">
      <c r="A1379" s="139" t="s">
        <v>15</v>
      </c>
      <c r="B1379" s="206" t="s">
        <v>1385</v>
      </c>
      <c r="C1379" s="206" t="s">
        <v>18</v>
      </c>
      <c r="D1379" s="246" t="s">
        <v>1403</v>
      </c>
      <c r="E1379" s="246"/>
      <c r="F1379" s="49"/>
      <c r="G1379" s="28"/>
      <c r="H1379" s="245">
        <v>162</v>
      </c>
      <c r="I1379" s="247">
        <v>162</v>
      </c>
      <c r="J1379" s="247"/>
    </row>
    <row r="1380" s="1" customFormat="1" spans="1:10">
      <c r="A1380" s="139" t="s">
        <v>15</v>
      </c>
      <c r="B1380" s="206" t="s">
        <v>1385</v>
      </c>
      <c r="C1380" s="206" t="s">
        <v>18</v>
      </c>
      <c r="D1380" s="246" t="s">
        <v>1404</v>
      </c>
      <c r="E1380" s="246"/>
      <c r="F1380" s="49"/>
      <c r="G1380" s="28"/>
      <c r="H1380" s="245">
        <v>185</v>
      </c>
      <c r="I1380" s="247">
        <v>185</v>
      </c>
      <c r="J1380" s="247"/>
    </row>
    <row r="1381" s="1" customFormat="1" spans="1:10">
      <c r="A1381" s="139" t="s">
        <v>15</v>
      </c>
      <c r="B1381" s="206" t="s">
        <v>1385</v>
      </c>
      <c r="C1381" s="206" t="s">
        <v>18</v>
      </c>
      <c r="D1381" s="246" t="s">
        <v>1405</v>
      </c>
      <c r="E1381" s="246"/>
      <c r="F1381" s="49"/>
      <c r="G1381" s="28"/>
      <c r="H1381" s="247">
        <v>130</v>
      </c>
      <c r="I1381" s="247">
        <v>130</v>
      </c>
      <c r="J1381" s="247"/>
    </row>
    <row r="1382" s="1" customFormat="1" spans="1:10">
      <c r="A1382" s="139" t="s">
        <v>15</v>
      </c>
      <c r="B1382" s="206" t="s">
        <v>1385</v>
      </c>
      <c r="C1382" s="206" t="s">
        <v>18</v>
      </c>
      <c r="D1382" s="246" t="s">
        <v>1406</v>
      </c>
      <c r="E1382" s="246"/>
      <c r="F1382" s="49"/>
      <c r="G1382" s="28"/>
      <c r="H1382" s="245">
        <v>327</v>
      </c>
      <c r="I1382" s="247">
        <v>327</v>
      </c>
      <c r="J1382" s="247"/>
    </row>
    <row r="1383" s="1" customFormat="1" spans="1:10">
      <c r="A1383" s="244" t="s">
        <v>15</v>
      </c>
      <c r="B1383" s="244" t="s">
        <v>1385</v>
      </c>
      <c r="C1383" s="244" t="s">
        <v>18</v>
      </c>
      <c r="D1383" s="244" t="s">
        <v>1407</v>
      </c>
      <c r="E1383" s="244"/>
      <c r="F1383" s="49"/>
      <c r="G1383" s="28"/>
      <c r="H1383" s="247">
        <v>65.8</v>
      </c>
      <c r="I1383" s="247">
        <v>65.8</v>
      </c>
      <c r="J1383" s="247"/>
    </row>
    <row r="1384" s="1" customFormat="1" spans="1:10">
      <c r="A1384" s="139" t="s">
        <v>15</v>
      </c>
      <c r="B1384" s="206" t="s">
        <v>1385</v>
      </c>
      <c r="C1384" s="206" t="s">
        <v>18</v>
      </c>
      <c r="D1384" s="246" t="s">
        <v>1408</v>
      </c>
      <c r="E1384" s="246"/>
      <c r="F1384" s="49"/>
      <c r="G1384" s="28"/>
      <c r="H1384" s="247">
        <v>188</v>
      </c>
      <c r="I1384" s="247">
        <v>188</v>
      </c>
      <c r="J1384" s="247"/>
    </row>
    <row r="1385" s="1" customFormat="1" spans="1:10">
      <c r="A1385" s="139" t="s">
        <v>15</v>
      </c>
      <c r="B1385" s="206" t="s">
        <v>1385</v>
      </c>
      <c r="C1385" s="206" t="s">
        <v>18</v>
      </c>
      <c r="D1385" s="246" t="s">
        <v>1409</v>
      </c>
      <c r="E1385" s="246"/>
      <c r="F1385" s="49"/>
      <c r="G1385" s="28"/>
      <c r="H1385" s="245">
        <v>147</v>
      </c>
      <c r="I1385" s="247">
        <v>147</v>
      </c>
      <c r="J1385" s="247"/>
    </row>
    <row r="1386" s="1" customFormat="1" spans="1:10">
      <c r="A1386" s="139" t="s">
        <v>15</v>
      </c>
      <c r="B1386" s="206" t="s">
        <v>1385</v>
      </c>
      <c r="C1386" s="206" t="s">
        <v>18</v>
      </c>
      <c r="D1386" s="246" t="s">
        <v>1410</v>
      </c>
      <c r="E1386" s="246"/>
      <c r="F1386" s="49"/>
      <c r="G1386" s="28"/>
      <c r="H1386" s="245">
        <v>145</v>
      </c>
      <c r="I1386" s="247">
        <v>145</v>
      </c>
      <c r="J1386" s="247"/>
    </row>
    <row r="1387" s="1" customFormat="1" spans="1:10">
      <c r="A1387" s="139" t="s">
        <v>15</v>
      </c>
      <c r="B1387" s="206" t="s">
        <v>1385</v>
      </c>
      <c r="C1387" s="206" t="s">
        <v>18</v>
      </c>
      <c r="D1387" s="246" t="s">
        <v>1411</v>
      </c>
      <c r="E1387" s="246"/>
      <c r="F1387" s="49"/>
      <c r="G1387" s="28"/>
      <c r="H1387" s="245">
        <v>133</v>
      </c>
      <c r="I1387" s="247">
        <v>133</v>
      </c>
      <c r="J1387" s="247"/>
    </row>
    <row r="1388" s="1" customFormat="1" spans="1:10">
      <c r="A1388" s="139" t="s">
        <v>15</v>
      </c>
      <c r="B1388" s="206" t="s">
        <v>1385</v>
      </c>
      <c r="C1388" s="206" t="s">
        <v>18</v>
      </c>
      <c r="D1388" s="246" t="s">
        <v>1412</v>
      </c>
      <c r="E1388" s="246"/>
      <c r="F1388" s="49"/>
      <c r="G1388" s="28"/>
      <c r="H1388" s="247">
        <v>115</v>
      </c>
      <c r="I1388" s="247">
        <v>115</v>
      </c>
      <c r="J1388" s="247"/>
    </row>
    <row r="1389" s="1" customFormat="1" spans="1:10">
      <c r="A1389" s="139" t="s">
        <v>15</v>
      </c>
      <c r="B1389" s="206" t="s">
        <v>1385</v>
      </c>
      <c r="C1389" s="206" t="s">
        <v>18</v>
      </c>
      <c r="D1389" s="246" t="s">
        <v>1413</v>
      </c>
      <c r="E1389" s="246"/>
      <c r="F1389" s="49"/>
      <c r="G1389" s="28"/>
      <c r="H1389" s="247">
        <v>160</v>
      </c>
      <c r="I1389" s="247">
        <v>160</v>
      </c>
      <c r="J1389" s="247"/>
    </row>
    <row r="1390" s="1" customFormat="1" spans="1:10">
      <c r="A1390" s="139" t="s">
        <v>15</v>
      </c>
      <c r="B1390" s="206" t="s">
        <v>1385</v>
      </c>
      <c r="C1390" s="206" t="s">
        <v>18</v>
      </c>
      <c r="D1390" s="248" t="s">
        <v>1414</v>
      </c>
      <c r="E1390" s="248"/>
      <c r="F1390" s="49"/>
      <c r="G1390" s="28"/>
      <c r="H1390" s="247">
        <v>178</v>
      </c>
      <c r="I1390" s="247">
        <v>178</v>
      </c>
      <c r="J1390" s="247"/>
    </row>
    <row r="1391" s="1" customFormat="1" spans="1:10">
      <c r="A1391" s="139" t="s">
        <v>15</v>
      </c>
      <c r="B1391" s="206" t="s">
        <v>1385</v>
      </c>
      <c r="C1391" s="206" t="s">
        <v>18</v>
      </c>
      <c r="D1391" s="206" t="s">
        <v>1415</v>
      </c>
      <c r="E1391" s="206"/>
      <c r="F1391" s="49"/>
      <c r="G1391" s="28"/>
      <c r="H1391" s="245">
        <v>145</v>
      </c>
      <c r="I1391" s="247">
        <v>145</v>
      </c>
      <c r="J1391" s="247"/>
    </row>
    <row r="1392" s="1" customFormat="1" spans="1:10">
      <c r="A1392" s="139" t="s">
        <v>15</v>
      </c>
      <c r="B1392" s="206" t="s">
        <v>1385</v>
      </c>
      <c r="C1392" s="206" t="s">
        <v>18</v>
      </c>
      <c r="D1392" s="206" t="s">
        <v>1416</v>
      </c>
      <c r="E1392" s="206"/>
      <c r="F1392" s="49"/>
      <c r="G1392" s="28"/>
      <c r="H1392" s="247">
        <v>136</v>
      </c>
      <c r="I1392" s="247">
        <v>136</v>
      </c>
      <c r="J1392" s="247"/>
    </row>
    <row r="1393" s="1" customFormat="1" spans="1:10">
      <c r="A1393" s="139" t="s">
        <v>15</v>
      </c>
      <c r="B1393" s="206" t="s">
        <v>1385</v>
      </c>
      <c r="C1393" s="206" t="s">
        <v>18</v>
      </c>
      <c r="D1393" s="206" t="s">
        <v>1417</v>
      </c>
      <c r="E1393" s="206"/>
      <c r="F1393" s="49"/>
      <c r="G1393" s="28"/>
      <c r="H1393" s="247">
        <v>182.3</v>
      </c>
      <c r="I1393" s="247">
        <v>182.3</v>
      </c>
      <c r="J1393" s="247"/>
    </row>
    <row r="1394" s="1" customFormat="1" spans="1:10">
      <c r="A1394" s="139" t="s">
        <v>15</v>
      </c>
      <c r="B1394" s="206" t="s">
        <v>1385</v>
      </c>
      <c r="C1394" s="206" t="s">
        <v>18</v>
      </c>
      <c r="D1394" s="206" t="s">
        <v>1418</v>
      </c>
      <c r="E1394" s="206"/>
      <c r="F1394" s="49"/>
      <c r="G1394" s="28"/>
      <c r="H1394" s="247">
        <v>182.3</v>
      </c>
      <c r="I1394" s="247">
        <v>182.3</v>
      </c>
      <c r="J1394" s="247"/>
    </row>
    <row r="1395" s="1" customFormat="1" spans="1:10">
      <c r="A1395" s="139" t="s">
        <v>15</v>
      </c>
      <c r="B1395" s="206" t="s">
        <v>1385</v>
      </c>
      <c r="C1395" s="206" t="s">
        <v>18</v>
      </c>
      <c r="D1395" s="206" t="s">
        <v>1419</v>
      </c>
      <c r="E1395" s="206"/>
      <c r="F1395" s="49"/>
      <c r="G1395" s="28"/>
      <c r="H1395" s="245">
        <v>243</v>
      </c>
      <c r="I1395" s="247">
        <v>243</v>
      </c>
      <c r="J1395" s="247"/>
    </row>
    <row r="1396" s="1" customFormat="1" spans="1:10">
      <c r="A1396" s="139" t="s">
        <v>15</v>
      </c>
      <c r="B1396" s="206" t="s">
        <v>1385</v>
      </c>
      <c r="C1396" s="206" t="s">
        <v>18</v>
      </c>
      <c r="D1396" s="206" t="s">
        <v>1420</v>
      </c>
      <c r="E1396" s="206"/>
      <c r="F1396" s="49"/>
      <c r="G1396" s="28"/>
      <c r="H1396" s="245">
        <v>165</v>
      </c>
      <c r="I1396" s="247">
        <v>165</v>
      </c>
      <c r="J1396" s="247"/>
    </row>
    <row r="1397" s="1" customFormat="1" spans="1:10">
      <c r="A1397" s="139" t="s">
        <v>15</v>
      </c>
      <c r="B1397" s="206" t="s">
        <v>1385</v>
      </c>
      <c r="C1397" s="206" t="s">
        <v>18</v>
      </c>
      <c r="D1397" s="155" t="s">
        <v>1421</v>
      </c>
      <c r="E1397" s="206"/>
      <c r="F1397" s="49"/>
      <c r="G1397" s="28"/>
      <c r="H1397" s="247">
        <v>145</v>
      </c>
      <c r="I1397" s="247">
        <v>145</v>
      </c>
      <c r="J1397" s="247"/>
    </row>
    <row r="1398" s="1" customFormat="1" spans="1:10">
      <c r="A1398" s="139" t="s">
        <v>15</v>
      </c>
      <c r="B1398" s="206" t="s">
        <v>1385</v>
      </c>
      <c r="C1398" s="206" t="s">
        <v>18</v>
      </c>
      <c r="D1398" s="206" t="s">
        <v>1422</v>
      </c>
      <c r="E1398" s="206"/>
      <c r="F1398" s="49"/>
      <c r="G1398" s="28"/>
      <c r="H1398" s="247">
        <v>141</v>
      </c>
      <c r="I1398" s="247">
        <v>141</v>
      </c>
      <c r="J1398" s="247"/>
    </row>
    <row r="1399" s="1" customFormat="1" spans="1:10">
      <c r="A1399" s="139" t="s">
        <v>15</v>
      </c>
      <c r="B1399" s="206" t="s">
        <v>1385</v>
      </c>
      <c r="C1399" s="206" t="s">
        <v>18</v>
      </c>
      <c r="D1399" s="206" t="s">
        <v>1423</v>
      </c>
      <c r="E1399" s="206"/>
      <c r="F1399" s="49"/>
      <c r="G1399" s="28"/>
      <c r="H1399" s="247">
        <v>164</v>
      </c>
      <c r="I1399" s="247">
        <v>164</v>
      </c>
      <c r="J1399" s="247"/>
    </row>
    <row r="1400" s="1" customFormat="1" spans="1:10">
      <c r="A1400" s="139" t="s">
        <v>15</v>
      </c>
      <c r="B1400" s="206" t="s">
        <v>1385</v>
      </c>
      <c r="C1400" s="206" t="s">
        <v>18</v>
      </c>
      <c r="D1400" s="206" t="s">
        <v>1424</v>
      </c>
      <c r="E1400" s="206"/>
      <c r="F1400" s="49"/>
      <c r="G1400" s="28"/>
      <c r="H1400" s="247">
        <v>76.3</v>
      </c>
      <c r="I1400" s="247">
        <v>76.3</v>
      </c>
      <c r="J1400" s="247"/>
    </row>
    <row r="1401" s="1" customFormat="1" spans="1:10">
      <c r="A1401" s="139" t="s">
        <v>15</v>
      </c>
      <c r="B1401" s="206" t="s">
        <v>1385</v>
      </c>
      <c r="C1401" s="206" t="s">
        <v>18</v>
      </c>
      <c r="D1401" s="206" t="s">
        <v>1425</v>
      </c>
      <c r="E1401" s="206"/>
      <c r="F1401" s="49"/>
      <c r="G1401" s="28"/>
      <c r="H1401" s="247">
        <v>194.3</v>
      </c>
      <c r="I1401" s="247">
        <v>194.3</v>
      </c>
      <c r="J1401" s="247"/>
    </row>
    <row r="1402" s="1" customFormat="1" spans="1:10">
      <c r="A1402" s="139" t="s">
        <v>15</v>
      </c>
      <c r="B1402" s="206" t="s">
        <v>1385</v>
      </c>
      <c r="C1402" s="206" t="s">
        <v>18</v>
      </c>
      <c r="D1402" s="206" t="s">
        <v>1426</v>
      </c>
      <c r="E1402" s="206"/>
      <c r="F1402" s="49"/>
      <c r="G1402" s="28"/>
      <c r="H1402" s="247">
        <v>139</v>
      </c>
      <c r="I1402" s="247">
        <v>139</v>
      </c>
      <c r="J1402" s="247"/>
    </row>
    <row r="1403" s="1" customFormat="1" spans="1:10">
      <c r="A1403" s="139" t="s">
        <v>15</v>
      </c>
      <c r="B1403" s="206" t="s">
        <v>1385</v>
      </c>
      <c r="C1403" s="206" t="s">
        <v>18</v>
      </c>
      <c r="D1403" s="249" t="s">
        <v>1427</v>
      </c>
      <c r="E1403" s="249"/>
      <c r="F1403" s="49"/>
      <c r="G1403" s="28"/>
      <c r="H1403" s="245">
        <v>133.3</v>
      </c>
      <c r="I1403" s="247">
        <v>133.3</v>
      </c>
      <c r="J1403" s="247"/>
    </row>
    <row r="1404" s="1" customFormat="1" spans="1:10">
      <c r="A1404" s="139" t="s">
        <v>15</v>
      </c>
      <c r="B1404" s="206" t="s">
        <v>1385</v>
      </c>
      <c r="C1404" s="206" t="s">
        <v>18</v>
      </c>
      <c r="D1404" s="206" t="s">
        <v>1428</v>
      </c>
      <c r="E1404" s="206"/>
      <c r="F1404" s="49"/>
      <c r="G1404" s="28"/>
      <c r="H1404" s="247">
        <v>113.5</v>
      </c>
      <c r="I1404" s="247">
        <v>113.5</v>
      </c>
      <c r="J1404" s="247"/>
    </row>
    <row r="1405" s="1" customFormat="1" spans="1:10">
      <c r="A1405" s="139" t="s">
        <v>15</v>
      </c>
      <c r="B1405" s="206" t="s">
        <v>1385</v>
      </c>
      <c r="C1405" s="206" t="s">
        <v>18</v>
      </c>
      <c r="D1405" s="206" t="s">
        <v>1429</v>
      </c>
      <c r="E1405" s="206"/>
      <c r="F1405" s="49"/>
      <c r="G1405" s="28"/>
      <c r="H1405" s="247">
        <v>117</v>
      </c>
      <c r="I1405" s="247">
        <v>117</v>
      </c>
      <c r="J1405" s="247"/>
    </row>
    <row r="1406" s="1" customFormat="1" spans="1:10">
      <c r="A1406" s="243" t="s">
        <v>15</v>
      </c>
      <c r="B1406" s="244" t="s">
        <v>1385</v>
      </c>
      <c r="C1406" s="244" t="s">
        <v>18</v>
      </c>
      <c r="D1406" s="250" t="s">
        <v>1430</v>
      </c>
      <c r="E1406" s="250"/>
      <c r="F1406" s="49"/>
      <c r="G1406" s="28"/>
      <c r="H1406" s="247">
        <v>236</v>
      </c>
      <c r="I1406" s="247">
        <v>236</v>
      </c>
      <c r="J1406" s="247"/>
    </row>
    <row r="1407" s="1" customFormat="1" spans="1:10">
      <c r="A1407" s="139" t="s">
        <v>15</v>
      </c>
      <c r="B1407" s="206" t="s">
        <v>1385</v>
      </c>
      <c r="C1407" s="206" t="s">
        <v>18</v>
      </c>
      <c r="D1407" s="206" t="s">
        <v>1431</v>
      </c>
      <c r="E1407" s="206"/>
      <c r="F1407" s="49"/>
      <c r="G1407" s="28"/>
      <c r="H1407" s="247">
        <v>198.3</v>
      </c>
      <c r="I1407" s="247">
        <v>198.3</v>
      </c>
      <c r="J1407" s="247"/>
    </row>
    <row r="1408" s="1" customFormat="1" spans="1:10">
      <c r="A1408" s="139" t="s">
        <v>15</v>
      </c>
      <c r="B1408" s="206" t="s">
        <v>1385</v>
      </c>
      <c r="C1408" s="179">
        <v>2</v>
      </c>
      <c r="D1408" s="251" t="s">
        <v>1432</v>
      </c>
      <c r="E1408" s="158"/>
      <c r="F1408" s="49"/>
      <c r="G1408" s="28"/>
      <c r="H1408" s="172">
        <v>28.46</v>
      </c>
      <c r="I1408" s="252">
        <v>28.46</v>
      </c>
      <c r="J1408" s="253"/>
    </row>
    <row r="1409" s="1" customFormat="1" spans="1:10">
      <c r="A1409" s="139" t="s">
        <v>15</v>
      </c>
      <c r="B1409" s="206" t="s">
        <v>1385</v>
      </c>
      <c r="C1409" s="179">
        <v>2</v>
      </c>
      <c r="D1409" s="179" t="s">
        <v>1433</v>
      </c>
      <c r="E1409" s="179"/>
      <c r="F1409" s="49"/>
      <c r="G1409" s="28"/>
      <c r="H1409" s="172">
        <v>19.34</v>
      </c>
      <c r="I1409" s="252">
        <v>19.34</v>
      </c>
      <c r="J1409" s="253"/>
    </row>
    <row r="1410" s="1" customFormat="1" spans="1:10">
      <c r="A1410" s="139" t="s">
        <v>15</v>
      </c>
      <c r="B1410" s="206" t="s">
        <v>1385</v>
      </c>
      <c r="C1410" s="179">
        <v>2</v>
      </c>
      <c r="D1410" s="179" t="s">
        <v>1434</v>
      </c>
      <c r="E1410" s="179"/>
      <c r="F1410" s="49"/>
      <c r="G1410" s="28"/>
      <c r="H1410" s="172">
        <v>47.6</v>
      </c>
      <c r="I1410" s="252">
        <v>47.6</v>
      </c>
      <c r="J1410" s="253"/>
    </row>
    <row r="1411" s="1" customFormat="1" spans="1:10">
      <c r="A1411" s="139" t="s">
        <v>15</v>
      </c>
      <c r="B1411" s="206" t="s">
        <v>1385</v>
      </c>
      <c r="C1411" s="179">
        <v>2</v>
      </c>
      <c r="D1411" s="179" t="s">
        <v>1435</v>
      </c>
      <c r="E1411" s="179"/>
      <c r="F1411" s="49"/>
      <c r="G1411" s="28"/>
      <c r="H1411" s="172">
        <v>76.16</v>
      </c>
      <c r="I1411" s="252">
        <v>76.16</v>
      </c>
      <c r="J1411" s="253"/>
    </row>
    <row r="1412" s="1" customFormat="1" spans="1:10">
      <c r="A1412" s="139" t="s">
        <v>15</v>
      </c>
      <c r="B1412" s="206" t="s">
        <v>1385</v>
      </c>
      <c r="C1412" s="179">
        <v>2</v>
      </c>
      <c r="D1412" s="179" t="s">
        <v>1436</v>
      </c>
      <c r="E1412" s="179"/>
      <c r="F1412" s="49"/>
      <c r="G1412" s="28"/>
      <c r="H1412" s="172">
        <v>76.16</v>
      </c>
      <c r="I1412" s="252">
        <v>76.16</v>
      </c>
      <c r="J1412" s="253"/>
    </row>
    <row r="1413" s="1" customFormat="1" spans="1:10">
      <c r="A1413" s="139" t="s">
        <v>15</v>
      </c>
      <c r="B1413" s="206" t="s">
        <v>1385</v>
      </c>
      <c r="C1413" s="179">
        <v>2</v>
      </c>
      <c r="D1413" s="179" t="s">
        <v>1437</v>
      </c>
      <c r="E1413" s="179"/>
      <c r="F1413" s="49"/>
      <c r="G1413" s="28"/>
      <c r="H1413" s="172">
        <v>19.34</v>
      </c>
      <c r="I1413" s="252">
        <v>19.34</v>
      </c>
      <c r="J1413" s="253"/>
    </row>
    <row r="1414" s="1" customFormat="1" spans="1:10">
      <c r="A1414" s="139" t="s">
        <v>15</v>
      </c>
      <c r="B1414" s="206" t="s">
        <v>1385</v>
      </c>
      <c r="C1414" s="179">
        <v>2</v>
      </c>
      <c r="D1414" s="179" t="s">
        <v>1438</v>
      </c>
      <c r="E1414" s="179"/>
      <c r="F1414" s="49"/>
      <c r="G1414" s="28"/>
      <c r="H1414" s="172">
        <v>85.68</v>
      </c>
      <c r="I1414" s="252">
        <v>85.68</v>
      </c>
      <c r="J1414" s="253"/>
    </row>
    <row r="1415" s="1" customFormat="1" spans="1:10">
      <c r="A1415" s="139" t="s">
        <v>15</v>
      </c>
      <c r="B1415" s="206" t="s">
        <v>1385</v>
      </c>
      <c r="C1415" s="179">
        <v>2</v>
      </c>
      <c r="D1415" s="179" t="s">
        <v>1439</v>
      </c>
      <c r="E1415" s="179"/>
      <c r="F1415" s="49"/>
      <c r="G1415" s="28"/>
      <c r="H1415" s="172">
        <v>9.52</v>
      </c>
      <c r="I1415" s="252">
        <v>9.52</v>
      </c>
      <c r="J1415" s="253"/>
    </row>
    <row r="1416" s="1" customFormat="1" spans="1:10">
      <c r="A1416" s="139" t="s">
        <v>15</v>
      </c>
      <c r="B1416" s="206" t="s">
        <v>1385</v>
      </c>
      <c r="C1416" s="179">
        <v>2</v>
      </c>
      <c r="D1416" s="179" t="s">
        <v>1440</v>
      </c>
      <c r="E1416" s="179"/>
      <c r="F1416" s="49"/>
      <c r="G1416" s="28"/>
      <c r="H1416" s="172">
        <v>57.12</v>
      </c>
      <c r="I1416" s="252">
        <v>57.12</v>
      </c>
      <c r="J1416" s="253"/>
    </row>
    <row r="1417" s="1" customFormat="1" spans="1:10">
      <c r="A1417" s="139" t="s">
        <v>15</v>
      </c>
      <c r="B1417" s="206" t="s">
        <v>1385</v>
      </c>
      <c r="C1417" s="179">
        <v>2</v>
      </c>
      <c r="D1417" s="179" t="s">
        <v>1441</v>
      </c>
      <c r="E1417" s="179"/>
      <c r="F1417" s="49"/>
      <c r="G1417" s="28"/>
      <c r="H1417" s="172">
        <v>19.34</v>
      </c>
      <c r="I1417" s="252">
        <v>19.34</v>
      </c>
      <c r="J1417" s="253"/>
    </row>
    <row r="1418" s="1" customFormat="1" spans="1:10">
      <c r="A1418" s="139" t="s">
        <v>15</v>
      </c>
      <c r="B1418" s="206" t="s">
        <v>1385</v>
      </c>
      <c r="C1418" s="179">
        <v>2</v>
      </c>
      <c r="D1418" s="179" t="s">
        <v>1442</v>
      </c>
      <c r="E1418" s="179"/>
      <c r="F1418" s="49"/>
      <c r="G1418" s="28"/>
      <c r="H1418" s="172">
        <v>38.08</v>
      </c>
      <c r="I1418" s="252">
        <v>38.08</v>
      </c>
      <c r="J1418" s="253"/>
    </row>
    <row r="1419" s="1" customFormat="1" spans="1:10">
      <c r="A1419" s="139" t="s">
        <v>15</v>
      </c>
      <c r="B1419" s="206" t="s">
        <v>1385</v>
      </c>
      <c r="C1419" s="179">
        <v>2</v>
      </c>
      <c r="D1419" s="251" t="s">
        <v>1443</v>
      </c>
      <c r="E1419" s="141"/>
      <c r="F1419" s="49"/>
      <c r="G1419" s="28"/>
      <c r="H1419" s="172">
        <v>66.64</v>
      </c>
      <c r="I1419" s="252">
        <v>66.64</v>
      </c>
      <c r="J1419" s="253"/>
    </row>
    <row r="1420" s="1" customFormat="1" spans="1:10">
      <c r="A1420" s="139" t="s">
        <v>15</v>
      </c>
      <c r="B1420" s="206" t="s">
        <v>1385</v>
      </c>
      <c r="C1420" s="179">
        <v>2</v>
      </c>
      <c r="D1420" s="179" t="s">
        <v>1444</v>
      </c>
      <c r="E1420" s="179"/>
      <c r="F1420" s="49"/>
      <c r="G1420" s="28"/>
      <c r="H1420" s="172">
        <v>104.72</v>
      </c>
      <c r="I1420" s="252">
        <v>104.72</v>
      </c>
      <c r="J1420" s="253"/>
    </row>
    <row r="1421" s="1" customFormat="1" spans="1:10">
      <c r="A1421" s="139" t="s">
        <v>15</v>
      </c>
      <c r="B1421" s="206" t="s">
        <v>1385</v>
      </c>
      <c r="C1421" s="179">
        <v>2</v>
      </c>
      <c r="D1421" s="179" t="s">
        <v>1445</v>
      </c>
      <c r="E1421" s="179"/>
      <c r="F1421" s="49"/>
      <c r="G1421" s="28"/>
      <c r="H1421" s="172">
        <v>85.68</v>
      </c>
      <c r="I1421" s="252">
        <v>85.68</v>
      </c>
      <c r="J1421" s="253"/>
    </row>
    <row r="1422" s="1" customFormat="1" spans="1:10">
      <c r="A1422" s="174" t="s">
        <v>15</v>
      </c>
      <c r="B1422" s="174" t="s">
        <v>1385</v>
      </c>
      <c r="C1422" s="254">
        <v>2</v>
      </c>
      <c r="D1422" s="200" t="s">
        <v>1446</v>
      </c>
      <c r="E1422" s="201"/>
      <c r="F1422" s="49"/>
      <c r="G1422" s="28"/>
      <c r="H1422" s="172">
        <v>76.16</v>
      </c>
      <c r="I1422" s="252">
        <v>76.16</v>
      </c>
      <c r="J1422" s="265" t="s">
        <v>698</v>
      </c>
    </row>
    <row r="1423" s="1" customFormat="1" spans="1:10">
      <c r="A1423" s="174" t="s">
        <v>15</v>
      </c>
      <c r="B1423" s="174" t="s">
        <v>1385</v>
      </c>
      <c r="C1423" s="254">
        <v>2</v>
      </c>
      <c r="D1423" s="217" t="s">
        <v>1447</v>
      </c>
      <c r="E1423" s="178"/>
      <c r="F1423" s="49"/>
      <c r="G1423" s="28"/>
      <c r="H1423" s="172">
        <v>9.52</v>
      </c>
      <c r="I1423" s="252">
        <v>9.52</v>
      </c>
      <c r="J1423" s="265" t="s">
        <v>1068</v>
      </c>
    </row>
    <row r="1424" s="1" customFormat="1" spans="1:10">
      <c r="A1424" s="139" t="s">
        <v>15</v>
      </c>
      <c r="B1424" s="206" t="s">
        <v>1385</v>
      </c>
      <c r="C1424" s="179">
        <v>2</v>
      </c>
      <c r="D1424" s="251" t="s">
        <v>1447</v>
      </c>
      <c r="E1424" s="158"/>
      <c r="F1424" s="49"/>
      <c r="G1424" s="28"/>
      <c r="H1424" s="172">
        <v>66.64</v>
      </c>
      <c r="I1424" s="252">
        <v>66.64</v>
      </c>
      <c r="J1424" s="253"/>
    </row>
    <row r="1425" s="1" customFormat="1" spans="1:10">
      <c r="A1425" s="139" t="s">
        <v>15</v>
      </c>
      <c r="B1425" s="206" t="s">
        <v>1385</v>
      </c>
      <c r="C1425" s="179">
        <v>2</v>
      </c>
      <c r="D1425" s="255" t="s">
        <v>1448</v>
      </c>
      <c r="E1425" s="157"/>
      <c r="F1425" s="49"/>
      <c r="G1425" s="28"/>
      <c r="H1425" s="172">
        <v>66.64</v>
      </c>
      <c r="I1425" s="252">
        <v>66.64</v>
      </c>
      <c r="J1425" s="253"/>
    </row>
    <row r="1426" s="1" customFormat="1" spans="1:10">
      <c r="A1426" s="139" t="s">
        <v>15</v>
      </c>
      <c r="B1426" s="206" t="s">
        <v>1385</v>
      </c>
      <c r="C1426" s="179">
        <v>2</v>
      </c>
      <c r="D1426" s="179" t="s">
        <v>1449</v>
      </c>
      <c r="E1426" s="179"/>
      <c r="F1426" s="49"/>
      <c r="G1426" s="28"/>
      <c r="H1426" s="172">
        <v>123.76</v>
      </c>
      <c r="I1426" s="252">
        <v>123.76</v>
      </c>
      <c r="J1426" s="253"/>
    </row>
    <row r="1427" s="1" customFormat="1" spans="1:10">
      <c r="A1427" s="139" t="s">
        <v>15</v>
      </c>
      <c r="B1427" s="206" t="s">
        <v>1385</v>
      </c>
      <c r="C1427" s="179">
        <v>2</v>
      </c>
      <c r="D1427" s="179" t="s">
        <v>1450</v>
      </c>
      <c r="E1427" s="179"/>
      <c r="F1427" s="49"/>
      <c r="G1427" s="28"/>
      <c r="H1427" s="172">
        <v>38.08</v>
      </c>
      <c r="I1427" s="252">
        <v>38.08</v>
      </c>
      <c r="J1427" s="253"/>
    </row>
    <row r="1428" s="1" customFormat="1" spans="1:10">
      <c r="A1428" s="139" t="s">
        <v>15</v>
      </c>
      <c r="B1428" s="206" t="s">
        <v>1385</v>
      </c>
      <c r="C1428" s="179">
        <v>2</v>
      </c>
      <c r="D1428" s="179" t="s">
        <v>1451</v>
      </c>
      <c r="E1428" s="179"/>
      <c r="F1428" s="49"/>
      <c r="G1428" s="28"/>
      <c r="H1428" s="172">
        <v>47.6</v>
      </c>
      <c r="I1428" s="252">
        <v>47.6</v>
      </c>
      <c r="J1428" s="253"/>
    </row>
    <row r="1429" s="1" customFormat="1" spans="1:10">
      <c r="A1429" s="139" t="s">
        <v>15</v>
      </c>
      <c r="B1429" s="206" t="s">
        <v>1385</v>
      </c>
      <c r="C1429" s="179">
        <v>2</v>
      </c>
      <c r="D1429" s="179" t="s">
        <v>1452</v>
      </c>
      <c r="E1429" s="179"/>
      <c r="F1429" s="49"/>
      <c r="G1429" s="28"/>
      <c r="H1429" s="172">
        <v>47.6</v>
      </c>
      <c r="I1429" s="252">
        <v>47.6</v>
      </c>
      <c r="J1429" s="253"/>
    </row>
    <row r="1430" s="1" customFormat="1" spans="1:10">
      <c r="A1430" s="139" t="s">
        <v>15</v>
      </c>
      <c r="B1430" s="206" t="s">
        <v>1385</v>
      </c>
      <c r="C1430" s="179">
        <v>2</v>
      </c>
      <c r="D1430" s="179" t="s">
        <v>1453</v>
      </c>
      <c r="E1430" s="179"/>
      <c r="F1430" s="49"/>
      <c r="G1430" s="28"/>
      <c r="H1430" s="172">
        <v>66.64</v>
      </c>
      <c r="I1430" s="252">
        <v>66.64</v>
      </c>
      <c r="J1430" s="253"/>
    </row>
    <row r="1431" s="1" customFormat="1" spans="1:10">
      <c r="A1431" s="139" t="s">
        <v>15</v>
      </c>
      <c r="B1431" s="206" t="s">
        <v>1385</v>
      </c>
      <c r="C1431" s="179">
        <v>2</v>
      </c>
      <c r="D1431" s="179" t="s">
        <v>1454</v>
      </c>
      <c r="E1431" s="179"/>
      <c r="F1431" s="49"/>
      <c r="G1431" s="28"/>
      <c r="H1431" s="172">
        <v>66.64</v>
      </c>
      <c r="I1431" s="252">
        <v>66.64</v>
      </c>
      <c r="J1431" s="253"/>
    </row>
    <row r="1432" s="1" customFormat="1" spans="1:10">
      <c r="A1432" s="139" t="s">
        <v>15</v>
      </c>
      <c r="B1432" s="206" t="s">
        <v>1385</v>
      </c>
      <c r="C1432" s="179">
        <v>2</v>
      </c>
      <c r="D1432" s="251" t="s">
        <v>1455</v>
      </c>
      <c r="E1432" s="157"/>
      <c r="F1432" s="49"/>
      <c r="G1432" s="28"/>
      <c r="H1432" s="172">
        <v>85.68</v>
      </c>
      <c r="I1432" s="252">
        <v>85.68</v>
      </c>
      <c r="J1432" s="253"/>
    </row>
    <row r="1433" s="1" customFormat="1" spans="1:10">
      <c r="A1433" s="139" t="s">
        <v>15</v>
      </c>
      <c r="B1433" s="206" t="s">
        <v>1385</v>
      </c>
      <c r="C1433" s="179">
        <v>2</v>
      </c>
      <c r="D1433" s="179" t="s">
        <v>1456</v>
      </c>
      <c r="E1433" s="179"/>
      <c r="F1433" s="49"/>
      <c r="G1433" s="28"/>
      <c r="H1433" s="172">
        <v>591.54</v>
      </c>
      <c r="I1433" s="252">
        <v>591.54</v>
      </c>
      <c r="J1433" s="253"/>
    </row>
    <row r="1434" s="1" customFormat="1" spans="1:10">
      <c r="A1434" s="139" t="s">
        <v>15</v>
      </c>
      <c r="B1434" s="206" t="s">
        <v>1385</v>
      </c>
      <c r="C1434" s="179">
        <v>2</v>
      </c>
      <c r="D1434" s="179" t="s">
        <v>1457</v>
      </c>
      <c r="E1434" s="179"/>
      <c r="F1434" s="49"/>
      <c r="G1434" s="28"/>
      <c r="H1434" s="172">
        <v>66.64</v>
      </c>
      <c r="I1434" s="252">
        <v>66.64</v>
      </c>
      <c r="J1434" s="253"/>
    </row>
    <row r="1435" s="1" customFormat="1" spans="1:10">
      <c r="A1435" s="139" t="s">
        <v>15</v>
      </c>
      <c r="B1435" s="206" t="s">
        <v>1385</v>
      </c>
      <c r="C1435" s="179">
        <v>2</v>
      </c>
      <c r="D1435" s="179" t="s">
        <v>1458</v>
      </c>
      <c r="E1435" s="179"/>
      <c r="F1435" s="49"/>
      <c r="G1435" s="28"/>
      <c r="H1435" s="172">
        <v>85.68</v>
      </c>
      <c r="I1435" s="252">
        <v>85.68</v>
      </c>
      <c r="J1435" s="253"/>
    </row>
    <row r="1436" s="1" customFormat="1" spans="1:10">
      <c r="A1436" s="139" t="s">
        <v>15</v>
      </c>
      <c r="B1436" s="206" t="s">
        <v>1385</v>
      </c>
      <c r="C1436" s="179">
        <v>2</v>
      </c>
      <c r="D1436" s="179" t="s">
        <v>1459</v>
      </c>
      <c r="E1436" s="179"/>
      <c r="F1436" s="49"/>
      <c r="G1436" s="28"/>
      <c r="H1436" s="172">
        <v>28.46</v>
      </c>
      <c r="I1436" s="252">
        <v>28.46</v>
      </c>
      <c r="J1436" s="253"/>
    </row>
    <row r="1437" s="1" customFormat="1" spans="1:10">
      <c r="A1437" s="139" t="s">
        <v>15</v>
      </c>
      <c r="B1437" s="206" t="s">
        <v>1385</v>
      </c>
      <c r="C1437" s="179">
        <v>2</v>
      </c>
      <c r="D1437" s="179" t="s">
        <v>42</v>
      </c>
      <c r="E1437" s="179"/>
      <c r="F1437" s="49"/>
      <c r="G1437" s="28"/>
      <c r="H1437" s="172">
        <v>47.6</v>
      </c>
      <c r="I1437" s="252">
        <v>47.6</v>
      </c>
      <c r="J1437" s="253"/>
    </row>
    <row r="1438" s="1" customFormat="1" spans="1:10">
      <c r="A1438" s="139" t="s">
        <v>15</v>
      </c>
      <c r="B1438" s="206" t="s">
        <v>1385</v>
      </c>
      <c r="C1438" s="179">
        <v>2</v>
      </c>
      <c r="D1438" s="179" t="s">
        <v>306</v>
      </c>
      <c r="E1438" s="179"/>
      <c r="F1438" s="49"/>
      <c r="G1438" s="28"/>
      <c r="H1438" s="172">
        <v>38.08</v>
      </c>
      <c r="I1438" s="252">
        <v>38.08</v>
      </c>
      <c r="J1438" s="253"/>
    </row>
    <row r="1439" s="1" customFormat="1" spans="1:10">
      <c r="A1439" s="139" t="s">
        <v>15</v>
      </c>
      <c r="B1439" s="206" t="s">
        <v>1385</v>
      </c>
      <c r="C1439" s="179">
        <v>2</v>
      </c>
      <c r="D1439" s="179" t="s">
        <v>1460</v>
      </c>
      <c r="E1439" s="179"/>
      <c r="F1439" s="49"/>
      <c r="G1439" s="28"/>
      <c r="H1439" s="172">
        <v>9.52</v>
      </c>
      <c r="I1439" s="252">
        <v>9.52</v>
      </c>
      <c r="J1439" s="253"/>
    </row>
    <row r="1440" s="1" customFormat="1" spans="1:10">
      <c r="A1440" s="139" t="s">
        <v>15</v>
      </c>
      <c r="B1440" s="206" t="s">
        <v>1385</v>
      </c>
      <c r="C1440" s="179">
        <v>2</v>
      </c>
      <c r="D1440" s="204" t="s">
        <v>1461</v>
      </c>
      <c r="E1440" s="158"/>
      <c r="F1440" s="49"/>
      <c r="G1440" s="28"/>
      <c r="H1440" s="172">
        <v>85.68</v>
      </c>
      <c r="I1440" s="252">
        <v>85.68</v>
      </c>
      <c r="J1440" s="253"/>
    </row>
    <row r="1441" s="1" customFormat="1" spans="1:10">
      <c r="A1441" s="139" t="s">
        <v>15</v>
      </c>
      <c r="B1441" s="206" t="s">
        <v>1385</v>
      </c>
      <c r="C1441" s="179">
        <v>2</v>
      </c>
      <c r="D1441" s="179" t="s">
        <v>1462</v>
      </c>
      <c r="E1441" s="179"/>
      <c r="F1441" s="49"/>
      <c r="G1441" s="28"/>
      <c r="H1441" s="172">
        <v>38.08</v>
      </c>
      <c r="I1441" s="252">
        <v>38.08</v>
      </c>
      <c r="J1441" s="253"/>
    </row>
    <row r="1442" s="1" customFormat="1" spans="1:10">
      <c r="A1442" s="139" t="s">
        <v>15</v>
      </c>
      <c r="B1442" s="206" t="s">
        <v>1385</v>
      </c>
      <c r="C1442" s="179">
        <v>2</v>
      </c>
      <c r="D1442" s="256" t="s">
        <v>1463</v>
      </c>
      <c r="E1442" s="257"/>
      <c r="F1442" s="49"/>
      <c r="G1442" s="28"/>
      <c r="H1442" s="172">
        <v>28.46</v>
      </c>
      <c r="I1442" s="252">
        <v>28.46</v>
      </c>
      <c r="J1442" s="266" t="s">
        <v>1464</v>
      </c>
    </row>
    <row r="1443" s="1" customFormat="1" spans="1:10">
      <c r="A1443" s="139" t="s">
        <v>15</v>
      </c>
      <c r="B1443" s="206" t="s">
        <v>1385</v>
      </c>
      <c r="C1443" s="179">
        <v>2</v>
      </c>
      <c r="D1443" s="256" t="s">
        <v>1465</v>
      </c>
      <c r="E1443" s="258"/>
      <c r="F1443" s="49"/>
      <c r="G1443" s="28"/>
      <c r="H1443" s="172">
        <v>66.64</v>
      </c>
      <c r="I1443" s="252">
        <v>66.64</v>
      </c>
      <c r="J1443" s="266" t="s">
        <v>1464</v>
      </c>
    </row>
    <row r="1444" s="1" customFormat="1" spans="1:10">
      <c r="A1444" s="139" t="s">
        <v>15</v>
      </c>
      <c r="B1444" s="206" t="s">
        <v>1385</v>
      </c>
      <c r="C1444" s="179">
        <v>2</v>
      </c>
      <c r="D1444" s="179" t="s">
        <v>1438</v>
      </c>
      <c r="E1444" s="179"/>
      <c r="F1444" s="49"/>
      <c r="G1444" s="28"/>
      <c r="H1444" s="172">
        <v>28.46</v>
      </c>
      <c r="I1444" s="252">
        <v>28.46</v>
      </c>
      <c r="J1444" s="253"/>
    </row>
    <row r="1445" s="1" customFormat="1" spans="1:10">
      <c r="A1445" s="139" t="s">
        <v>15</v>
      </c>
      <c r="B1445" s="206" t="s">
        <v>1385</v>
      </c>
      <c r="C1445" s="179">
        <v>2</v>
      </c>
      <c r="D1445" s="204" t="s">
        <v>1466</v>
      </c>
      <c r="E1445" s="157"/>
      <c r="F1445" s="49"/>
      <c r="G1445" s="28"/>
      <c r="H1445" s="172">
        <v>38.08</v>
      </c>
      <c r="I1445" s="252">
        <v>38.08</v>
      </c>
      <c r="J1445" s="253"/>
    </row>
    <row r="1446" s="1" customFormat="1" spans="1:10">
      <c r="A1446" s="139" t="s">
        <v>15</v>
      </c>
      <c r="B1446" s="206" t="s">
        <v>1385</v>
      </c>
      <c r="C1446" s="179">
        <v>2</v>
      </c>
      <c r="D1446" s="179" t="s">
        <v>1467</v>
      </c>
      <c r="E1446" s="179"/>
      <c r="F1446" s="49"/>
      <c r="G1446" s="28"/>
      <c r="H1446" s="172">
        <v>47.6</v>
      </c>
      <c r="I1446" s="252">
        <v>47.6</v>
      </c>
      <c r="J1446" s="253"/>
    </row>
    <row r="1447" s="1" customFormat="1" spans="1:10">
      <c r="A1447" s="139" t="s">
        <v>15</v>
      </c>
      <c r="B1447" s="206" t="s">
        <v>1385</v>
      </c>
      <c r="C1447" s="179">
        <v>2</v>
      </c>
      <c r="D1447" s="179" t="s">
        <v>1468</v>
      </c>
      <c r="E1447" s="179"/>
      <c r="F1447" s="49"/>
      <c r="G1447" s="28"/>
      <c r="H1447" s="172">
        <v>104.72</v>
      </c>
      <c r="I1447" s="252">
        <v>104.72</v>
      </c>
      <c r="J1447" s="253"/>
    </row>
    <row r="1448" s="1" customFormat="1" spans="1:10">
      <c r="A1448" s="139" t="s">
        <v>15</v>
      </c>
      <c r="B1448" s="206" t="s">
        <v>1385</v>
      </c>
      <c r="C1448" s="179">
        <v>2</v>
      </c>
      <c r="D1448" s="204" t="s">
        <v>1469</v>
      </c>
      <c r="E1448" s="157"/>
      <c r="F1448" s="49"/>
      <c r="G1448" s="28"/>
      <c r="H1448" s="172">
        <v>47.6</v>
      </c>
      <c r="I1448" s="252">
        <v>47.6</v>
      </c>
      <c r="J1448" s="253"/>
    </row>
    <row r="1449" s="1" customFormat="1" spans="1:10">
      <c r="A1449" s="139" t="s">
        <v>15</v>
      </c>
      <c r="B1449" s="206" t="s">
        <v>1385</v>
      </c>
      <c r="C1449" s="179">
        <v>2</v>
      </c>
      <c r="D1449" s="179" t="s">
        <v>1470</v>
      </c>
      <c r="E1449" s="179"/>
      <c r="F1449" s="49"/>
      <c r="G1449" s="28"/>
      <c r="H1449" s="172">
        <v>47.6</v>
      </c>
      <c r="I1449" s="252">
        <v>47.6</v>
      </c>
      <c r="J1449" s="253"/>
    </row>
    <row r="1450" s="1" customFormat="1" spans="1:10">
      <c r="A1450" s="139" t="s">
        <v>15</v>
      </c>
      <c r="B1450" s="206" t="s">
        <v>1385</v>
      </c>
      <c r="C1450" s="179">
        <v>2</v>
      </c>
      <c r="D1450" s="179" t="s">
        <v>1471</v>
      </c>
      <c r="E1450" s="179"/>
      <c r="F1450" s="49"/>
      <c r="G1450" s="28"/>
      <c r="H1450" s="172">
        <v>47.6</v>
      </c>
      <c r="I1450" s="252">
        <v>47.6</v>
      </c>
      <c r="J1450" s="253"/>
    </row>
    <row r="1451" s="1" customFormat="1" spans="1:10">
      <c r="A1451" s="139" t="s">
        <v>15</v>
      </c>
      <c r="B1451" s="206" t="s">
        <v>1385</v>
      </c>
      <c r="C1451" s="179">
        <v>2</v>
      </c>
      <c r="D1451" s="179" t="s">
        <v>1472</v>
      </c>
      <c r="E1451" s="179"/>
      <c r="F1451" s="49"/>
      <c r="G1451" s="28"/>
      <c r="H1451" s="172">
        <v>19.34</v>
      </c>
      <c r="I1451" s="252">
        <v>19.34</v>
      </c>
      <c r="J1451" s="253"/>
    </row>
    <row r="1452" s="1" customFormat="1" spans="1:10">
      <c r="A1452" s="139" t="s">
        <v>15</v>
      </c>
      <c r="B1452" s="206" t="s">
        <v>1385</v>
      </c>
      <c r="C1452" s="179">
        <v>2</v>
      </c>
      <c r="D1452" s="251" t="s">
        <v>1473</v>
      </c>
      <c r="E1452" s="157"/>
      <c r="F1452" s="49"/>
      <c r="G1452" s="28"/>
      <c r="H1452" s="172">
        <v>104.72</v>
      </c>
      <c r="I1452" s="252">
        <v>104.72</v>
      </c>
      <c r="J1452" s="253"/>
    </row>
    <row r="1453" s="1" customFormat="1" spans="1:10">
      <c r="A1453" s="139" t="s">
        <v>15</v>
      </c>
      <c r="B1453" s="206" t="s">
        <v>1385</v>
      </c>
      <c r="C1453" s="179">
        <v>2</v>
      </c>
      <c r="D1453" s="179" t="s">
        <v>1474</v>
      </c>
      <c r="E1453" s="179"/>
      <c r="F1453" s="49"/>
      <c r="G1453" s="28"/>
      <c r="H1453" s="172">
        <v>57.12</v>
      </c>
      <c r="I1453" s="252">
        <v>57.12</v>
      </c>
      <c r="J1453" s="253"/>
    </row>
    <row r="1454" s="1" customFormat="1" spans="1:10">
      <c r="A1454" s="139" t="s">
        <v>15</v>
      </c>
      <c r="B1454" s="206" t="s">
        <v>1385</v>
      </c>
      <c r="C1454" s="179">
        <v>2</v>
      </c>
      <c r="D1454" s="204" t="s">
        <v>1475</v>
      </c>
      <c r="E1454" s="158"/>
      <c r="F1454" s="49"/>
      <c r="G1454" s="28"/>
      <c r="H1454" s="172">
        <v>57.12</v>
      </c>
      <c r="I1454" s="252">
        <v>57.12</v>
      </c>
      <c r="J1454" s="253"/>
    </row>
    <row r="1455" s="1" customFormat="1" spans="1:10">
      <c r="A1455" s="139" t="s">
        <v>15</v>
      </c>
      <c r="B1455" s="206" t="s">
        <v>1385</v>
      </c>
      <c r="C1455" s="179">
        <v>2</v>
      </c>
      <c r="D1455" s="179" t="s">
        <v>1476</v>
      </c>
      <c r="E1455" s="179"/>
      <c r="F1455" s="49"/>
      <c r="G1455" s="28"/>
      <c r="H1455" s="172">
        <v>19.34</v>
      </c>
      <c r="I1455" s="252">
        <v>19.34</v>
      </c>
      <c r="J1455" s="253"/>
    </row>
    <row r="1456" s="1" customFormat="1" spans="1:10">
      <c r="A1456" s="139" t="s">
        <v>15</v>
      </c>
      <c r="B1456" s="206" t="s">
        <v>1385</v>
      </c>
      <c r="C1456" s="179">
        <v>2</v>
      </c>
      <c r="D1456" s="204" t="s">
        <v>1477</v>
      </c>
      <c r="E1456" s="158"/>
      <c r="F1456" s="49"/>
      <c r="G1456" s="28"/>
      <c r="H1456" s="172">
        <v>28.46</v>
      </c>
      <c r="I1456" s="252">
        <v>28.46</v>
      </c>
      <c r="J1456" s="253"/>
    </row>
    <row r="1457" s="1" customFormat="1" spans="1:10">
      <c r="A1457" s="139" t="s">
        <v>15</v>
      </c>
      <c r="B1457" s="206" t="s">
        <v>1385</v>
      </c>
      <c r="C1457" s="179">
        <v>2</v>
      </c>
      <c r="D1457" s="179" t="s">
        <v>1478</v>
      </c>
      <c r="E1457" s="179"/>
      <c r="F1457" s="49"/>
      <c r="G1457" s="28"/>
      <c r="H1457" s="172">
        <v>47.6</v>
      </c>
      <c r="I1457" s="252">
        <v>47.6</v>
      </c>
      <c r="J1457" s="253"/>
    </row>
    <row r="1458" s="1" customFormat="1" spans="1:10">
      <c r="A1458" s="139" t="s">
        <v>15</v>
      </c>
      <c r="B1458" s="206" t="s">
        <v>1385</v>
      </c>
      <c r="C1458" s="179">
        <v>2</v>
      </c>
      <c r="D1458" s="179" t="s">
        <v>1479</v>
      </c>
      <c r="E1458" s="179"/>
      <c r="F1458" s="49"/>
      <c r="G1458" s="28"/>
      <c r="H1458" s="172">
        <v>57.12</v>
      </c>
      <c r="I1458" s="252">
        <v>57.12</v>
      </c>
      <c r="J1458" s="253"/>
    </row>
    <row r="1459" s="1" customFormat="1" spans="1:10">
      <c r="A1459" s="139" t="s">
        <v>15</v>
      </c>
      <c r="B1459" s="206" t="s">
        <v>1385</v>
      </c>
      <c r="C1459" s="179">
        <v>2</v>
      </c>
      <c r="D1459" s="179" t="s">
        <v>1480</v>
      </c>
      <c r="E1459" s="179"/>
      <c r="F1459" s="259"/>
      <c r="G1459" s="38"/>
      <c r="H1459" s="172">
        <v>76.16</v>
      </c>
      <c r="I1459" s="252">
        <v>76.16</v>
      </c>
      <c r="J1459" s="253"/>
    </row>
    <row r="1460" s="1" customFormat="1" spans="1:10">
      <c r="A1460" s="139" t="s">
        <v>15</v>
      </c>
      <c r="B1460" s="206" t="s">
        <v>1385</v>
      </c>
      <c r="C1460" s="179">
        <v>2</v>
      </c>
      <c r="D1460" s="179" t="s">
        <v>1481</v>
      </c>
      <c r="E1460" s="179"/>
      <c r="F1460" s="49"/>
      <c r="G1460" s="28"/>
      <c r="H1460" s="172">
        <v>47.6</v>
      </c>
      <c r="I1460" s="252">
        <v>47.6</v>
      </c>
      <c r="J1460" s="253"/>
    </row>
    <row r="1461" s="1" customFormat="1" spans="1:10">
      <c r="A1461" s="139" t="s">
        <v>15</v>
      </c>
      <c r="B1461" s="206" t="s">
        <v>1385</v>
      </c>
      <c r="C1461" s="179">
        <v>2</v>
      </c>
      <c r="D1461" s="204" t="s">
        <v>1482</v>
      </c>
      <c r="E1461" s="158"/>
      <c r="F1461" s="49"/>
      <c r="G1461" s="28"/>
      <c r="H1461" s="252">
        <v>42.36</v>
      </c>
      <c r="I1461" s="252">
        <v>42.36</v>
      </c>
      <c r="J1461" s="253"/>
    </row>
    <row r="1462" s="1" customFormat="1" spans="1:10">
      <c r="A1462" s="139" t="s">
        <v>15</v>
      </c>
      <c r="B1462" s="206" t="s">
        <v>1385</v>
      </c>
      <c r="C1462" s="179">
        <v>2</v>
      </c>
      <c r="D1462" s="179" t="s">
        <v>1483</v>
      </c>
      <c r="E1462" s="179"/>
      <c r="F1462" s="49"/>
      <c r="G1462" s="28"/>
      <c r="H1462" s="172">
        <v>38.08</v>
      </c>
      <c r="I1462" s="252">
        <v>38.08</v>
      </c>
      <c r="J1462" s="253"/>
    </row>
    <row r="1463" s="1" customFormat="1" spans="1:10">
      <c r="A1463" s="139" t="s">
        <v>15</v>
      </c>
      <c r="B1463" s="206" t="s">
        <v>1385</v>
      </c>
      <c r="C1463" s="179">
        <v>2</v>
      </c>
      <c r="D1463" s="204" t="s">
        <v>1484</v>
      </c>
      <c r="E1463" s="158"/>
      <c r="F1463" s="49"/>
      <c r="G1463" s="28"/>
      <c r="H1463" s="172">
        <v>66.64</v>
      </c>
      <c r="I1463" s="252">
        <v>66.64</v>
      </c>
      <c r="J1463" s="253"/>
    </row>
    <row r="1464" s="1" customFormat="1" spans="1:10">
      <c r="A1464" s="139" t="s">
        <v>15</v>
      </c>
      <c r="B1464" s="206" t="s">
        <v>1385</v>
      </c>
      <c r="C1464" s="179">
        <v>2</v>
      </c>
      <c r="D1464" s="179" t="s">
        <v>1485</v>
      </c>
      <c r="E1464" s="179"/>
      <c r="F1464" s="49"/>
      <c r="G1464" s="28"/>
      <c r="H1464" s="172">
        <v>47.6</v>
      </c>
      <c r="I1464" s="252">
        <v>47.6</v>
      </c>
      <c r="J1464" s="253"/>
    </row>
    <row r="1465" s="1" customFormat="1" spans="1:10">
      <c r="A1465" s="139" t="s">
        <v>15</v>
      </c>
      <c r="B1465" s="206" t="s">
        <v>1385</v>
      </c>
      <c r="C1465" s="179">
        <v>2</v>
      </c>
      <c r="D1465" s="179" t="s">
        <v>1486</v>
      </c>
      <c r="E1465" s="179"/>
      <c r="F1465" s="49"/>
      <c r="G1465" s="28"/>
      <c r="H1465" s="172">
        <v>76.16</v>
      </c>
      <c r="I1465" s="252">
        <v>76.16</v>
      </c>
      <c r="J1465" s="253"/>
    </row>
    <row r="1466" s="1" customFormat="1" spans="1:10">
      <c r="A1466" s="260" t="s">
        <v>15</v>
      </c>
      <c r="B1466" s="260" t="s">
        <v>1385</v>
      </c>
      <c r="C1466" s="261">
        <v>2</v>
      </c>
      <c r="D1466" s="215" t="s">
        <v>1487</v>
      </c>
      <c r="E1466" s="262"/>
      <c r="F1466" s="49"/>
      <c r="G1466" s="28"/>
      <c r="H1466" s="172">
        <v>38.08</v>
      </c>
      <c r="I1466" s="252">
        <v>38.08</v>
      </c>
      <c r="J1466" s="156"/>
    </row>
    <row r="1467" s="1" customFormat="1" spans="1:10">
      <c r="A1467" s="139" t="s">
        <v>15</v>
      </c>
      <c r="B1467" s="206" t="s">
        <v>1385</v>
      </c>
      <c r="C1467" s="179">
        <v>2</v>
      </c>
      <c r="D1467" s="179" t="s">
        <v>1488</v>
      </c>
      <c r="E1467" s="179"/>
      <c r="F1467" s="49"/>
      <c r="G1467" s="28"/>
      <c r="H1467" s="172">
        <v>38.08</v>
      </c>
      <c r="I1467" s="252">
        <v>38.08</v>
      </c>
      <c r="J1467" s="253"/>
    </row>
    <row r="1468" s="1" customFormat="1" spans="1:10">
      <c r="A1468" s="139" t="s">
        <v>15</v>
      </c>
      <c r="B1468" s="206" t="s">
        <v>1385</v>
      </c>
      <c r="C1468" s="179">
        <v>2</v>
      </c>
      <c r="D1468" s="179" t="s">
        <v>1489</v>
      </c>
      <c r="E1468" s="179"/>
      <c r="F1468" s="49"/>
      <c r="G1468" s="28"/>
      <c r="H1468" s="172">
        <v>38.08</v>
      </c>
      <c r="I1468" s="252">
        <v>38.08</v>
      </c>
      <c r="J1468" s="253"/>
    </row>
    <row r="1469" s="1" customFormat="1" spans="1:10">
      <c r="A1469" s="263" t="s">
        <v>15</v>
      </c>
      <c r="B1469" s="263" t="s">
        <v>1385</v>
      </c>
      <c r="C1469" s="264">
        <v>2</v>
      </c>
      <c r="D1469" s="264" t="s">
        <v>1490</v>
      </c>
      <c r="E1469" s="36"/>
      <c r="F1469" s="49"/>
      <c r="G1469" s="28"/>
      <c r="H1469" s="172">
        <v>47.6</v>
      </c>
      <c r="I1469" s="252">
        <v>47.6</v>
      </c>
      <c r="J1469" s="267" t="s">
        <v>1491</v>
      </c>
    </row>
    <row r="1470" s="1" customFormat="1" spans="1:10">
      <c r="A1470" s="139" t="s">
        <v>15</v>
      </c>
      <c r="B1470" s="206" t="s">
        <v>1385</v>
      </c>
      <c r="C1470" s="179">
        <v>2</v>
      </c>
      <c r="D1470" s="179" t="s">
        <v>1492</v>
      </c>
      <c r="E1470" s="179"/>
      <c r="F1470" s="49"/>
      <c r="G1470" s="28"/>
      <c r="H1470" s="172">
        <v>114.24</v>
      </c>
      <c r="I1470" s="252">
        <v>114.24</v>
      </c>
      <c r="J1470" s="253"/>
    </row>
    <row r="1471" s="1" customFormat="1" spans="1:10">
      <c r="A1471" s="139" t="s">
        <v>15</v>
      </c>
      <c r="B1471" s="206" t="s">
        <v>1385</v>
      </c>
      <c r="C1471" s="179">
        <v>2</v>
      </c>
      <c r="D1471" s="179" t="s">
        <v>1493</v>
      </c>
      <c r="E1471" s="179"/>
      <c r="F1471" s="49"/>
      <c r="G1471" s="28"/>
      <c r="H1471" s="172">
        <v>114.24</v>
      </c>
      <c r="I1471" s="252">
        <v>114.24</v>
      </c>
      <c r="J1471" s="253"/>
    </row>
    <row r="1472" s="1" customFormat="1" spans="1:10">
      <c r="A1472" s="139" t="s">
        <v>15</v>
      </c>
      <c r="B1472" s="206" t="s">
        <v>1385</v>
      </c>
      <c r="C1472" s="179">
        <v>2</v>
      </c>
      <c r="D1472" s="204" t="s">
        <v>1494</v>
      </c>
      <c r="E1472" s="158"/>
      <c r="F1472" s="49"/>
      <c r="G1472" s="28"/>
      <c r="H1472" s="172">
        <v>66.64</v>
      </c>
      <c r="I1472" s="252">
        <v>66.64</v>
      </c>
      <c r="J1472" s="253"/>
    </row>
    <row r="1473" s="1" customFormat="1" spans="1:10">
      <c r="A1473" s="139" t="s">
        <v>15</v>
      </c>
      <c r="B1473" s="206" t="s">
        <v>1385</v>
      </c>
      <c r="C1473" s="179">
        <v>2</v>
      </c>
      <c r="D1473" s="155" t="s">
        <v>1495</v>
      </c>
      <c r="E1473" s="141"/>
      <c r="F1473" s="49"/>
      <c r="G1473" s="28"/>
      <c r="H1473" s="172">
        <v>39.28</v>
      </c>
      <c r="I1473" s="252">
        <v>39.28</v>
      </c>
      <c r="J1473" s="253"/>
    </row>
    <row r="1474" s="1" customFormat="1" spans="1:10">
      <c r="A1474" s="139" t="s">
        <v>15</v>
      </c>
      <c r="B1474" s="206" t="s">
        <v>1385</v>
      </c>
      <c r="C1474" s="268">
        <v>3</v>
      </c>
      <c r="D1474" s="268" t="s">
        <v>951</v>
      </c>
      <c r="E1474" s="268"/>
      <c r="F1474" s="49"/>
      <c r="G1474" s="28"/>
      <c r="H1474" s="269">
        <v>25</v>
      </c>
      <c r="I1474" s="273">
        <v>25</v>
      </c>
      <c r="J1474" s="253"/>
    </row>
    <row r="1475" s="1" customFormat="1" spans="1:10">
      <c r="A1475" s="139" t="s">
        <v>15</v>
      </c>
      <c r="B1475" s="206" t="s">
        <v>1385</v>
      </c>
      <c r="C1475" s="268">
        <v>3</v>
      </c>
      <c r="D1475" s="270" t="s">
        <v>1496</v>
      </c>
      <c r="E1475" s="187"/>
      <c r="F1475" s="49"/>
      <c r="G1475" s="28"/>
      <c r="H1475" s="269">
        <v>16.5</v>
      </c>
      <c r="I1475" s="273">
        <v>16.5</v>
      </c>
      <c r="J1475" s="173" t="s">
        <v>163</v>
      </c>
    </row>
    <row r="1476" s="1" customFormat="1" spans="1:10">
      <c r="A1476" s="160" t="s">
        <v>15</v>
      </c>
      <c r="B1476" s="160" t="s">
        <v>1385</v>
      </c>
      <c r="C1476" s="184">
        <v>3</v>
      </c>
      <c r="D1476" s="184" t="s">
        <v>1497</v>
      </c>
      <c r="E1476" s="184"/>
      <c r="F1476" s="49"/>
      <c r="G1476" s="28"/>
      <c r="H1476" s="265">
        <v>20.5</v>
      </c>
      <c r="I1476" s="265">
        <v>20.5</v>
      </c>
      <c r="J1476" s="265" t="s">
        <v>760</v>
      </c>
    </row>
    <row r="1477" s="1" customFormat="1" spans="1:10">
      <c r="A1477" s="139" t="s">
        <v>15</v>
      </c>
      <c r="B1477" s="206" t="s">
        <v>1385</v>
      </c>
      <c r="C1477" s="268">
        <v>3</v>
      </c>
      <c r="D1477" s="268" t="s">
        <v>1498</v>
      </c>
      <c r="E1477" s="268"/>
      <c r="F1477" s="49"/>
      <c r="G1477" s="28"/>
      <c r="H1477" s="269">
        <v>22.7</v>
      </c>
      <c r="I1477" s="273">
        <v>22.7</v>
      </c>
      <c r="J1477" s="253"/>
    </row>
    <row r="1478" s="1" customFormat="1" spans="1:10">
      <c r="A1478" s="139" t="s">
        <v>15</v>
      </c>
      <c r="B1478" s="206" t="s">
        <v>1385</v>
      </c>
      <c r="C1478" s="268">
        <v>3</v>
      </c>
      <c r="D1478" s="268" t="s">
        <v>1499</v>
      </c>
      <c r="E1478" s="268"/>
      <c r="F1478" s="49"/>
      <c r="G1478" s="28"/>
      <c r="H1478" s="269">
        <v>29.5</v>
      </c>
      <c r="I1478" s="273">
        <v>29.5</v>
      </c>
      <c r="J1478" s="253"/>
    </row>
    <row r="1479" s="1" customFormat="1" spans="1:10">
      <c r="A1479" s="139" t="s">
        <v>15</v>
      </c>
      <c r="B1479" s="206" t="s">
        <v>1385</v>
      </c>
      <c r="C1479" s="268">
        <v>3</v>
      </c>
      <c r="D1479" s="268" t="s">
        <v>1500</v>
      </c>
      <c r="E1479" s="268"/>
      <c r="F1479" s="49"/>
      <c r="G1479" s="28"/>
      <c r="H1479" s="269">
        <v>25</v>
      </c>
      <c r="I1479" s="273">
        <v>25</v>
      </c>
      <c r="J1479" s="253"/>
    </row>
    <row r="1480" s="1" customFormat="1" spans="1:10">
      <c r="A1480" s="139" t="s">
        <v>15</v>
      </c>
      <c r="B1480" s="206" t="s">
        <v>1385</v>
      </c>
      <c r="C1480" s="268">
        <v>3</v>
      </c>
      <c r="D1480" s="268" t="s">
        <v>1501</v>
      </c>
      <c r="E1480" s="268"/>
      <c r="F1480" s="49"/>
      <c r="G1480" s="28"/>
      <c r="H1480" s="269">
        <v>16.5</v>
      </c>
      <c r="I1480" s="273">
        <v>16.5</v>
      </c>
      <c r="J1480" s="253"/>
    </row>
    <row r="1481" s="1" customFormat="1" spans="1:10">
      <c r="A1481" s="139" t="s">
        <v>15</v>
      </c>
      <c r="B1481" s="206" t="s">
        <v>1385</v>
      </c>
      <c r="C1481" s="268">
        <v>3</v>
      </c>
      <c r="D1481" s="155" t="s">
        <v>1502</v>
      </c>
      <c r="E1481" s="268"/>
      <c r="F1481" s="49"/>
      <c r="G1481" s="28"/>
      <c r="H1481" s="269">
        <v>12.5</v>
      </c>
      <c r="I1481" s="273">
        <v>12.5</v>
      </c>
      <c r="J1481" s="253"/>
    </row>
    <row r="1482" s="1" customFormat="1" spans="1:10">
      <c r="A1482" s="139" t="s">
        <v>15</v>
      </c>
      <c r="B1482" s="206" t="s">
        <v>1385</v>
      </c>
      <c r="C1482" s="268">
        <v>3</v>
      </c>
      <c r="D1482" s="268" t="s">
        <v>840</v>
      </c>
      <c r="E1482" s="268"/>
      <c r="F1482" s="49"/>
      <c r="G1482" s="28"/>
      <c r="H1482" s="269">
        <v>8.2</v>
      </c>
      <c r="I1482" s="273">
        <v>8.2</v>
      </c>
      <c r="J1482" s="253"/>
    </row>
    <row r="1483" s="1" customFormat="1" spans="1:10">
      <c r="A1483" s="139" t="s">
        <v>15</v>
      </c>
      <c r="B1483" s="206" t="s">
        <v>1385</v>
      </c>
      <c r="C1483" s="268">
        <v>3</v>
      </c>
      <c r="D1483" s="268" t="s">
        <v>1503</v>
      </c>
      <c r="E1483" s="268"/>
      <c r="F1483" s="49"/>
      <c r="G1483" s="28"/>
      <c r="H1483" s="269">
        <v>20.7</v>
      </c>
      <c r="I1483" s="273">
        <v>20.7</v>
      </c>
      <c r="J1483" s="253"/>
    </row>
    <row r="1484" s="1" customFormat="1" spans="1:10">
      <c r="A1484" s="139" t="s">
        <v>15</v>
      </c>
      <c r="B1484" s="206" t="s">
        <v>1385</v>
      </c>
      <c r="C1484" s="268">
        <v>3</v>
      </c>
      <c r="D1484" s="268" t="s">
        <v>1504</v>
      </c>
      <c r="E1484" s="268"/>
      <c r="F1484" s="49"/>
      <c r="G1484" s="28"/>
      <c r="H1484" s="269">
        <v>16</v>
      </c>
      <c r="I1484" s="273">
        <v>16</v>
      </c>
      <c r="J1484" s="253"/>
    </row>
    <row r="1485" s="1" customFormat="1" spans="1:10">
      <c r="A1485" s="139" t="s">
        <v>15</v>
      </c>
      <c r="B1485" s="206" t="s">
        <v>1385</v>
      </c>
      <c r="C1485" s="268">
        <v>3</v>
      </c>
      <c r="D1485" s="268" t="s">
        <v>1505</v>
      </c>
      <c r="E1485" s="268"/>
      <c r="F1485" s="49"/>
      <c r="G1485" s="28"/>
      <c r="H1485" s="269">
        <v>38</v>
      </c>
      <c r="I1485" s="273">
        <v>38</v>
      </c>
      <c r="J1485" s="253"/>
    </row>
    <row r="1486" s="1" customFormat="1" spans="1:10">
      <c r="A1486" s="139" t="s">
        <v>15</v>
      </c>
      <c r="B1486" s="206" t="s">
        <v>1385</v>
      </c>
      <c r="C1486" s="268">
        <v>3</v>
      </c>
      <c r="D1486" s="268" t="s">
        <v>1506</v>
      </c>
      <c r="E1486" s="268"/>
      <c r="F1486" s="49"/>
      <c r="G1486" s="28"/>
      <c r="H1486" s="269">
        <v>16</v>
      </c>
      <c r="I1486" s="273">
        <v>16</v>
      </c>
      <c r="J1486" s="253"/>
    </row>
    <row r="1487" s="1" customFormat="1" spans="1:10">
      <c r="A1487" s="139" t="s">
        <v>15</v>
      </c>
      <c r="B1487" s="206" t="s">
        <v>1385</v>
      </c>
      <c r="C1487" s="268">
        <v>3</v>
      </c>
      <c r="D1487" s="268" t="s">
        <v>1507</v>
      </c>
      <c r="E1487" s="268"/>
      <c r="F1487" s="49"/>
      <c r="G1487" s="28"/>
      <c r="H1487" s="269">
        <v>12</v>
      </c>
      <c r="I1487" s="273">
        <v>12</v>
      </c>
      <c r="J1487" s="253"/>
    </row>
    <row r="1488" s="1" customFormat="1" spans="1:10">
      <c r="A1488" s="139" t="s">
        <v>15</v>
      </c>
      <c r="B1488" s="206" t="s">
        <v>1385</v>
      </c>
      <c r="C1488" s="268">
        <v>3</v>
      </c>
      <c r="D1488" s="268" t="s">
        <v>1508</v>
      </c>
      <c r="E1488" s="268"/>
      <c r="F1488" s="49"/>
      <c r="G1488" s="28"/>
      <c r="H1488" s="269">
        <v>16.5</v>
      </c>
      <c r="I1488" s="273">
        <v>16.5</v>
      </c>
      <c r="J1488" s="253"/>
    </row>
    <row r="1489" s="1" customFormat="1" spans="1:10">
      <c r="A1489" s="139" t="s">
        <v>15</v>
      </c>
      <c r="B1489" s="206" t="s">
        <v>1385</v>
      </c>
      <c r="C1489" s="268">
        <v>3</v>
      </c>
      <c r="D1489" s="268" t="s">
        <v>1509</v>
      </c>
      <c r="E1489" s="268"/>
      <c r="F1489" s="49"/>
      <c r="G1489" s="28"/>
      <c r="H1489" s="269">
        <v>20.5</v>
      </c>
      <c r="I1489" s="273">
        <v>20.5</v>
      </c>
      <c r="J1489" s="253"/>
    </row>
    <row r="1490" s="1" customFormat="1" spans="1:10">
      <c r="A1490" s="139" t="s">
        <v>15</v>
      </c>
      <c r="B1490" s="206" t="s">
        <v>1385</v>
      </c>
      <c r="C1490" s="268">
        <v>3</v>
      </c>
      <c r="D1490" s="268" t="s">
        <v>1510</v>
      </c>
      <c r="E1490" s="268"/>
      <c r="F1490" s="49"/>
      <c r="G1490" s="28"/>
      <c r="H1490" s="269">
        <v>25</v>
      </c>
      <c r="I1490" s="273">
        <v>25</v>
      </c>
      <c r="J1490" s="253"/>
    </row>
    <row r="1491" s="1" customFormat="1" spans="1:10">
      <c r="A1491" s="139" t="s">
        <v>15</v>
      </c>
      <c r="B1491" s="206" t="s">
        <v>1385</v>
      </c>
      <c r="C1491" s="268">
        <v>3</v>
      </c>
      <c r="D1491" s="268" t="s">
        <v>481</v>
      </c>
      <c r="E1491" s="268"/>
      <c r="F1491" s="49"/>
      <c r="G1491" s="28"/>
      <c r="H1491" s="269">
        <v>29.5</v>
      </c>
      <c r="I1491" s="273">
        <v>29.5</v>
      </c>
      <c r="J1491" s="253"/>
    </row>
    <row r="1492" s="1" customFormat="1" spans="1:10">
      <c r="A1492" s="139" t="s">
        <v>15</v>
      </c>
      <c r="B1492" s="206" t="s">
        <v>1385</v>
      </c>
      <c r="C1492" s="268">
        <v>3</v>
      </c>
      <c r="D1492" s="268" t="s">
        <v>1511</v>
      </c>
      <c r="E1492" s="268"/>
      <c r="F1492" s="49"/>
      <c r="G1492" s="28"/>
      <c r="H1492" s="269">
        <v>25</v>
      </c>
      <c r="I1492" s="273">
        <v>25</v>
      </c>
      <c r="J1492" s="253"/>
    </row>
    <row r="1493" s="1" customFormat="1" spans="1:10">
      <c r="A1493" s="139" t="s">
        <v>15</v>
      </c>
      <c r="B1493" s="206" t="s">
        <v>1385</v>
      </c>
      <c r="C1493" s="268">
        <v>3</v>
      </c>
      <c r="D1493" s="268" t="s">
        <v>1512</v>
      </c>
      <c r="E1493" s="268"/>
      <c r="F1493" s="49"/>
      <c r="G1493" s="28"/>
      <c r="H1493" s="269">
        <v>16</v>
      </c>
      <c r="I1493" s="273">
        <v>16</v>
      </c>
      <c r="J1493" s="253"/>
    </row>
    <row r="1494" s="1" customFormat="1" spans="1:10">
      <c r="A1494" s="139" t="s">
        <v>15</v>
      </c>
      <c r="B1494" s="206" t="s">
        <v>1385</v>
      </c>
      <c r="C1494" s="268">
        <v>3</v>
      </c>
      <c r="D1494" s="268" t="s">
        <v>1513</v>
      </c>
      <c r="E1494" s="268"/>
      <c r="F1494" s="49"/>
      <c r="G1494" s="28"/>
      <c r="H1494" s="269">
        <v>25</v>
      </c>
      <c r="I1494" s="273">
        <v>25</v>
      </c>
      <c r="J1494" s="253"/>
    </row>
    <row r="1495" s="1" customFormat="1" spans="1:10">
      <c r="A1495" s="139" t="s">
        <v>15</v>
      </c>
      <c r="B1495" s="206" t="s">
        <v>1385</v>
      </c>
      <c r="C1495" s="268">
        <v>3</v>
      </c>
      <c r="D1495" s="268" t="s">
        <v>1514</v>
      </c>
      <c r="E1495" s="158"/>
      <c r="F1495" s="49"/>
      <c r="G1495" s="28"/>
      <c r="H1495" s="269">
        <v>11.72</v>
      </c>
      <c r="I1495" s="273">
        <v>11.72</v>
      </c>
      <c r="J1495" s="253"/>
    </row>
    <row r="1496" s="1" customFormat="1" spans="1:10">
      <c r="A1496" s="139" t="s">
        <v>15</v>
      </c>
      <c r="B1496" s="206" t="s">
        <v>1385</v>
      </c>
      <c r="C1496" s="268">
        <v>3</v>
      </c>
      <c r="D1496" s="268" t="s">
        <v>1515</v>
      </c>
      <c r="E1496" s="158"/>
      <c r="F1496" s="49"/>
      <c r="G1496" s="28"/>
      <c r="H1496" s="269">
        <v>5.86</v>
      </c>
      <c r="I1496" s="273">
        <v>5.86</v>
      </c>
      <c r="J1496" s="253"/>
    </row>
    <row r="1497" s="1" customFormat="1" spans="1:10">
      <c r="A1497" s="139" t="s">
        <v>15</v>
      </c>
      <c r="B1497" s="206" t="s">
        <v>1385</v>
      </c>
      <c r="C1497" s="268">
        <v>3</v>
      </c>
      <c r="D1497" s="268" t="s">
        <v>1516</v>
      </c>
      <c r="E1497" s="268"/>
      <c r="F1497" s="49"/>
      <c r="G1497" s="28"/>
      <c r="H1497" s="269">
        <v>5.86</v>
      </c>
      <c r="I1497" s="273">
        <v>5.86</v>
      </c>
      <c r="J1497" s="253"/>
    </row>
    <row r="1498" s="1" customFormat="1" spans="1:10">
      <c r="A1498" s="139" t="s">
        <v>15</v>
      </c>
      <c r="B1498" s="206" t="s">
        <v>1385</v>
      </c>
      <c r="C1498" s="268">
        <v>3</v>
      </c>
      <c r="D1498" s="268" t="s">
        <v>1035</v>
      </c>
      <c r="E1498" s="268"/>
      <c r="F1498" s="49"/>
      <c r="G1498" s="28"/>
      <c r="H1498" s="269">
        <v>142.62</v>
      </c>
      <c r="I1498" s="273">
        <v>142.62</v>
      </c>
      <c r="J1498" s="253"/>
    </row>
    <row r="1499" s="1" customFormat="1" spans="1:10">
      <c r="A1499" s="139" t="s">
        <v>15</v>
      </c>
      <c r="B1499" s="206" t="s">
        <v>1385</v>
      </c>
      <c r="C1499" s="268">
        <v>3</v>
      </c>
      <c r="D1499" s="268" t="s">
        <v>1304</v>
      </c>
      <c r="E1499" s="158"/>
      <c r="F1499" s="49"/>
      <c r="G1499" s="28"/>
      <c r="H1499" s="269">
        <v>5.86</v>
      </c>
      <c r="I1499" s="273">
        <v>5.86</v>
      </c>
      <c r="J1499" s="253"/>
    </row>
    <row r="1500" s="1" customFormat="1" spans="1:10">
      <c r="A1500" s="139" t="s">
        <v>15</v>
      </c>
      <c r="B1500" s="206" t="s">
        <v>1385</v>
      </c>
      <c r="C1500" s="268">
        <v>3</v>
      </c>
      <c r="D1500" s="268" t="s">
        <v>1517</v>
      </c>
      <c r="E1500" s="268"/>
      <c r="F1500" s="49"/>
      <c r="G1500" s="28"/>
      <c r="H1500" s="269">
        <v>5.86</v>
      </c>
      <c r="I1500" s="273">
        <v>5.86</v>
      </c>
      <c r="J1500" s="253"/>
    </row>
    <row r="1501" s="1" customFormat="1" spans="1:10">
      <c r="A1501" s="139" t="s">
        <v>15</v>
      </c>
      <c r="B1501" s="206" t="s">
        <v>1385</v>
      </c>
      <c r="C1501" s="268">
        <v>3</v>
      </c>
      <c r="D1501" s="268" t="s">
        <v>1518</v>
      </c>
      <c r="E1501" s="268"/>
      <c r="F1501" s="49"/>
      <c r="G1501" s="28"/>
      <c r="H1501" s="269">
        <v>5.86</v>
      </c>
      <c r="I1501" s="273">
        <v>5.86</v>
      </c>
      <c r="J1501" s="253"/>
    </row>
    <row r="1502" s="1" customFormat="1" spans="1:10">
      <c r="A1502" s="139" t="s">
        <v>15</v>
      </c>
      <c r="B1502" s="206" t="s">
        <v>1385</v>
      </c>
      <c r="C1502" s="268">
        <v>3</v>
      </c>
      <c r="D1502" s="268" t="s">
        <v>1519</v>
      </c>
      <c r="E1502" s="158"/>
      <c r="F1502" s="49"/>
      <c r="G1502" s="28"/>
      <c r="H1502" s="269">
        <v>5.86</v>
      </c>
      <c r="I1502" s="273">
        <v>5.86</v>
      </c>
      <c r="J1502" s="253"/>
    </row>
    <row r="1503" s="1" customFormat="1" spans="1:10">
      <c r="A1503" s="139" t="s">
        <v>15</v>
      </c>
      <c r="B1503" s="206" t="s">
        <v>1385</v>
      </c>
      <c r="C1503" s="268">
        <v>3</v>
      </c>
      <c r="D1503" s="268" t="s">
        <v>1520</v>
      </c>
      <c r="E1503" s="158"/>
      <c r="F1503" s="49"/>
      <c r="G1503" s="28"/>
      <c r="H1503" s="269">
        <v>5.86</v>
      </c>
      <c r="I1503" s="273">
        <v>5.86</v>
      </c>
      <c r="J1503" s="253"/>
    </row>
    <row r="1504" s="1" customFormat="1" spans="1:10">
      <c r="A1504" s="139" t="s">
        <v>15</v>
      </c>
      <c r="B1504" s="206" t="s">
        <v>1385</v>
      </c>
      <c r="C1504" s="268">
        <v>3</v>
      </c>
      <c r="D1504" s="268" t="s">
        <v>1506</v>
      </c>
      <c r="E1504" s="268"/>
      <c r="F1504" s="49"/>
      <c r="G1504" s="28"/>
      <c r="H1504" s="269">
        <v>11.72</v>
      </c>
      <c r="I1504" s="273">
        <v>11.72</v>
      </c>
      <c r="J1504" s="253"/>
    </row>
    <row r="1505" s="1" customFormat="1" spans="1:10">
      <c r="A1505" s="139" t="s">
        <v>15</v>
      </c>
      <c r="B1505" s="206" t="s">
        <v>1385</v>
      </c>
      <c r="C1505" s="268">
        <v>3</v>
      </c>
      <c r="D1505" s="268" t="s">
        <v>1349</v>
      </c>
      <c r="E1505" s="268"/>
      <c r="F1505" s="49"/>
      <c r="G1505" s="28"/>
      <c r="H1505" s="269">
        <v>5.86</v>
      </c>
      <c r="I1505" s="273">
        <v>5.86</v>
      </c>
      <c r="J1505" s="253"/>
    </row>
    <row r="1506" s="1" customFormat="1" spans="1:10">
      <c r="A1506" s="139" t="s">
        <v>15</v>
      </c>
      <c r="B1506" s="206" t="s">
        <v>1385</v>
      </c>
      <c r="C1506" s="268">
        <v>3</v>
      </c>
      <c r="D1506" s="268" t="s">
        <v>1521</v>
      </c>
      <c r="E1506" s="158"/>
      <c r="F1506" s="49"/>
      <c r="G1506" s="28"/>
      <c r="H1506" s="269">
        <v>5.86</v>
      </c>
      <c r="I1506" s="273">
        <v>5.86</v>
      </c>
      <c r="J1506" s="253"/>
    </row>
    <row r="1507" s="1" customFormat="1" spans="1:10">
      <c r="A1507" s="139" t="s">
        <v>15</v>
      </c>
      <c r="B1507" s="206" t="s">
        <v>1385</v>
      </c>
      <c r="C1507" s="268">
        <v>3</v>
      </c>
      <c r="D1507" s="268" t="s">
        <v>1522</v>
      </c>
      <c r="E1507" s="158"/>
      <c r="F1507" s="49"/>
      <c r="G1507" s="28"/>
      <c r="H1507" s="269">
        <v>5.86</v>
      </c>
      <c r="I1507" s="273">
        <v>5.86</v>
      </c>
      <c r="J1507" s="253"/>
    </row>
    <row r="1508" s="1" customFormat="1" spans="1:10">
      <c r="A1508" s="139" t="s">
        <v>15</v>
      </c>
      <c r="B1508" s="206" t="s">
        <v>1385</v>
      </c>
      <c r="C1508" s="268">
        <v>3</v>
      </c>
      <c r="D1508" s="268" t="s">
        <v>1523</v>
      </c>
      <c r="E1508" s="268"/>
      <c r="F1508" s="49"/>
      <c r="G1508" s="28"/>
      <c r="H1508" s="269">
        <v>11.72</v>
      </c>
      <c r="I1508" s="273">
        <v>11.72</v>
      </c>
      <c r="J1508" s="253"/>
    </row>
    <row r="1509" s="1" customFormat="1" spans="1:10">
      <c r="A1509" s="139" t="s">
        <v>15</v>
      </c>
      <c r="B1509" s="206" t="s">
        <v>1385</v>
      </c>
      <c r="C1509" s="268">
        <v>3</v>
      </c>
      <c r="D1509" s="268" t="s">
        <v>1524</v>
      </c>
      <c r="E1509" s="158"/>
      <c r="F1509" s="49"/>
      <c r="G1509" s="28"/>
      <c r="H1509" s="269">
        <v>5.86</v>
      </c>
      <c r="I1509" s="273">
        <v>5.86</v>
      </c>
      <c r="J1509" s="253"/>
    </row>
    <row r="1510" s="1" customFormat="1" spans="1:10">
      <c r="A1510" s="139" t="s">
        <v>15</v>
      </c>
      <c r="B1510" s="206" t="s">
        <v>1385</v>
      </c>
      <c r="C1510" s="268">
        <v>3</v>
      </c>
      <c r="D1510" s="268" t="s">
        <v>1525</v>
      </c>
      <c r="E1510" s="158"/>
      <c r="F1510" s="49"/>
      <c r="G1510" s="28"/>
      <c r="H1510" s="269">
        <v>5.86</v>
      </c>
      <c r="I1510" s="273">
        <v>5.86</v>
      </c>
      <c r="J1510" s="253"/>
    </row>
    <row r="1511" s="1" customFormat="1" ht="33.75" spans="1:10">
      <c r="A1511" s="160" t="s">
        <v>15</v>
      </c>
      <c r="B1511" s="160" t="s">
        <v>1385</v>
      </c>
      <c r="C1511" s="184">
        <v>3</v>
      </c>
      <c r="D1511" s="184" t="s">
        <v>1526</v>
      </c>
      <c r="E1511" s="163"/>
      <c r="F1511" s="49"/>
      <c r="G1511" s="28"/>
      <c r="H1511" s="265">
        <v>5.86</v>
      </c>
      <c r="I1511" s="265">
        <v>5.86</v>
      </c>
      <c r="J1511" s="164" t="s">
        <v>1527</v>
      </c>
    </row>
    <row r="1512" s="1" customFormat="1" spans="1:10">
      <c r="A1512" s="139" t="s">
        <v>15</v>
      </c>
      <c r="B1512" s="206" t="s">
        <v>1385</v>
      </c>
      <c r="C1512" s="268">
        <v>3</v>
      </c>
      <c r="D1512" s="268" t="s">
        <v>1528</v>
      </c>
      <c r="E1512" s="158"/>
      <c r="F1512" s="49"/>
      <c r="G1512" s="28"/>
      <c r="H1512" s="269">
        <v>5.86</v>
      </c>
      <c r="I1512" s="273">
        <v>5.86</v>
      </c>
      <c r="J1512" s="253"/>
    </row>
    <row r="1513" s="1" customFormat="1" spans="1:10">
      <c r="A1513" s="260" t="s">
        <v>15</v>
      </c>
      <c r="B1513" s="260" t="s">
        <v>1385</v>
      </c>
      <c r="C1513" s="268">
        <v>3</v>
      </c>
      <c r="D1513" s="268" t="s">
        <v>1529</v>
      </c>
      <c r="E1513" s="271"/>
      <c r="F1513" s="49"/>
      <c r="G1513" s="28"/>
      <c r="H1513" s="269">
        <v>5.96</v>
      </c>
      <c r="I1513" s="273">
        <v>5.96</v>
      </c>
      <c r="J1513" s="156"/>
    </row>
    <row r="1514" s="1" customFormat="1" spans="1:10">
      <c r="A1514" s="139" t="s">
        <v>15</v>
      </c>
      <c r="B1514" s="206" t="s">
        <v>1385</v>
      </c>
      <c r="C1514" s="268">
        <v>3</v>
      </c>
      <c r="D1514" s="268" t="s">
        <v>1530</v>
      </c>
      <c r="E1514" s="272"/>
      <c r="F1514" s="49"/>
      <c r="G1514" s="28"/>
      <c r="H1514" s="269">
        <v>5.86</v>
      </c>
      <c r="I1514" s="273">
        <v>5.86</v>
      </c>
      <c r="J1514" s="253"/>
    </row>
    <row r="1515" s="1" customFormat="1" spans="1:10">
      <c r="A1515" s="139" t="s">
        <v>15</v>
      </c>
      <c r="B1515" s="206" t="s">
        <v>1385</v>
      </c>
      <c r="C1515" s="268">
        <v>3</v>
      </c>
      <c r="D1515" s="268" t="s">
        <v>1531</v>
      </c>
      <c r="E1515" s="158"/>
      <c r="F1515" s="49"/>
      <c r="G1515" s="28"/>
      <c r="H1515" s="269">
        <v>5.86</v>
      </c>
      <c r="I1515" s="273">
        <v>5.86</v>
      </c>
      <c r="J1515" s="253"/>
    </row>
    <row r="1516" s="1" customFormat="1" spans="1:10">
      <c r="A1516" s="139" t="s">
        <v>15</v>
      </c>
      <c r="B1516" s="206" t="s">
        <v>1385</v>
      </c>
      <c r="C1516" s="268">
        <v>3</v>
      </c>
      <c r="D1516" s="268" t="s">
        <v>1532</v>
      </c>
      <c r="E1516" s="158"/>
      <c r="F1516" s="49"/>
      <c r="G1516" s="28"/>
      <c r="H1516" s="269">
        <v>5.86</v>
      </c>
      <c r="I1516" s="273">
        <v>5.86</v>
      </c>
      <c r="J1516" s="253"/>
    </row>
    <row r="1517" s="1" customFormat="1" spans="1:10">
      <c r="A1517" s="139" t="s">
        <v>15</v>
      </c>
      <c r="B1517" s="206" t="s">
        <v>1385</v>
      </c>
      <c r="C1517" s="268">
        <v>3</v>
      </c>
      <c r="D1517" s="268" t="s">
        <v>1533</v>
      </c>
      <c r="E1517" s="158"/>
      <c r="F1517" s="49"/>
      <c r="G1517" s="28"/>
      <c r="H1517" s="269">
        <v>5.86</v>
      </c>
      <c r="I1517" s="273">
        <v>5.86</v>
      </c>
      <c r="J1517" s="253"/>
    </row>
    <row r="1518" s="1" customFormat="1" spans="1:10">
      <c r="A1518" s="139" t="s">
        <v>15</v>
      </c>
      <c r="B1518" s="206" t="s">
        <v>1385</v>
      </c>
      <c r="C1518" s="268">
        <v>3</v>
      </c>
      <c r="D1518" s="268" t="s">
        <v>1534</v>
      </c>
      <c r="E1518" s="158"/>
      <c r="F1518" s="49"/>
      <c r="G1518" s="28"/>
      <c r="H1518" s="269">
        <v>5.86</v>
      </c>
      <c r="I1518" s="273">
        <v>5.86</v>
      </c>
      <c r="J1518" s="253"/>
    </row>
    <row r="1519" s="1" customFormat="1" spans="1:10">
      <c r="A1519" s="139" t="s">
        <v>15</v>
      </c>
      <c r="B1519" s="206" t="s">
        <v>1385</v>
      </c>
      <c r="C1519" s="268">
        <v>3</v>
      </c>
      <c r="D1519" s="268" t="s">
        <v>1535</v>
      </c>
      <c r="E1519" s="158"/>
      <c r="F1519" s="49"/>
      <c r="G1519" s="28"/>
      <c r="H1519" s="269">
        <v>5.86</v>
      </c>
      <c r="I1519" s="273">
        <v>5.86</v>
      </c>
      <c r="J1519" s="253"/>
    </row>
    <row r="1520" s="1" customFormat="1" spans="1:10">
      <c r="A1520" s="139" t="s">
        <v>15</v>
      </c>
      <c r="B1520" s="206" t="s">
        <v>1385</v>
      </c>
      <c r="C1520" s="268">
        <v>3</v>
      </c>
      <c r="D1520" s="268" t="s">
        <v>881</v>
      </c>
      <c r="E1520" s="268"/>
      <c r="F1520" s="49"/>
      <c r="G1520" s="28"/>
      <c r="H1520" s="269">
        <v>5.86</v>
      </c>
      <c r="I1520" s="273">
        <v>5.86</v>
      </c>
      <c r="J1520" s="253"/>
    </row>
    <row r="1521" s="1" customFormat="1" spans="1:10">
      <c r="A1521" s="260" t="s">
        <v>15</v>
      </c>
      <c r="B1521" s="260" t="s">
        <v>1385</v>
      </c>
      <c r="C1521" s="268">
        <v>3</v>
      </c>
      <c r="D1521" s="268" t="s">
        <v>1536</v>
      </c>
      <c r="E1521" s="166"/>
      <c r="F1521" s="49"/>
      <c r="G1521" s="28"/>
      <c r="H1521" s="269">
        <v>17.58</v>
      </c>
      <c r="I1521" s="273">
        <v>17.58</v>
      </c>
      <c r="J1521" s="156"/>
    </row>
    <row r="1522" s="1" customFormat="1" spans="1:10">
      <c r="A1522" s="160" t="s">
        <v>15</v>
      </c>
      <c r="B1522" s="160" t="s">
        <v>1385</v>
      </c>
      <c r="C1522" s="184">
        <v>3</v>
      </c>
      <c r="D1522" s="184" t="s">
        <v>1537</v>
      </c>
      <c r="E1522" s="184"/>
      <c r="F1522" s="49"/>
      <c r="G1522" s="28"/>
      <c r="H1522" s="265">
        <v>5.86</v>
      </c>
      <c r="I1522" s="265">
        <v>5.86</v>
      </c>
      <c r="J1522" s="274" t="s">
        <v>1538</v>
      </c>
    </row>
    <row r="1523" s="1" customFormat="1" spans="1:10">
      <c r="A1523" s="139" t="s">
        <v>15</v>
      </c>
      <c r="B1523" s="206" t="s">
        <v>1385</v>
      </c>
      <c r="C1523" s="268">
        <v>3</v>
      </c>
      <c r="D1523" s="268" t="s">
        <v>956</v>
      </c>
      <c r="E1523" s="158"/>
      <c r="F1523" s="49"/>
      <c r="G1523" s="28"/>
      <c r="H1523" s="269">
        <v>5.86</v>
      </c>
      <c r="I1523" s="273">
        <v>5.86</v>
      </c>
      <c r="J1523" s="253"/>
    </row>
    <row r="1524" s="1" customFormat="1" spans="1:10">
      <c r="A1524" s="139" t="s">
        <v>15</v>
      </c>
      <c r="B1524" s="206" t="s">
        <v>1385</v>
      </c>
      <c r="C1524" s="268">
        <v>3</v>
      </c>
      <c r="D1524" s="157" t="s">
        <v>1539</v>
      </c>
      <c r="E1524" s="268"/>
      <c r="F1524" s="49"/>
      <c r="G1524" s="28"/>
      <c r="H1524" s="269">
        <v>5.86</v>
      </c>
      <c r="I1524" s="273">
        <v>5.86</v>
      </c>
      <c r="J1524" s="253"/>
    </row>
    <row r="1525" s="1" customFormat="1" spans="1:10">
      <c r="A1525" s="139" t="s">
        <v>15</v>
      </c>
      <c r="B1525" s="206" t="s">
        <v>1385</v>
      </c>
      <c r="C1525" s="268">
        <v>3</v>
      </c>
      <c r="D1525" s="268" t="s">
        <v>1540</v>
      </c>
      <c r="E1525" s="268"/>
      <c r="F1525" s="49"/>
      <c r="G1525" s="28"/>
      <c r="H1525" s="269">
        <v>5.86</v>
      </c>
      <c r="I1525" s="273">
        <v>5.86</v>
      </c>
      <c r="J1525" s="253"/>
    </row>
    <row r="1526" s="1" customFormat="1" spans="1:10">
      <c r="A1526" s="139" t="s">
        <v>15</v>
      </c>
      <c r="B1526" s="206" t="s">
        <v>1385</v>
      </c>
      <c r="C1526" s="268">
        <v>3</v>
      </c>
      <c r="D1526" s="268" t="s">
        <v>1541</v>
      </c>
      <c r="E1526" s="158"/>
      <c r="F1526" s="49"/>
      <c r="G1526" s="28"/>
      <c r="H1526" s="269">
        <v>5.86</v>
      </c>
      <c r="I1526" s="273">
        <v>5.86</v>
      </c>
      <c r="J1526" s="253"/>
    </row>
    <row r="1527" s="1" customFormat="1" spans="1:10">
      <c r="A1527" s="139" t="s">
        <v>15</v>
      </c>
      <c r="B1527" s="206" t="s">
        <v>1385</v>
      </c>
      <c r="C1527" s="268">
        <v>3</v>
      </c>
      <c r="D1527" s="268" t="s">
        <v>1542</v>
      </c>
      <c r="E1527" s="158"/>
      <c r="F1527" s="49"/>
      <c r="G1527" s="28"/>
      <c r="H1527" s="269">
        <v>5.86</v>
      </c>
      <c r="I1527" s="273">
        <v>5.86</v>
      </c>
      <c r="J1527" s="253"/>
    </row>
    <row r="1528" s="1" customFormat="1" spans="1:10">
      <c r="A1528" s="139" t="s">
        <v>15</v>
      </c>
      <c r="B1528" s="206" t="s">
        <v>1385</v>
      </c>
      <c r="C1528" s="268">
        <v>3</v>
      </c>
      <c r="D1528" s="268" t="s">
        <v>1543</v>
      </c>
      <c r="E1528" s="158"/>
      <c r="F1528" s="49"/>
      <c r="G1528" s="28"/>
      <c r="H1528" s="269">
        <v>5.86</v>
      </c>
      <c r="I1528" s="273">
        <v>5.86</v>
      </c>
      <c r="J1528" s="253"/>
    </row>
    <row r="1529" s="1" customFormat="1" spans="1:10">
      <c r="A1529" s="139" t="s">
        <v>15</v>
      </c>
      <c r="B1529" s="206" t="s">
        <v>1385</v>
      </c>
      <c r="C1529" s="268">
        <v>3</v>
      </c>
      <c r="D1529" s="268" t="s">
        <v>1544</v>
      </c>
      <c r="E1529" s="158"/>
      <c r="F1529" s="49"/>
      <c r="G1529" s="28"/>
      <c r="H1529" s="269">
        <v>11.72</v>
      </c>
      <c r="I1529" s="273">
        <v>11.72</v>
      </c>
      <c r="J1529" s="253"/>
    </row>
    <row r="1530" s="1" customFormat="1" spans="1:10">
      <c r="A1530" s="139" t="s">
        <v>15</v>
      </c>
      <c r="B1530" s="206" t="s">
        <v>1385</v>
      </c>
      <c r="C1530" s="268">
        <v>3</v>
      </c>
      <c r="D1530" s="268" t="s">
        <v>1545</v>
      </c>
      <c r="E1530" s="158"/>
      <c r="F1530" s="49"/>
      <c r="G1530" s="28"/>
      <c r="H1530" s="269">
        <v>5.86</v>
      </c>
      <c r="I1530" s="273">
        <v>5.86</v>
      </c>
      <c r="J1530" s="253"/>
    </row>
    <row r="1531" s="1" customFormat="1" spans="1:10">
      <c r="A1531" s="139" t="s">
        <v>15</v>
      </c>
      <c r="B1531" s="206" t="s">
        <v>1385</v>
      </c>
      <c r="C1531" s="268">
        <v>3</v>
      </c>
      <c r="D1531" s="268" t="s">
        <v>1546</v>
      </c>
      <c r="E1531" s="158"/>
      <c r="F1531" s="49"/>
      <c r="G1531" s="28"/>
      <c r="H1531" s="269">
        <v>5.86</v>
      </c>
      <c r="I1531" s="273">
        <v>5.86</v>
      </c>
      <c r="J1531" s="253"/>
    </row>
    <row r="1532" s="1" customFormat="1" spans="1:10">
      <c r="A1532" s="139" t="s">
        <v>15</v>
      </c>
      <c r="B1532" s="206" t="s">
        <v>1385</v>
      </c>
      <c r="C1532" s="268">
        <v>3</v>
      </c>
      <c r="D1532" s="268" t="s">
        <v>959</v>
      </c>
      <c r="E1532" s="158"/>
      <c r="F1532" s="49"/>
      <c r="G1532" s="28"/>
      <c r="H1532" s="269">
        <v>5.86</v>
      </c>
      <c r="I1532" s="273">
        <v>5.86</v>
      </c>
      <c r="J1532" s="253"/>
    </row>
    <row r="1533" s="1" customFormat="1" spans="1:10">
      <c r="A1533" s="139" t="s">
        <v>15</v>
      </c>
      <c r="B1533" s="206" t="s">
        <v>1385</v>
      </c>
      <c r="C1533" s="206" t="s">
        <v>187</v>
      </c>
      <c r="D1533" s="206" t="s">
        <v>1547</v>
      </c>
      <c r="E1533" s="206"/>
      <c r="F1533" s="49"/>
      <c r="G1533" s="28"/>
      <c r="H1533" s="247">
        <v>6</v>
      </c>
      <c r="I1533" s="247">
        <v>6</v>
      </c>
      <c r="J1533" s="247"/>
    </row>
    <row r="1534" s="1" customFormat="1" spans="1:10">
      <c r="A1534" s="139" t="s">
        <v>15</v>
      </c>
      <c r="B1534" s="206" t="s">
        <v>1385</v>
      </c>
      <c r="C1534" s="206" t="s">
        <v>187</v>
      </c>
      <c r="D1534" s="255" t="s">
        <v>1548</v>
      </c>
      <c r="E1534" s="141"/>
      <c r="F1534" s="49"/>
      <c r="G1534" s="28"/>
      <c r="H1534" s="247">
        <v>8</v>
      </c>
      <c r="I1534" s="247">
        <v>8</v>
      </c>
      <c r="J1534" s="247"/>
    </row>
    <row r="1535" s="1" customFormat="1" spans="1:10">
      <c r="A1535" s="139" t="s">
        <v>15</v>
      </c>
      <c r="B1535" s="206" t="s">
        <v>1385</v>
      </c>
      <c r="C1535" s="206" t="s">
        <v>187</v>
      </c>
      <c r="D1535" s="206" t="s">
        <v>1549</v>
      </c>
      <c r="E1535" s="206"/>
      <c r="F1535" s="49"/>
      <c r="G1535" s="28"/>
      <c r="H1535" s="247">
        <v>4</v>
      </c>
      <c r="I1535" s="247">
        <v>4</v>
      </c>
      <c r="J1535" s="247"/>
    </row>
    <row r="1536" s="1" customFormat="1" spans="1:10">
      <c r="A1536" s="139" t="s">
        <v>15</v>
      </c>
      <c r="B1536" s="206" t="s">
        <v>1385</v>
      </c>
      <c r="C1536" s="206" t="s">
        <v>187</v>
      </c>
      <c r="D1536" s="206" t="s">
        <v>1550</v>
      </c>
      <c r="E1536" s="206"/>
      <c r="F1536" s="49"/>
      <c r="G1536" s="28"/>
      <c r="H1536" s="247">
        <v>4</v>
      </c>
      <c r="I1536" s="247">
        <v>4</v>
      </c>
      <c r="J1536" s="247"/>
    </row>
    <row r="1537" s="1" customFormat="1" spans="1:10">
      <c r="A1537" s="139" t="s">
        <v>15</v>
      </c>
      <c r="B1537" s="206" t="s">
        <v>1385</v>
      </c>
      <c r="C1537" s="206" t="s">
        <v>187</v>
      </c>
      <c r="D1537" s="206" t="s">
        <v>1551</v>
      </c>
      <c r="E1537" s="206"/>
      <c r="F1537" s="49"/>
      <c r="G1537" s="28"/>
      <c r="H1537" s="247">
        <v>4</v>
      </c>
      <c r="I1537" s="247">
        <v>4</v>
      </c>
      <c r="J1537" s="247"/>
    </row>
    <row r="1538" s="1" customFormat="1" spans="1:10">
      <c r="A1538" s="139" t="s">
        <v>15</v>
      </c>
      <c r="B1538" s="206" t="s">
        <v>1385</v>
      </c>
      <c r="C1538" s="206" t="s">
        <v>187</v>
      </c>
      <c r="D1538" s="206" t="s">
        <v>1552</v>
      </c>
      <c r="E1538" s="206"/>
      <c r="F1538" s="49"/>
      <c r="G1538" s="28"/>
      <c r="H1538" s="247">
        <v>8</v>
      </c>
      <c r="I1538" s="247">
        <v>8</v>
      </c>
      <c r="J1538" s="247"/>
    </row>
    <row r="1539" s="1" customFormat="1" spans="1:10">
      <c r="A1539" s="139" t="s">
        <v>15</v>
      </c>
      <c r="B1539" s="206" t="s">
        <v>1385</v>
      </c>
      <c r="C1539" s="206" t="s">
        <v>187</v>
      </c>
      <c r="D1539" s="206" t="s">
        <v>1553</v>
      </c>
      <c r="E1539" s="206"/>
      <c r="F1539" s="49"/>
      <c r="G1539" s="28"/>
      <c r="H1539" s="247">
        <v>7</v>
      </c>
      <c r="I1539" s="247">
        <v>7</v>
      </c>
      <c r="J1539" s="247"/>
    </row>
    <row r="1540" s="1" customFormat="1" spans="1:10">
      <c r="A1540" s="139" t="s">
        <v>15</v>
      </c>
      <c r="B1540" s="206" t="s">
        <v>1385</v>
      </c>
      <c r="C1540" s="206" t="s">
        <v>187</v>
      </c>
      <c r="D1540" s="157" t="s">
        <v>1554</v>
      </c>
      <c r="E1540" s="158"/>
      <c r="F1540" s="49"/>
      <c r="G1540" s="28"/>
      <c r="H1540" s="247">
        <v>4</v>
      </c>
      <c r="I1540" s="247">
        <v>4</v>
      </c>
      <c r="J1540" s="247"/>
    </row>
    <row r="1541" s="1" customFormat="1" spans="1:10">
      <c r="A1541" s="139" t="s">
        <v>15</v>
      </c>
      <c r="B1541" s="206" t="s">
        <v>1385</v>
      </c>
      <c r="C1541" s="206" t="s">
        <v>187</v>
      </c>
      <c r="D1541" s="206" t="s">
        <v>1555</v>
      </c>
      <c r="E1541" s="206"/>
      <c r="F1541" s="49"/>
      <c r="G1541" s="28"/>
      <c r="H1541" s="247">
        <v>5</v>
      </c>
      <c r="I1541" s="247">
        <v>5</v>
      </c>
      <c r="J1541" s="247"/>
    </row>
    <row r="1542" s="1" customFormat="1" spans="1:10">
      <c r="A1542" s="139" t="s">
        <v>15</v>
      </c>
      <c r="B1542" s="206" t="s">
        <v>1385</v>
      </c>
      <c r="C1542" s="206" t="s">
        <v>187</v>
      </c>
      <c r="D1542" s="157" t="s">
        <v>1556</v>
      </c>
      <c r="E1542" s="158"/>
      <c r="F1542" s="49"/>
      <c r="G1542" s="28"/>
      <c r="H1542" s="247">
        <v>7</v>
      </c>
      <c r="I1542" s="247">
        <v>7</v>
      </c>
      <c r="J1542" s="247"/>
    </row>
    <row r="1543" s="1" customFormat="1" spans="1:10">
      <c r="A1543" s="139" t="s">
        <v>15</v>
      </c>
      <c r="B1543" s="206" t="s">
        <v>1385</v>
      </c>
      <c r="C1543" s="206" t="s">
        <v>187</v>
      </c>
      <c r="D1543" s="157" t="s">
        <v>1557</v>
      </c>
      <c r="E1543" s="158"/>
      <c r="F1543" s="49"/>
      <c r="G1543" s="28"/>
      <c r="H1543" s="247">
        <v>5</v>
      </c>
      <c r="I1543" s="247">
        <v>5</v>
      </c>
      <c r="J1543" s="247"/>
    </row>
    <row r="1544" s="1" customFormat="1" spans="1:10">
      <c r="A1544" s="139" t="s">
        <v>15</v>
      </c>
      <c r="B1544" s="206" t="s">
        <v>1385</v>
      </c>
      <c r="C1544" s="206" t="s">
        <v>187</v>
      </c>
      <c r="D1544" s="206" t="s">
        <v>1558</v>
      </c>
      <c r="E1544" s="206"/>
      <c r="F1544" s="49"/>
      <c r="G1544" s="28"/>
      <c r="H1544" s="247">
        <v>1</v>
      </c>
      <c r="I1544" s="247">
        <v>1</v>
      </c>
      <c r="J1544" s="247"/>
    </row>
    <row r="1545" s="1" customFormat="1" spans="1:10">
      <c r="A1545" s="139" t="s">
        <v>15</v>
      </c>
      <c r="B1545" s="206" t="s">
        <v>1385</v>
      </c>
      <c r="C1545" s="206" t="s">
        <v>187</v>
      </c>
      <c r="D1545" s="157" t="s">
        <v>1559</v>
      </c>
      <c r="E1545" s="157"/>
      <c r="F1545" s="49"/>
      <c r="G1545" s="28"/>
      <c r="H1545" s="247">
        <v>5</v>
      </c>
      <c r="I1545" s="247">
        <v>5</v>
      </c>
      <c r="J1545" s="247"/>
    </row>
    <row r="1546" s="1" customFormat="1" spans="1:10">
      <c r="A1546" s="139" t="s">
        <v>15</v>
      </c>
      <c r="B1546" s="206" t="s">
        <v>1385</v>
      </c>
      <c r="C1546" s="206" t="s">
        <v>187</v>
      </c>
      <c r="D1546" s="157" t="s">
        <v>1560</v>
      </c>
      <c r="E1546" s="158"/>
      <c r="F1546" s="49"/>
      <c r="G1546" s="28"/>
      <c r="H1546" s="247">
        <v>6</v>
      </c>
      <c r="I1546" s="247">
        <v>6</v>
      </c>
      <c r="J1546" s="247"/>
    </row>
    <row r="1547" s="1" customFormat="1" spans="1:10">
      <c r="A1547" s="260" t="s">
        <v>15</v>
      </c>
      <c r="B1547" s="260" t="s">
        <v>1385</v>
      </c>
      <c r="C1547" s="260" t="s">
        <v>187</v>
      </c>
      <c r="D1547" s="260" t="s">
        <v>1561</v>
      </c>
      <c r="E1547" s="275"/>
      <c r="F1547" s="49"/>
      <c r="G1547" s="28"/>
      <c r="H1547" s="276">
        <v>7</v>
      </c>
      <c r="I1547" s="276">
        <v>7</v>
      </c>
      <c r="J1547" s="276"/>
    </row>
    <row r="1548" s="1" customFormat="1" spans="1:10">
      <c r="A1548" s="139" t="s">
        <v>15</v>
      </c>
      <c r="B1548" s="206" t="s">
        <v>1385</v>
      </c>
      <c r="C1548" s="206" t="s">
        <v>187</v>
      </c>
      <c r="D1548" s="206" t="s">
        <v>1562</v>
      </c>
      <c r="E1548" s="206"/>
      <c r="F1548" s="49"/>
      <c r="G1548" s="28"/>
      <c r="H1548" s="247">
        <v>2</v>
      </c>
      <c r="I1548" s="247">
        <v>2</v>
      </c>
      <c r="J1548" s="247"/>
    </row>
    <row r="1549" s="1" customFormat="1" spans="1:10">
      <c r="A1549" s="260" t="s">
        <v>15</v>
      </c>
      <c r="B1549" s="260" t="s">
        <v>1385</v>
      </c>
      <c r="C1549" s="260" t="s">
        <v>187</v>
      </c>
      <c r="D1549" s="260" t="s">
        <v>1563</v>
      </c>
      <c r="E1549" s="260"/>
      <c r="F1549" s="49"/>
      <c r="G1549" s="28"/>
      <c r="H1549" s="245">
        <v>103.2</v>
      </c>
      <c r="I1549" s="276">
        <v>103.2</v>
      </c>
      <c r="J1549" s="276"/>
    </row>
    <row r="1550" s="1" customFormat="1" ht="45" spans="1:10">
      <c r="A1550" s="139" t="s">
        <v>15</v>
      </c>
      <c r="B1550" s="206" t="s">
        <v>1385</v>
      </c>
      <c r="C1550" s="206" t="s">
        <v>187</v>
      </c>
      <c r="D1550" s="270" t="s">
        <v>1564</v>
      </c>
      <c r="E1550" s="277"/>
      <c r="F1550" s="49"/>
      <c r="G1550" s="28"/>
      <c r="H1550" s="245">
        <v>3</v>
      </c>
      <c r="I1550" s="245">
        <v>3</v>
      </c>
      <c r="J1550" s="283" t="s">
        <v>1565</v>
      </c>
    </row>
    <row r="1551" s="1" customFormat="1" spans="1:10">
      <c r="A1551" s="139" t="s">
        <v>15</v>
      </c>
      <c r="B1551" s="206" t="s">
        <v>1385</v>
      </c>
      <c r="C1551" s="206" t="s">
        <v>187</v>
      </c>
      <c r="D1551" s="206" t="s">
        <v>1566</v>
      </c>
      <c r="E1551" s="206"/>
      <c r="F1551" s="49"/>
      <c r="G1551" s="28"/>
      <c r="H1551" s="247">
        <v>7</v>
      </c>
      <c r="I1551" s="247">
        <v>7</v>
      </c>
      <c r="J1551" s="247"/>
    </row>
    <row r="1552" s="1" customFormat="1" spans="1:10">
      <c r="A1552" s="139" t="s">
        <v>15</v>
      </c>
      <c r="B1552" s="206" t="s">
        <v>1385</v>
      </c>
      <c r="C1552" s="206" t="s">
        <v>187</v>
      </c>
      <c r="D1552" s="157" t="s">
        <v>1567</v>
      </c>
      <c r="E1552" s="158"/>
      <c r="F1552" s="49"/>
      <c r="G1552" s="28"/>
      <c r="H1552" s="247">
        <v>4</v>
      </c>
      <c r="I1552" s="247">
        <v>4</v>
      </c>
      <c r="J1552" s="247"/>
    </row>
    <row r="1553" s="1" customFormat="1" ht="45" spans="1:10">
      <c r="A1553" s="174" t="s">
        <v>15</v>
      </c>
      <c r="B1553" s="174" t="s">
        <v>1385</v>
      </c>
      <c r="C1553" s="174" t="s">
        <v>187</v>
      </c>
      <c r="D1553" s="278" t="s">
        <v>1568</v>
      </c>
      <c r="E1553" s="278"/>
      <c r="F1553" s="49"/>
      <c r="G1553" s="28"/>
      <c r="H1553" s="245">
        <v>2</v>
      </c>
      <c r="I1553" s="245">
        <v>2</v>
      </c>
      <c r="J1553" s="284" t="s">
        <v>1569</v>
      </c>
    </row>
    <row r="1554" s="1" customFormat="1" spans="1:10">
      <c r="A1554" s="139" t="s">
        <v>15</v>
      </c>
      <c r="B1554" s="206" t="s">
        <v>1385</v>
      </c>
      <c r="C1554" s="206" t="s">
        <v>187</v>
      </c>
      <c r="D1554" s="206" t="s">
        <v>1570</v>
      </c>
      <c r="E1554" s="206"/>
      <c r="F1554" s="49"/>
      <c r="G1554" s="28"/>
      <c r="H1554" s="247">
        <v>6</v>
      </c>
      <c r="I1554" s="247">
        <v>6</v>
      </c>
      <c r="J1554" s="247"/>
    </row>
    <row r="1555" s="1" customFormat="1" spans="1:10">
      <c r="A1555" s="139" t="s">
        <v>15</v>
      </c>
      <c r="B1555" s="206" t="s">
        <v>1385</v>
      </c>
      <c r="C1555" s="206" t="s">
        <v>187</v>
      </c>
      <c r="D1555" s="157" t="s">
        <v>1571</v>
      </c>
      <c r="E1555" s="158"/>
      <c r="F1555" s="49"/>
      <c r="G1555" s="28"/>
      <c r="H1555" s="247">
        <v>5</v>
      </c>
      <c r="I1555" s="247">
        <v>5</v>
      </c>
      <c r="J1555" s="247"/>
    </row>
    <row r="1556" s="1" customFormat="1" spans="1:10">
      <c r="A1556" s="139" t="s">
        <v>15</v>
      </c>
      <c r="B1556" s="206" t="s">
        <v>1385</v>
      </c>
      <c r="C1556" s="206" t="s">
        <v>187</v>
      </c>
      <c r="D1556" s="206" t="s">
        <v>1572</v>
      </c>
      <c r="E1556" s="206"/>
      <c r="F1556" s="49"/>
      <c r="G1556" s="28"/>
      <c r="H1556" s="247">
        <v>4</v>
      </c>
      <c r="I1556" s="247">
        <v>4</v>
      </c>
      <c r="J1556" s="247"/>
    </row>
    <row r="1557" s="1" customFormat="1" spans="1:10">
      <c r="A1557" s="139" t="s">
        <v>15</v>
      </c>
      <c r="B1557" s="206" t="s">
        <v>1385</v>
      </c>
      <c r="C1557" s="206" t="s">
        <v>187</v>
      </c>
      <c r="D1557" s="206" t="s">
        <v>1573</v>
      </c>
      <c r="E1557" s="206"/>
      <c r="F1557" s="49"/>
      <c r="G1557" s="28"/>
      <c r="H1557" s="247">
        <v>5</v>
      </c>
      <c r="I1557" s="247">
        <v>5</v>
      </c>
      <c r="J1557" s="247"/>
    </row>
    <row r="1558" s="1" customFormat="1" spans="1:10">
      <c r="A1558" s="139" t="s">
        <v>15</v>
      </c>
      <c r="B1558" s="206" t="s">
        <v>1385</v>
      </c>
      <c r="C1558" s="206" t="s">
        <v>187</v>
      </c>
      <c r="D1558" s="206" t="s">
        <v>1564</v>
      </c>
      <c r="E1558" s="206"/>
      <c r="F1558" s="49"/>
      <c r="G1558" s="28"/>
      <c r="H1558" s="247">
        <v>6</v>
      </c>
      <c r="I1558" s="247">
        <v>6</v>
      </c>
      <c r="J1558" s="247"/>
    </row>
    <row r="1559" s="1" customFormat="1" spans="1:10">
      <c r="A1559" s="139" t="s">
        <v>15</v>
      </c>
      <c r="B1559" s="206" t="s">
        <v>1385</v>
      </c>
      <c r="C1559" s="206" t="s">
        <v>187</v>
      </c>
      <c r="D1559" s="206" t="s">
        <v>1574</v>
      </c>
      <c r="E1559" s="206"/>
      <c r="F1559" s="49"/>
      <c r="G1559" s="28"/>
      <c r="H1559" s="247">
        <v>7</v>
      </c>
      <c r="I1559" s="247">
        <v>7</v>
      </c>
      <c r="J1559" s="247"/>
    </row>
    <row r="1560" s="1" customFormat="1" spans="1:10">
      <c r="A1560" s="139" t="s">
        <v>15</v>
      </c>
      <c r="B1560" s="206" t="s">
        <v>1385</v>
      </c>
      <c r="C1560" s="206" t="s">
        <v>187</v>
      </c>
      <c r="D1560" s="206" t="s">
        <v>1568</v>
      </c>
      <c r="E1560" s="206"/>
      <c r="F1560" s="49"/>
      <c r="G1560" s="28"/>
      <c r="H1560" s="247">
        <v>4</v>
      </c>
      <c r="I1560" s="247">
        <v>4</v>
      </c>
      <c r="J1560" s="247"/>
    </row>
    <row r="1561" s="1" customFormat="1" spans="1:10">
      <c r="A1561" s="139" t="s">
        <v>15</v>
      </c>
      <c r="B1561" s="206" t="s">
        <v>1385</v>
      </c>
      <c r="C1561" s="206" t="s">
        <v>187</v>
      </c>
      <c r="D1561" s="206" t="s">
        <v>1575</v>
      </c>
      <c r="E1561" s="206"/>
      <c r="F1561" s="49"/>
      <c r="G1561" s="28"/>
      <c r="H1561" s="247">
        <v>4</v>
      </c>
      <c r="I1561" s="247">
        <v>4</v>
      </c>
      <c r="J1561" s="247"/>
    </row>
    <row r="1562" s="1" customFormat="1" spans="1:10">
      <c r="A1562" s="139" t="s">
        <v>15</v>
      </c>
      <c r="B1562" s="206" t="s">
        <v>1385</v>
      </c>
      <c r="C1562" s="206" t="s">
        <v>187</v>
      </c>
      <c r="D1562" s="206" t="s">
        <v>1576</v>
      </c>
      <c r="E1562" s="206"/>
      <c r="F1562" s="49"/>
      <c r="G1562" s="28"/>
      <c r="H1562" s="247">
        <v>8</v>
      </c>
      <c r="I1562" s="247">
        <v>8</v>
      </c>
      <c r="J1562" s="247"/>
    </row>
    <row r="1563" s="1" customFormat="1" spans="1:10">
      <c r="A1563" s="139" t="s">
        <v>15</v>
      </c>
      <c r="B1563" s="206" t="s">
        <v>1385</v>
      </c>
      <c r="C1563" s="206" t="s">
        <v>187</v>
      </c>
      <c r="D1563" s="206" t="s">
        <v>1577</v>
      </c>
      <c r="E1563" s="206"/>
      <c r="F1563" s="49"/>
      <c r="G1563" s="28"/>
      <c r="H1563" s="247">
        <v>10</v>
      </c>
      <c r="I1563" s="247">
        <v>10</v>
      </c>
      <c r="J1563" s="247"/>
    </row>
    <row r="1564" s="1" customFormat="1" spans="1:10">
      <c r="A1564" s="139" t="s">
        <v>15</v>
      </c>
      <c r="B1564" s="206" t="s">
        <v>1385</v>
      </c>
      <c r="C1564" s="206" t="s">
        <v>187</v>
      </c>
      <c r="D1564" s="206" t="s">
        <v>1578</v>
      </c>
      <c r="E1564" s="206"/>
      <c r="F1564" s="49"/>
      <c r="G1564" s="28"/>
      <c r="H1564" s="247">
        <v>3</v>
      </c>
      <c r="I1564" s="247">
        <v>3</v>
      </c>
      <c r="J1564" s="247"/>
    </row>
    <row r="1565" s="1" customFormat="1" spans="1:10">
      <c r="A1565" s="139" t="s">
        <v>15</v>
      </c>
      <c r="B1565" s="206" t="s">
        <v>1385</v>
      </c>
      <c r="C1565" s="206" t="s">
        <v>187</v>
      </c>
      <c r="D1565" s="206" t="s">
        <v>1579</v>
      </c>
      <c r="E1565" s="206"/>
      <c r="F1565" s="49"/>
      <c r="G1565" s="28"/>
      <c r="H1565" s="247">
        <v>2</v>
      </c>
      <c r="I1565" s="247">
        <v>2</v>
      </c>
      <c r="J1565" s="247"/>
    </row>
    <row r="1566" s="1" customFormat="1" spans="1:10">
      <c r="A1566" s="139" t="s">
        <v>15</v>
      </c>
      <c r="B1566" s="206" t="s">
        <v>1385</v>
      </c>
      <c r="C1566" s="206" t="s">
        <v>187</v>
      </c>
      <c r="D1566" s="206" t="s">
        <v>1580</v>
      </c>
      <c r="E1566" s="206"/>
      <c r="F1566" s="49"/>
      <c r="G1566" s="28"/>
      <c r="H1566" s="247">
        <v>7</v>
      </c>
      <c r="I1566" s="247">
        <v>7</v>
      </c>
      <c r="J1566" s="247"/>
    </row>
    <row r="1567" s="1" customFormat="1" spans="1:10">
      <c r="A1567" s="139" t="s">
        <v>15</v>
      </c>
      <c r="B1567" s="206" t="s">
        <v>1385</v>
      </c>
      <c r="C1567" s="206" t="s">
        <v>187</v>
      </c>
      <c r="D1567" s="206" t="s">
        <v>1581</v>
      </c>
      <c r="E1567" s="206"/>
      <c r="F1567" s="49"/>
      <c r="G1567" s="28"/>
      <c r="H1567" s="247">
        <v>6</v>
      </c>
      <c r="I1567" s="247">
        <v>6</v>
      </c>
      <c r="J1567" s="247"/>
    </row>
    <row r="1568" s="1" customFormat="1" spans="1:10">
      <c r="A1568" s="139" t="s">
        <v>15</v>
      </c>
      <c r="B1568" s="206" t="s">
        <v>1385</v>
      </c>
      <c r="C1568" s="206" t="s">
        <v>187</v>
      </c>
      <c r="D1568" s="206" t="s">
        <v>1582</v>
      </c>
      <c r="E1568" s="206"/>
      <c r="F1568" s="49"/>
      <c r="G1568" s="28"/>
      <c r="H1568" s="247">
        <v>6</v>
      </c>
      <c r="I1568" s="247">
        <v>6</v>
      </c>
      <c r="J1568" s="247"/>
    </row>
    <row r="1569" s="1" customFormat="1" spans="1:10">
      <c r="A1569" s="139" t="s">
        <v>15</v>
      </c>
      <c r="B1569" s="206" t="s">
        <v>1385</v>
      </c>
      <c r="C1569" s="206" t="s">
        <v>187</v>
      </c>
      <c r="D1569" s="157" t="s">
        <v>1583</v>
      </c>
      <c r="E1569" s="158"/>
      <c r="F1569" s="49"/>
      <c r="G1569" s="28"/>
      <c r="H1569" s="247">
        <v>5</v>
      </c>
      <c r="I1569" s="247">
        <v>5</v>
      </c>
      <c r="J1569" s="247"/>
    </row>
    <row r="1570" s="1" customFormat="1" spans="1:10">
      <c r="A1570" s="139" t="s">
        <v>15</v>
      </c>
      <c r="B1570" s="206" t="s">
        <v>1385</v>
      </c>
      <c r="C1570" s="206" t="s">
        <v>187</v>
      </c>
      <c r="D1570" s="256" t="s">
        <v>1584</v>
      </c>
      <c r="E1570" s="258"/>
      <c r="F1570" s="49"/>
      <c r="G1570" s="28"/>
      <c r="H1570" s="247">
        <v>10</v>
      </c>
      <c r="I1570" s="247">
        <v>10</v>
      </c>
      <c r="J1570" s="285" t="s">
        <v>1068</v>
      </c>
    </row>
    <row r="1571" s="1" customFormat="1" spans="1:10">
      <c r="A1571" s="139" t="s">
        <v>15</v>
      </c>
      <c r="B1571" s="206" t="s">
        <v>1385</v>
      </c>
      <c r="C1571" s="206" t="s">
        <v>187</v>
      </c>
      <c r="D1571" s="206" t="s">
        <v>1585</v>
      </c>
      <c r="E1571" s="206"/>
      <c r="F1571" s="49"/>
      <c r="G1571" s="28"/>
      <c r="H1571" s="247">
        <v>4</v>
      </c>
      <c r="I1571" s="247">
        <v>4</v>
      </c>
      <c r="J1571" s="247"/>
    </row>
    <row r="1572" s="1" customFormat="1" spans="1:10">
      <c r="A1572" s="139" t="s">
        <v>15</v>
      </c>
      <c r="B1572" s="206" t="s">
        <v>1385</v>
      </c>
      <c r="C1572" s="206" t="s">
        <v>187</v>
      </c>
      <c r="D1572" s="251" t="s">
        <v>1586</v>
      </c>
      <c r="E1572" s="158"/>
      <c r="F1572" s="49"/>
      <c r="G1572" s="28"/>
      <c r="H1572" s="247">
        <v>7</v>
      </c>
      <c r="I1572" s="247">
        <v>7</v>
      </c>
      <c r="J1572" s="247"/>
    </row>
    <row r="1573" s="1" customFormat="1" spans="1:10">
      <c r="A1573" s="139" t="s">
        <v>15</v>
      </c>
      <c r="B1573" s="206" t="s">
        <v>1385</v>
      </c>
      <c r="C1573" s="206" t="s">
        <v>187</v>
      </c>
      <c r="D1573" s="206" t="s">
        <v>1587</v>
      </c>
      <c r="E1573" s="206"/>
      <c r="F1573" s="49"/>
      <c r="G1573" s="28"/>
      <c r="H1573" s="247">
        <v>7</v>
      </c>
      <c r="I1573" s="247">
        <v>7</v>
      </c>
      <c r="J1573" s="247"/>
    </row>
    <row r="1574" s="1" customFormat="1" spans="1:10">
      <c r="A1574" s="139" t="s">
        <v>15</v>
      </c>
      <c r="B1574" s="206" t="s">
        <v>1385</v>
      </c>
      <c r="C1574" s="206" t="s">
        <v>187</v>
      </c>
      <c r="D1574" s="206" t="s">
        <v>1588</v>
      </c>
      <c r="E1574" s="206"/>
      <c r="F1574" s="49"/>
      <c r="G1574" s="28"/>
      <c r="H1574" s="247">
        <v>7</v>
      </c>
      <c r="I1574" s="247">
        <v>7</v>
      </c>
      <c r="J1574" s="247"/>
    </row>
    <row r="1575" s="1" customFormat="1" spans="1:10">
      <c r="A1575" s="139" t="s">
        <v>15</v>
      </c>
      <c r="B1575" s="206" t="s">
        <v>1385</v>
      </c>
      <c r="C1575" s="206" t="s">
        <v>268</v>
      </c>
      <c r="D1575" s="204" t="s">
        <v>1589</v>
      </c>
      <c r="E1575" s="158"/>
      <c r="F1575" s="49"/>
      <c r="G1575" s="28"/>
      <c r="H1575" s="247">
        <v>9</v>
      </c>
      <c r="I1575" s="247">
        <v>9</v>
      </c>
      <c r="J1575" s="247"/>
    </row>
    <row r="1576" s="1" customFormat="1" spans="1:10">
      <c r="A1576" s="139" t="s">
        <v>15</v>
      </c>
      <c r="B1576" s="206" t="s">
        <v>1385</v>
      </c>
      <c r="C1576" s="206" t="s">
        <v>268</v>
      </c>
      <c r="D1576" s="206" t="s">
        <v>1590</v>
      </c>
      <c r="E1576" s="206"/>
      <c r="F1576" s="49"/>
      <c r="G1576" s="28"/>
      <c r="H1576" s="247">
        <v>4.5</v>
      </c>
      <c r="I1576" s="247">
        <v>4.5</v>
      </c>
      <c r="J1576" s="247"/>
    </row>
    <row r="1577" s="1" customFormat="1" spans="1:10">
      <c r="A1577" s="139" t="s">
        <v>15</v>
      </c>
      <c r="B1577" s="206" t="s">
        <v>1385</v>
      </c>
      <c r="C1577" s="206" t="s">
        <v>268</v>
      </c>
      <c r="D1577" s="206" t="s">
        <v>1591</v>
      </c>
      <c r="E1577" s="206"/>
      <c r="F1577" s="49"/>
      <c r="G1577" s="28"/>
      <c r="H1577" s="247">
        <v>6</v>
      </c>
      <c r="I1577" s="247">
        <v>6</v>
      </c>
      <c r="J1577" s="247"/>
    </row>
    <row r="1578" s="1" customFormat="1" spans="1:10">
      <c r="A1578" s="139" t="s">
        <v>15</v>
      </c>
      <c r="B1578" s="206" t="s">
        <v>1385</v>
      </c>
      <c r="C1578" s="206" t="s">
        <v>268</v>
      </c>
      <c r="D1578" s="206" t="s">
        <v>1592</v>
      </c>
      <c r="E1578" s="206"/>
      <c r="F1578" s="49"/>
      <c r="G1578" s="28"/>
      <c r="H1578" s="247">
        <v>6</v>
      </c>
      <c r="I1578" s="247">
        <v>6</v>
      </c>
      <c r="J1578" s="247"/>
    </row>
    <row r="1579" s="1" customFormat="1" spans="1:10">
      <c r="A1579" s="139" t="s">
        <v>15</v>
      </c>
      <c r="B1579" s="206" t="s">
        <v>1385</v>
      </c>
      <c r="C1579" s="206" t="s">
        <v>268</v>
      </c>
      <c r="D1579" s="251" t="s">
        <v>1593</v>
      </c>
      <c r="E1579" s="158"/>
      <c r="F1579" s="49"/>
      <c r="G1579" s="28"/>
      <c r="H1579" s="247">
        <v>12</v>
      </c>
      <c r="I1579" s="247">
        <v>12</v>
      </c>
      <c r="J1579" s="247"/>
    </row>
    <row r="1580" s="1" customFormat="1" spans="1:10">
      <c r="A1580" s="139" t="s">
        <v>15</v>
      </c>
      <c r="B1580" s="206" t="s">
        <v>1385</v>
      </c>
      <c r="C1580" s="206" t="s">
        <v>268</v>
      </c>
      <c r="D1580" s="206" t="s">
        <v>1594</v>
      </c>
      <c r="E1580" s="206"/>
      <c r="F1580" s="49"/>
      <c r="G1580" s="28"/>
      <c r="H1580" s="247">
        <v>9</v>
      </c>
      <c r="I1580" s="247">
        <v>9</v>
      </c>
      <c r="J1580" s="247"/>
    </row>
    <row r="1581" s="1" customFormat="1" spans="1:10">
      <c r="A1581" s="139" t="s">
        <v>15</v>
      </c>
      <c r="B1581" s="206" t="s">
        <v>1385</v>
      </c>
      <c r="C1581" s="206" t="s">
        <v>268</v>
      </c>
      <c r="D1581" s="206" t="s">
        <v>1595</v>
      </c>
      <c r="E1581" s="206"/>
      <c r="F1581" s="49"/>
      <c r="G1581" s="28"/>
      <c r="H1581" s="247">
        <v>9</v>
      </c>
      <c r="I1581" s="247">
        <v>9</v>
      </c>
      <c r="J1581" s="247"/>
    </row>
    <row r="1582" s="1" customFormat="1" spans="1:10">
      <c r="A1582" s="139" t="s">
        <v>15</v>
      </c>
      <c r="B1582" s="206" t="s">
        <v>1385</v>
      </c>
      <c r="C1582" s="206" t="s">
        <v>268</v>
      </c>
      <c r="D1582" s="279" t="s">
        <v>1596</v>
      </c>
      <c r="E1582" s="258"/>
      <c r="F1582" s="49"/>
      <c r="G1582" s="28"/>
      <c r="H1582" s="247">
        <v>4.5</v>
      </c>
      <c r="I1582" s="247">
        <v>4.5</v>
      </c>
      <c r="J1582" s="285" t="s">
        <v>1068</v>
      </c>
    </row>
    <row r="1583" s="1" customFormat="1" spans="1:10">
      <c r="A1583" s="139" t="s">
        <v>15</v>
      </c>
      <c r="B1583" s="206" t="s">
        <v>1385</v>
      </c>
      <c r="C1583" s="206" t="s">
        <v>268</v>
      </c>
      <c r="D1583" s="206" t="s">
        <v>1597</v>
      </c>
      <c r="E1583" s="206"/>
      <c r="F1583" s="49"/>
      <c r="G1583" s="28"/>
      <c r="H1583" s="247">
        <v>4.5</v>
      </c>
      <c r="I1583" s="247">
        <v>4.5</v>
      </c>
      <c r="J1583" s="247"/>
    </row>
    <row r="1584" s="1" customFormat="1" spans="1:10">
      <c r="A1584" s="139" t="s">
        <v>15</v>
      </c>
      <c r="B1584" s="206" t="s">
        <v>1385</v>
      </c>
      <c r="C1584" s="206" t="s">
        <v>268</v>
      </c>
      <c r="D1584" s="206" t="s">
        <v>1598</v>
      </c>
      <c r="E1584" s="206"/>
      <c r="F1584" s="49"/>
      <c r="G1584" s="28"/>
      <c r="H1584" s="247">
        <v>3</v>
      </c>
      <c r="I1584" s="247">
        <v>3</v>
      </c>
      <c r="J1584" s="247"/>
    </row>
    <row r="1585" s="1" customFormat="1" spans="1:10">
      <c r="A1585" s="139" t="s">
        <v>15</v>
      </c>
      <c r="B1585" s="206" t="s">
        <v>1385</v>
      </c>
      <c r="C1585" s="206" t="s">
        <v>268</v>
      </c>
      <c r="D1585" s="206" t="s">
        <v>1599</v>
      </c>
      <c r="E1585" s="206"/>
      <c r="F1585" s="49"/>
      <c r="G1585" s="28"/>
      <c r="H1585" s="247">
        <v>1.5</v>
      </c>
      <c r="I1585" s="247">
        <v>1.5</v>
      </c>
      <c r="J1585" s="247"/>
    </row>
    <row r="1586" s="1" customFormat="1" spans="1:10">
      <c r="A1586" s="139" t="s">
        <v>15</v>
      </c>
      <c r="B1586" s="206" t="s">
        <v>1385</v>
      </c>
      <c r="C1586" s="206" t="s">
        <v>268</v>
      </c>
      <c r="D1586" s="206" t="s">
        <v>1600</v>
      </c>
      <c r="E1586" s="206"/>
      <c r="F1586" s="49"/>
      <c r="G1586" s="28"/>
      <c r="H1586" s="247">
        <v>10.5</v>
      </c>
      <c r="I1586" s="247">
        <v>10.5</v>
      </c>
      <c r="J1586" s="247"/>
    </row>
    <row r="1587" s="1" customFormat="1" spans="1:10">
      <c r="A1587" s="139" t="s">
        <v>15</v>
      </c>
      <c r="B1587" s="206" t="s">
        <v>1385</v>
      </c>
      <c r="C1587" s="206" t="s">
        <v>268</v>
      </c>
      <c r="D1587" s="206" t="s">
        <v>1601</v>
      </c>
      <c r="E1587" s="206"/>
      <c r="F1587" s="49"/>
      <c r="G1587" s="28"/>
      <c r="H1587" s="245">
        <v>46.5</v>
      </c>
      <c r="I1587" s="247">
        <v>46.5</v>
      </c>
      <c r="J1587" s="247"/>
    </row>
    <row r="1588" s="1" customFormat="1" spans="1:10">
      <c r="A1588" s="139" t="s">
        <v>15</v>
      </c>
      <c r="B1588" s="206" t="s">
        <v>1385</v>
      </c>
      <c r="C1588" s="206" t="s">
        <v>268</v>
      </c>
      <c r="D1588" s="206" t="s">
        <v>1602</v>
      </c>
      <c r="E1588" s="206"/>
      <c r="F1588" s="49"/>
      <c r="G1588" s="28"/>
      <c r="H1588" s="247">
        <v>4.5</v>
      </c>
      <c r="I1588" s="247">
        <v>4.5</v>
      </c>
      <c r="J1588" s="247"/>
    </row>
    <row r="1589" s="1" customFormat="1" spans="1:10">
      <c r="A1589" s="139" t="s">
        <v>15</v>
      </c>
      <c r="B1589" s="206" t="s">
        <v>1385</v>
      </c>
      <c r="C1589" s="206" t="s">
        <v>268</v>
      </c>
      <c r="D1589" s="206" t="s">
        <v>1603</v>
      </c>
      <c r="E1589" s="206"/>
      <c r="F1589" s="49"/>
      <c r="G1589" s="28"/>
      <c r="H1589" s="247">
        <v>6</v>
      </c>
      <c r="I1589" s="247">
        <v>6</v>
      </c>
      <c r="J1589" s="247"/>
    </row>
    <row r="1590" s="1" customFormat="1" spans="1:10">
      <c r="A1590" s="139" t="s">
        <v>15</v>
      </c>
      <c r="B1590" s="206" t="s">
        <v>1385</v>
      </c>
      <c r="C1590" s="206" t="s">
        <v>268</v>
      </c>
      <c r="D1590" s="206" t="s">
        <v>1604</v>
      </c>
      <c r="E1590" s="206"/>
      <c r="F1590" s="49"/>
      <c r="G1590" s="28"/>
      <c r="H1590" s="247">
        <v>1.5</v>
      </c>
      <c r="I1590" s="247">
        <v>1.5</v>
      </c>
      <c r="J1590" s="247"/>
    </row>
    <row r="1591" s="1" customFormat="1" spans="1:10">
      <c r="A1591" s="139" t="s">
        <v>15</v>
      </c>
      <c r="B1591" s="206" t="s">
        <v>1385</v>
      </c>
      <c r="C1591" s="206" t="s">
        <v>268</v>
      </c>
      <c r="D1591" s="206" t="s">
        <v>1605</v>
      </c>
      <c r="E1591" s="206"/>
      <c r="F1591" s="49"/>
      <c r="G1591" s="28"/>
      <c r="H1591" s="247">
        <v>4.5</v>
      </c>
      <c r="I1591" s="247">
        <v>4.5</v>
      </c>
      <c r="J1591" s="247"/>
    </row>
    <row r="1592" s="1" customFormat="1" spans="1:10">
      <c r="A1592" s="139" t="s">
        <v>15</v>
      </c>
      <c r="B1592" s="206" t="s">
        <v>1385</v>
      </c>
      <c r="C1592" s="206" t="s">
        <v>268</v>
      </c>
      <c r="D1592" s="206" t="s">
        <v>1606</v>
      </c>
      <c r="E1592" s="206"/>
      <c r="F1592" s="49"/>
      <c r="G1592" s="28"/>
      <c r="H1592" s="247">
        <v>7.5</v>
      </c>
      <c r="I1592" s="247">
        <v>7.5</v>
      </c>
      <c r="J1592" s="247"/>
    </row>
    <row r="1593" s="1" customFormat="1" spans="1:10">
      <c r="A1593" s="139" t="s">
        <v>15</v>
      </c>
      <c r="B1593" s="206" t="s">
        <v>1385</v>
      </c>
      <c r="C1593" s="206" t="s">
        <v>268</v>
      </c>
      <c r="D1593" s="206" t="s">
        <v>1607</v>
      </c>
      <c r="E1593" s="206"/>
      <c r="F1593" s="49"/>
      <c r="G1593" s="28"/>
      <c r="H1593" s="247">
        <v>7.5</v>
      </c>
      <c r="I1593" s="247">
        <v>7.5</v>
      </c>
      <c r="J1593" s="247"/>
    </row>
    <row r="1594" s="1" customFormat="1" spans="1:10">
      <c r="A1594" s="139" t="s">
        <v>15</v>
      </c>
      <c r="B1594" s="206" t="s">
        <v>1385</v>
      </c>
      <c r="C1594" s="206" t="s">
        <v>268</v>
      </c>
      <c r="D1594" s="206" t="s">
        <v>1608</v>
      </c>
      <c r="E1594" s="206"/>
      <c r="F1594" s="49"/>
      <c r="G1594" s="28"/>
      <c r="H1594" s="247">
        <v>7.5</v>
      </c>
      <c r="I1594" s="247">
        <v>7.5</v>
      </c>
      <c r="J1594" s="247"/>
    </row>
    <row r="1595" s="1" customFormat="1" spans="1:10">
      <c r="A1595" s="260" t="s">
        <v>15</v>
      </c>
      <c r="B1595" s="260" t="s">
        <v>1385</v>
      </c>
      <c r="C1595" s="260" t="s">
        <v>268</v>
      </c>
      <c r="D1595" s="193" t="s">
        <v>1609</v>
      </c>
      <c r="E1595" s="280"/>
      <c r="F1595" s="49"/>
      <c r="G1595" s="28"/>
      <c r="H1595" s="276">
        <v>6</v>
      </c>
      <c r="I1595" s="276">
        <v>6</v>
      </c>
      <c r="J1595" s="193" t="s">
        <v>521</v>
      </c>
    </row>
    <row r="1596" s="1" customFormat="1" spans="1:10">
      <c r="A1596" s="139" t="s">
        <v>15</v>
      </c>
      <c r="B1596" s="206" t="s">
        <v>1385</v>
      </c>
      <c r="C1596" s="206" t="s">
        <v>268</v>
      </c>
      <c r="D1596" s="206" t="s">
        <v>1610</v>
      </c>
      <c r="E1596" s="206"/>
      <c r="F1596" s="49"/>
      <c r="G1596" s="28"/>
      <c r="H1596" s="247">
        <v>22.5</v>
      </c>
      <c r="I1596" s="247">
        <v>22.5</v>
      </c>
      <c r="J1596" s="247"/>
    </row>
    <row r="1597" s="1" customFormat="1" spans="1:10">
      <c r="A1597" s="139" t="s">
        <v>15</v>
      </c>
      <c r="B1597" s="206" t="s">
        <v>1385</v>
      </c>
      <c r="C1597" s="206" t="s">
        <v>268</v>
      </c>
      <c r="D1597" s="281" t="s">
        <v>1590</v>
      </c>
      <c r="E1597" s="282"/>
      <c r="F1597" s="49"/>
      <c r="G1597" s="28"/>
      <c r="H1597" s="247">
        <v>3</v>
      </c>
      <c r="I1597" s="247">
        <v>3</v>
      </c>
      <c r="J1597" s="281" t="s">
        <v>698</v>
      </c>
    </row>
    <row r="1598" s="1" customFormat="1" spans="1:10">
      <c r="A1598" s="139" t="s">
        <v>15</v>
      </c>
      <c r="B1598" s="206" t="s">
        <v>1385</v>
      </c>
      <c r="C1598" s="206" t="s">
        <v>268</v>
      </c>
      <c r="D1598" s="206" t="s">
        <v>1611</v>
      </c>
      <c r="E1598" s="206"/>
      <c r="F1598" s="49"/>
      <c r="G1598" s="28"/>
      <c r="H1598" s="247">
        <v>3</v>
      </c>
      <c r="I1598" s="247">
        <v>3</v>
      </c>
      <c r="J1598" s="247"/>
    </row>
    <row r="1599" s="1" customFormat="1" spans="1:10">
      <c r="A1599" s="139" t="s">
        <v>15</v>
      </c>
      <c r="B1599" s="206" t="s">
        <v>1385</v>
      </c>
      <c r="C1599" s="206" t="s">
        <v>268</v>
      </c>
      <c r="D1599" s="206" t="s">
        <v>1612</v>
      </c>
      <c r="E1599" s="206"/>
      <c r="F1599" s="49"/>
      <c r="G1599" s="28"/>
      <c r="H1599" s="247">
        <v>6</v>
      </c>
      <c r="I1599" s="247">
        <v>6</v>
      </c>
      <c r="J1599" s="247"/>
    </row>
    <row r="1600" s="1" customFormat="1" spans="1:10">
      <c r="A1600" s="139" t="s">
        <v>15</v>
      </c>
      <c r="B1600" s="206" t="s">
        <v>1385</v>
      </c>
      <c r="C1600" s="206" t="s">
        <v>268</v>
      </c>
      <c r="D1600" s="206" t="s">
        <v>1613</v>
      </c>
      <c r="E1600" s="206"/>
      <c r="F1600" s="49"/>
      <c r="G1600" s="28"/>
      <c r="H1600" s="247">
        <v>3</v>
      </c>
      <c r="I1600" s="247">
        <v>3</v>
      </c>
      <c r="J1600" s="247"/>
    </row>
    <row r="1601" s="1" customFormat="1" spans="1:10">
      <c r="A1601" s="139" t="s">
        <v>15</v>
      </c>
      <c r="B1601" s="206" t="s">
        <v>1385</v>
      </c>
      <c r="C1601" s="206" t="s">
        <v>268</v>
      </c>
      <c r="D1601" s="206" t="s">
        <v>1614</v>
      </c>
      <c r="E1601" s="206"/>
      <c r="F1601" s="49"/>
      <c r="G1601" s="28"/>
      <c r="H1601" s="247">
        <v>4.5</v>
      </c>
      <c r="I1601" s="247">
        <v>4.5</v>
      </c>
      <c r="J1601" s="247"/>
    </row>
    <row r="1602" s="1" customFormat="1" spans="1:10">
      <c r="A1602" s="139" t="s">
        <v>15</v>
      </c>
      <c r="B1602" s="206" t="s">
        <v>1385</v>
      </c>
      <c r="C1602" s="268">
        <v>5</v>
      </c>
      <c r="D1602" s="268" t="s">
        <v>1615</v>
      </c>
      <c r="E1602" s="286"/>
      <c r="F1602" s="49"/>
      <c r="G1602" s="28"/>
      <c r="H1602" s="269">
        <v>71.92</v>
      </c>
      <c r="I1602" s="269">
        <v>71.92</v>
      </c>
      <c r="J1602" s="247"/>
    </row>
    <row r="1603" s="1" customFormat="1" spans="1:10">
      <c r="A1603" s="139" t="s">
        <v>15</v>
      </c>
      <c r="B1603" s="206" t="s">
        <v>1385</v>
      </c>
      <c r="C1603" s="268">
        <v>5</v>
      </c>
      <c r="D1603" s="268" t="s">
        <v>1616</v>
      </c>
      <c r="E1603" s="286"/>
      <c r="F1603" s="49"/>
      <c r="G1603" s="28"/>
      <c r="H1603" s="269">
        <v>71.92</v>
      </c>
      <c r="I1603" s="269">
        <v>71.92</v>
      </c>
      <c r="J1603" s="247"/>
    </row>
    <row r="1604" s="1" customFormat="1" spans="1:10">
      <c r="A1604" s="139" t="s">
        <v>15</v>
      </c>
      <c r="B1604" s="206" t="s">
        <v>1385</v>
      </c>
      <c r="C1604" s="268">
        <v>5</v>
      </c>
      <c r="D1604" s="268" t="s">
        <v>1617</v>
      </c>
      <c r="E1604" s="286"/>
      <c r="F1604" s="49"/>
      <c r="G1604" s="28"/>
      <c r="H1604" s="269">
        <v>71.93</v>
      </c>
      <c r="I1604" s="269">
        <v>71.93</v>
      </c>
      <c r="J1604" s="247"/>
    </row>
    <row r="1605" s="1" customFormat="1" spans="1:10">
      <c r="A1605" s="139" t="s">
        <v>15</v>
      </c>
      <c r="B1605" s="206" t="s">
        <v>1385</v>
      </c>
      <c r="C1605" s="268">
        <v>5</v>
      </c>
      <c r="D1605" s="268" t="s">
        <v>1618</v>
      </c>
      <c r="E1605" s="286"/>
      <c r="F1605" s="49"/>
      <c r="G1605" s="28"/>
      <c r="H1605" s="269">
        <v>71.93</v>
      </c>
      <c r="I1605" s="269">
        <v>71.93</v>
      </c>
      <c r="J1605" s="247"/>
    </row>
    <row r="1606" s="1" customFormat="1" spans="1:10">
      <c r="A1606" s="139" t="s">
        <v>15</v>
      </c>
      <c r="B1606" s="206" t="s">
        <v>1385</v>
      </c>
      <c r="C1606" s="268">
        <v>6</v>
      </c>
      <c r="D1606" s="268" t="s">
        <v>1619</v>
      </c>
      <c r="E1606" s="268"/>
      <c r="F1606" s="49"/>
      <c r="G1606" s="28"/>
      <c r="H1606" s="269">
        <v>3.8</v>
      </c>
      <c r="I1606" s="273">
        <v>3.8</v>
      </c>
      <c r="J1606" s="247"/>
    </row>
    <row r="1607" s="1" customFormat="1" spans="1:10">
      <c r="A1607" s="139" t="s">
        <v>15</v>
      </c>
      <c r="B1607" s="206" t="s">
        <v>1385</v>
      </c>
      <c r="C1607" s="268">
        <v>6</v>
      </c>
      <c r="D1607" s="268" t="s">
        <v>1620</v>
      </c>
      <c r="E1607" s="268"/>
      <c r="F1607" s="49"/>
      <c r="G1607" s="28"/>
      <c r="H1607" s="269">
        <v>5.06</v>
      </c>
      <c r="I1607" s="273">
        <v>5.06</v>
      </c>
      <c r="J1607" s="247"/>
    </row>
    <row r="1608" s="1" customFormat="1" spans="1:10">
      <c r="A1608" s="139" t="s">
        <v>15</v>
      </c>
      <c r="B1608" s="206" t="s">
        <v>1385</v>
      </c>
      <c r="C1608" s="268">
        <v>6</v>
      </c>
      <c r="D1608" s="268" t="s">
        <v>1621</v>
      </c>
      <c r="E1608" s="268"/>
      <c r="F1608" s="49"/>
      <c r="G1608" s="28"/>
      <c r="H1608" s="269">
        <v>2.85</v>
      </c>
      <c r="I1608" s="273">
        <v>2.85</v>
      </c>
      <c r="J1608" s="247"/>
    </row>
    <row r="1609" s="1" customFormat="1" spans="1:10">
      <c r="A1609" s="139" t="s">
        <v>15</v>
      </c>
      <c r="B1609" s="206" t="s">
        <v>1385</v>
      </c>
      <c r="C1609" s="268">
        <v>6</v>
      </c>
      <c r="D1609" s="268" t="s">
        <v>1622</v>
      </c>
      <c r="E1609" s="268"/>
      <c r="F1609" s="49"/>
      <c r="G1609" s="28"/>
      <c r="H1609" s="269">
        <v>4.75</v>
      </c>
      <c r="I1609" s="273">
        <v>4.75</v>
      </c>
      <c r="J1609" s="247"/>
    </row>
    <row r="1610" s="1" customFormat="1" spans="1:10">
      <c r="A1610" s="139" t="s">
        <v>15</v>
      </c>
      <c r="B1610" s="206" t="s">
        <v>1385</v>
      </c>
      <c r="C1610" s="268">
        <v>6</v>
      </c>
      <c r="D1610" s="268" t="s">
        <v>1623</v>
      </c>
      <c r="E1610" s="268"/>
      <c r="F1610" s="49"/>
      <c r="G1610" s="28"/>
      <c r="H1610" s="269">
        <v>13.99</v>
      </c>
      <c r="I1610" s="273">
        <v>13.99</v>
      </c>
      <c r="J1610" s="247"/>
    </row>
    <row r="1611" s="1" customFormat="1" spans="1:10">
      <c r="A1611" s="139" t="s">
        <v>15</v>
      </c>
      <c r="B1611" s="206" t="s">
        <v>1385</v>
      </c>
      <c r="C1611" s="268">
        <v>6</v>
      </c>
      <c r="D1611" s="268" t="s">
        <v>1624</v>
      </c>
      <c r="E1611" s="268"/>
      <c r="F1611" s="49"/>
      <c r="G1611" s="28"/>
      <c r="H1611" s="269">
        <v>9.18</v>
      </c>
      <c r="I1611" s="273">
        <v>9.18</v>
      </c>
      <c r="J1611" s="247"/>
    </row>
    <row r="1612" s="1" customFormat="1" spans="1:10">
      <c r="A1612" s="139" t="s">
        <v>15</v>
      </c>
      <c r="B1612" s="206" t="s">
        <v>1385</v>
      </c>
      <c r="C1612" s="268">
        <v>6</v>
      </c>
      <c r="D1612" s="268" t="s">
        <v>1625</v>
      </c>
      <c r="E1612" s="268"/>
      <c r="F1612" s="49"/>
      <c r="G1612" s="28"/>
      <c r="H1612" s="269">
        <v>6</v>
      </c>
      <c r="I1612" s="273">
        <v>6</v>
      </c>
      <c r="J1612" s="247"/>
    </row>
    <row r="1613" s="1" customFormat="1" spans="1:10">
      <c r="A1613" s="139" t="s">
        <v>15</v>
      </c>
      <c r="B1613" s="206" t="s">
        <v>1385</v>
      </c>
      <c r="C1613" s="268">
        <v>6</v>
      </c>
      <c r="D1613" s="268" t="s">
        <v>1626</v>
      </c>
      <c r="E1613" s="268"/>
      <c r="F1613" s="49"/>
      <c r="G1613" s="28"/>
      <c r="H1613" s="269">
        <v>12.01</v>
      </c>
      <c r="I1613" s="273">
        <v>12.01</v>
      </c>
      <c r="J1613" s="247"/>
    </row>
    <row r="1614" s="1" customFormat="1" spans="1:10">
      <c r="A1614" s="139" t="s">
        <v>15</v>
      </c>
      <c r="B1614" s="206" t="s">
        <v>1385</v>
      </c>
      <c r="C1614" s="268">
        <v>6</v>
      </c>
      <c r="D1614" s="268" t="s">
        <v>1627</v>
      </c>
      <c r="E1614" s="268"/>
      <c r="F1614" s="49"/>
      <c r="G1614" s="28"/>
      <c r="H1614" s="269">
        <v>14.3</v>
      </c>
      <c r="I1614" s="273">
        <v>14.3</v>
      </c>
      <c r="J1614" s="247"/>
    </row>
    <row r="1615" s="1" customFormat="1" spans="1:10">
      <c r="A1615" s="139" t="s">
        <v>15</v>
      </c>
      <c r="B1615" s="206" t="s">
        <v>1385</v>
      </c>
      <c r="C1615" s="268">
        <v>6</v>
      </c>
      <c r="D1615" s="268" t="s">
        <v>1628</v>
      </c>
      <c r="E1615" s="268"/>
      <c r="F1615" s="49"/>
      <c r="G1615" s="28"/>
      <c r="H1615" s="269">
        <v>0.8</v>
      </c>
      <c r="I1615" s="273">
        <v>0.8</v>
      </c>
      <c r="J1615" s="247"/>
    </row>
    <row r="1616" s="1" customFormat="1" spans="1:10">
      <c r="A1616" s="139" t="s">
        <v>15</v>
      </c>
      <c r="B1616" s="206" t="s">
        <v>1385</v>
      </c>
      <c r="C1616" s="268">
        <v>6</v>
      </c>
      <c r="D1616" s="268" t="s">
        <v>1629</v>
      </c>
      <c r="E1616" s="268"/>
      <c r="F1616" s="49"/>
      <c r="G1616" s="28"/>
      <c r="H1616" s="269">
        <v>1</v>
      </c>
      <c r="I1616" s="273">
        <v>1</v>
      </c>
      <c r="J1616" s="247"/>
    </row>
    <row r="1617" s="1" customFormat="1" spans="1:10">
      <c r="A1617" s="139" t="s">
        <v>15</v>
      </c>
      <c r="B1617" s="206" t="s">
        <v>1385</v>
      </c>
      <c r="C1617" s="268">
        <v>6</v>
      </c>
      <c r="D1617" s="268" t="s">
        <v>1630</v>
      </c>
      <c r="E1617" s="268"/>
      <c r="F1617" s="49"/>
      <c r="G1617" s="28"/>
      <c r="H1617" s="269">
        <v>1.58</v>
      </c>
      <c r="I1617" s="273">
        <v>1.58</v>
      </c>
      <c r="J1617" s="247"/>
    </row>
    <row r="1618" s="1" customFormat="1" ht="33.75" spans="1:10">
      <c r="A1618" s="160" t="s">
        <v>15</v>
      </c>
      <c r="B1618" s="160" t="s">
        <v>1385</v>
      </c>
      <c r="C1618" s="184">
        <v>6</v>
      </c>
      <c r="D1618" s="184" t="s">
        <v>1631</v>
      </c>
      <c r="E1618" s="184"/>
      <c r="F1618" s="49"/>
      <c r="G1618" s="28"/>
      <c r="H1618" s="265">
        <v>10.81</v>
      </c>
      <c r="I1618" s="265">
        <v>10.81</v>
      </c>
      <c r="J1618" s="164" t="s">
        <v>1632</v>
      </c>
    </row>
    <row r="1619" s="1" customFormat="1" spans="1:10">
      <c r="A1619" s="139" t="s">
        <v>15</v>
      </c>
      <c r="B1619" s="206" t="s">
        <v>1385</v>
      </c>
      <c r="C1619" s="268">
        <v>6</v>
      </c>
      <c r="D1619" s="268" t="s">
        <v>1633</v>
      </c>
      <c r="E1619" s="268"/>
      <c r="F1619" s="49"/>
      <c r="G1619" s="28"/>
      <c r="H1619" s="269">
        <v>7.9</v>
      </c>
      <c r="I1619" s="273">
        <v>7.9</v>
      </c>
      <c r="J1619" s="247"/>
    </row>
    <row r="1620" s="1" customFormat="1" spans="1:10">
      <c r="A1620" s="139" t="s">
        <v>15</v>
      </c>
      <c r="B1620" s="206" t="s">
        <v>1385</v>
      </c>
      <c r="C1620" s="268">
        <v>6</v>
      </c>
      <c r="D1620" s="268" t="s">
        <v>1634</v>
      </c>
      <c r="E1620" s="268"/>
      <c r="F1620" s="49"/>
      <c r="G1620" s="28"/>
      <c r="H1620" s="269">
        <v>5.7</v>
      </c>
      <c r="I1620" s="273">
        <v>5.7</v>
      </c>
      <c r="J1620" s="247"/>
    </row>
    <row r="1621" s="1" customFormat="1" spans="1:10">
      <c r="A1621" s="139" t="s">
        <v>15</v>
      </c>
      <c r="B1621" s="206" t="s">
        <v>1385</v>
      </c>
      <c r="C1621" s="268">
        <v>6</v>
      </c>
      <c r="D1621" s="268" t="s">
        <v>1635</v>
      </c>
      <c r="E1621" s="268"/>
      <c r="F1621" s="49"/>
      <c r="G1621" s="28"/>
      <c r="H1621" s="269">
        <v>6.64</v>
      </c>
      <c r="I1621" s="273">
        <v>6.64</v>
      </c>
      <c r="J1621" s="247"/>
    </row>
    <row r="1622" s="1" customFormat="1" spans="1:10">
      <c r="A1622" s="139" t="s">
        <v>15</v>
      </c>
      <c r="B1622" s="206" t="s">
        <v>1385</v>
      </c>
      <c r="C1622" s="268">
        <v>6</v>
      </c>
      <c r="D1622" s="268" t="s">
        <v>1636</v>
      </c>
      <c r="E1622" s="268"/>
      <c r="F1622" s="49"/>
      <c r="G1622" s="28"/>
      <c r="H1622" s="269">
        <v>2.85</v>
      </c>
      <c r="I1622" s="273">
        <v>2.85</v>
      </c>
      <c r="J1622" s="247"/>
    </row>
    <row r="1623" s="1" customFormat="1" ht="33.75" spans="1:10">
      <c r="A1623" s="160" t="s">
        <v>15</v>
      </c>
      <c r="B1623" s="160" t="s">
        <v>1385</v>
      </c>
      <c r="C1623" s="184">
        <v>6</v>
      </c>
      <c r="D1623" s="184" t="s">
        <v>1637</v>
      </c>
      <c r="E1623" s="184"/>
      <c r="F1623" s="49"/>
      <c r="G1623" s="28"/>
      <c r="H1623" s="265">
        <v>9.78</v>
      </c>
      <c r="I1623" s="265">
        <v>9.78</v>
      </c>
      <c r="J1623" s="164" t="s">
        <v>1638</v>
      </c>
    </row>
    <row r="1624" s="1" customFormat="1" spans="1:10">
      <c r="A1624" s="139" t="s">
        <v>15</v>
      </c>
      <c r="B1624" s="206" t="s">
        <v>1385</v>
      </c>
      <c r="C1624" s="268">
        <v>6</v>
      </c>
      <c r="D1624" s="268" t="s">
        <v>1639</v>
      </c>
      <c r="E1624" s="268"/>
      <c r="F1624" s="49"/>
      <c r="G1624" s="28"/>
      <c r="H1624" s="269">
        <v>7.53</v>
      </c>
      <c r="I1624" s="273">
        <v>7.53</v>
      </c>
      <c r="J1624" s="247"/>
    </row>
    <row r="1625" s="1" customFormat="1" spans="1:10">
      <c r="A1625" s="139" t="s">
        <v>15</v>
      </c>
      <c r="B1625" s="206" t="s">
        <v>1385</v>
      </c>
      <c r="C1625" s="268">
        <v>6</v>
      </c>
      <c r="D1625" s="268" t="s">
        <v>1640</v>
      </c>
      <c r="E1625" s="268"/>
      <c r="F1625" s="49"/>
      <c r="G1625" s="28"/>
      <c r="H1625" s="269">
        <v>10.4</v>
      </c>
      <c r="I1625" s="273">
        <v>10.4</v>
      </c>
      <c r="J1625" s="247"/>
    </row>
    <row r="1626" s="1" customFormat="1" spans="1:10">
      <c r="A1626" s="139" t="s">
        <v>15</v>
      </c>
      <c r="B1626" s="206" t="s">
        <v>1385</v>
      </c>
      <c r="C1626" s="268">
        <v>6</v>
      </c>
      <c r="D1626" s="268" t="s">
        <v>1641</v>
      </c>
      <c r="E1626" s="268"/>
      <c r="F1626" s="49"/>
      <c r="G1626" s="28"/>
      <c r="H1626" s="269">
        <v>12.39</v>
      </c>
      <c r="I1626" s="273">
        <v>12.39</v>
      </c>
      <c r="J1626" s="247"/>
    </row>
    <row r="1627" s="1" customFormat="1" spans="1:10">
      <c r="A1627" s="139" t="s">
        <v>15</v>
      </c>
      <c r="B1627" s="206" t="s">
        <v>1385</v>
      </c>
      <c r="C1627" s="268">
        <v>6</v>
      </c>
      <c r="D1627" s="268" t="s">
        <v>1642</v>
      </c>
      <c r="E1627" s="268"/>
      <c r="F1627" s="49"/>
      <c r="G1627" s="28"/>
      <c r="H1627" s="269">
        <v>8.22</v>
      </c>
      <c r="I1627" s="273">
        <v>8.22</v>
      </c>
      <c r="J1627" s="247"/>
    </row>
    <row r="1628" s="1" customFormat="1" spans="1:10">
      <c r="A1628" s="139" t="s">
        <v>15</v>
      </c>
      <c r="B1628" s="206" t="s">
        <v>1385</v>
      </c>
      <c r="C1628" s="268">
        <v>6</v>
      </c>
      <c r="D1628" s="268" t="s">
        <v>1643</v>
      </c>
      <c r="E1628" s="268"/>
      <c r="F1628" s="49"/>
      <c r="G1628" s="28"/>
      <c r="H1628" s="269">
        <v>12.07</v>
      </c>
      <c r="I1628" s="273">
        <v>12.07</v>
      </c>
      <c r="J1628" s="247"/>
    </row>
    <row r="1629" s="1" customFormat="1" spans="1:10">
      <c r="A1629" s="139" t="s">
        <v>15</v>
      </c>
      <c r="B1629" s="206" t="s">
        <v>1385</v>
      </c>
      <c r="C1629" s="268">
        <v>6</v>
      </c>
      <c r="D1629" s="268" t="s">
        <v>1644</v>
      </c>
      <c r="E1629" s="268"/>
      <c r="F1629" s="49"/>
      <c r="G1629" s="28"/>
      <c r="H1629" s="269">
        <v>6.33</v>
      </c>
      <c r="I1629" s="273">
        <v>6.33</v>
      </c>
      <c r="J1629" s="247"/>
    </row>
    <row r="1630" s="1" customFormat="1" spans="1:10">
      <c r="A1630" s="139" t="s">
        <v>15</v>
      </c>
      <c r="B1630" s="206" t="s">
        <v>1385</v>
      </c>
      <c r="C1630" s="268">
        <v>6</v>
      </c>
      <c r="D1630" s="268" t="s">
        <v>1645</v>
      </c>
      <c r="E1630" s="268"/>
      <c r="F1630" s="49"/>
      <c r="G1630" s="28"/>
      <c r="H1630" s="269">
        <v>6.01</v>
      </c>
      <c r="I1630" s="273">
        <v>6.01</v>
      </c>
      <c r="J1630" s="247"/>
    </row>
    <row r="1631" s="1" customFormat="1" spans="1:10">
      <c r="A1631" s="139" t="s">
        <v>15</v>
      </c>
      <c r="B1631" s="206" t="s">
        <v>1385</v>
      </c>
      <c r="C1631" s="268">
        <v>6</v>
      </c>
      <c r="D1631" s="268" t="s">
        <v>1646</v>
      </c>
      <c r="E1631" s="268"/>
      <c r="F1631" s="49"/>
      <c r="G1631" s="28"/>
      <c r="H1631" s="269">
        <v>5.38</v>
      </c>
      <c r="I1631" s="273">
        <v>5.38</v>
      </c>
      <c r="J1631" s="247"/>
    </row>
    <row r="1632" s="1" customFormat="1" spans="1:10">
      <c r="A1632" s="139" t="s">
        <v>15</v>
      </c>
      <c r="B1632" s="206" t="s">
        <v>1385</v>
      </c>
      <c r="C1632" s="268">
        <v>6</v>
      </c>
      <c r="D1632" s="268" t="s">
        <v>1647</v>
      </c>
      <c r="E1632" s="268"/>
      <c r="F1632" s="49"/>
      <c r="G1632" s="28"/>
      <c r="H1632" s="269">
        <v>5.38</v>
      </c>
      <c r="I1632" s="273">
        <v>5.38</v>
      </c>
      <c r="J1632" s="247"/>
    </row>
    <row r="1633" s="1" customFormat="1" spans="1:10">
      <c r="A1633" s="139" t="s">
        <v>15</v>
      </c>
      <c r="B1633" s="206" t="s">
        <v>1385</v>
      </c>
      <c r="C1633" s="268">
        <v>6</v>
      </c>
      <c r="D1633" s="268" t="s">
        <v>1648</v>
      </c>
      <c r="E1633" s="268"/>
      <c r="F1633" s="49"/>
      <c r="G1633" s="28"/>
      <c r="H1633" s="269">
        <v>5.38</v>
      </c>
      <c r="I1633" s="273">
        <v>5.38</v>
      </c>
      <c r="J1633" s="247"/>
    </row>
    <row r="1634" s="1" customFormat="1" spans="1:10">
      <c r="A1634" s="139" t="s">
        <v>15</v>
      </c>
      <c r="B1634" s="206" t="s">
        <v>1385</v>
      </c>
      <c r="C1634" s="268">
        <v>6</v>
      </c>
      <c r="D1634" s="268" t="s">
        <v>1649</v>
      </c>
      <c r="E1634" s="268"/>
      <c r="F1634" s="49"/>
      <c r="G1634" s="28"/>
      <c r="H1634" s="269">
        <v>1.9</v>
      </c>
      <c r="I1634" s="273">
        <v>1.9</v>
      </c>
      <c r="J1634" s="247"/>
    </row>
    <row r="1635" s="1" customFormat="1" spans="1:10">
      <c r="A1635" s="139" t="s">
        <v>15</v>
      </c>
      <c r="B1635" s="206" t="s">
        <v>1385</v>
      </c>
      <c r="C1635" s="268">
        <v>6</v>
      </c>
      <c r="D1635" s="268" t="s">
        <v>1650</v>
      </c>
      <c r="E1635" s="268"/>
      <c r="F1635" s="49"/>
      <c r="G1635" s="28"/>
      <c r="H1635" s="269">
        <v>8.55</v>
      </c>
      <c r="I1635" s="273">
        <v>8.55</v>
      </c>
      <c r="J1635" s="247"/>
    </row>
    <row r="1636" s="1" customFormat="1" spans="1:10">
      <c r="A1636" s="139" t="s">
        <v>15</v>
      </c>
      <c r="B1636" s="206" t="s">
        <v>1385</v>
      </c>
      <c r="C1636" s="268">
        <v>6</v>
      </c>
      <c r="D1636" s="268" t="s">
        <v>1651</v>
      </c>
      <c r="E1636" s="268"/>
      <c r="F1636" s="49"/>
      <c r="G1636" s="28"/>
      <c r="H1636" s="269">
        <v>11.09</v>
      </c>
      <c r="I1636" s="273">
        <v>11.09</v>
      </c>
      <c r="J1636" s="247"/>
    </row>
    <row r="1637" s="1" customFormat="1" spans="1:10">
      <c r="A1637" s="139" t="s">
        <v>15</v>
      </c>
      <c r="B1637" s="206" t="s">
        <v>1385</v>
      </c>
      <c r="C1637" s="268">
        <v>6</v>
      </c>
      <c r="D1637" s="268" t="s">
        <v>1652</v>
      </c>
      <c r="E1637" s="268"/>
      <c r="F1637" s="49"/>
      <c r="G1637" s="28"/>
      <c r="H1637" s="269">
        <v>9.48</v>
      </c>
      <c r="I1637" s="273">
        <v>9.48</v>
      </c>
      <c r="J1637" s="247"/>
    </row>
    <row r="1638" s="1" customFormat="1" ht="33.75" spans="1:10">
      <c r="A1638" s="160" t="s">
        <v>15</v>
      </c>
      <c r="B1638" s="160" t="s">
        <v>1385</v>
      </c>
      <c r="C1638" s="184">
        <v>6</v>
      </c>
      <c r="D1638" s="184" t="s">
        <v>1653</v>
      </c>
      <c r="E1638" s="184"/>
      <c r="F1638" s="49"/>
      <c r="G1638" s="28"/>
      <c r="H1638" s="265">
        <v>5.69</v>
      </c>
      <c r="I1638" s="265">
        <v>5.69</v>
      </c>
      <c r="J1638" s="287" t="s">
        <v>1654</v>
      </c>
    </row>
    <row r="1639" s="1" customFormat="1" spans="1:10">
      <c r="A1639" s="139" t="s">
        <v>15</v>
      </c>
      <c r="B1639" s="206" t="s">
        <v>1385</v>
      </c>
      <c r="C1639" s="206" t="s">
        <v>1214</v>
      </c>
      <c r="D1639" s="206" t="s">
        <v>1655</v>
      </c>
      <c r="E1639" s="206"/>
      <c r="F1639" s="49"/>
      <c r="G1639" s="28"/>
      <c r="H1639" s="247">
        <v>23.1</v>
      </c>
      <c r="I1639" s="247">
        <v>23.1</v>
      </c>
      <c r="J1639" s="247"/>
    </row>
    <row r="1640" s="1" customFormat="1" spans="1:10">
      <c r="A1640" s="206" t="s">
        <v>15</v>
      </c>
      <c r="B1640" s="206" t="s">
        <v>1385</v>
      </c>
      <c r="C1640" s="206" t="s">
        <v>1214</v>
      </c>
      <c r="D1640" s="198" t="s">
        <v>1656</v>
      </c>
      <c r="E1640" s="26"/>
      <c r="F1640" s="49"/>
      <c r="G1640" s="28"/>
      <c r="H1640" s="247">
        <v>75</v>
      </c>
      <c r="I1640" s="247">
        <v>75</v>
      </c>
      <c r="J1640" s="247" t="s">
        <v>521</v>
      </c>
    </row>
    <row r="1641" s="1" customFormat="1" spans="1:10">
      <c r="A1641" s="139" t="s">
        <v>15</v>
      </c>
      <c r="B1641" s="206" t="s">
        <v>1385</v>
      </c>
      <c r="C1641" s="206" t="s">
        <v>1214</v>
      </c>
      <c r="D1641" s="206" t="s">
        <v>1657</v>
      </c>
      <c r="E1641" s="206"/>
      <c r="F1641" s="49"/>
      <c r="G1641" s="28"/>
      <c r="H1641" s="247">
        <v>23.1</v>
      </c>
      <c r="I1641" s="247">
        <v>23.1</v>
      </c>
      <c r="J1641" s="247"/>
    </row>
    <row r="1642" s="1" customFormat="1" spans="1:10">
      <c r="A1642" s="139" t="s">
        <v>15</v>
      </c>
      <c r="B1642" s="206" t="s">
        <v>1385</v>
      </c>
      <c r="C1642" s="206" t="s">
        <v>1214</v>
      </c>
      <c r="D1642" s="206" t="s">
        <v>1658</v>
      </c>
      <c r="E1642" s="206"/>
      <c r="F1642" s="49"/>
      <c r="G1642" s="28"/>
      <c r="H1642" s="247">
        <v>28</v>
      </c>
      <c r="I1642" s="247">
        <v>28</v>
      </c>
      <c r="J1642" s="247"/>
    </row>
    <row r="1643" s="1" customFormat="1" spans="1:10">
      <c r="A1643" s="139" t="s">
        <v>15</v>
      </c>
      <c r="B1643" s="206" t="s">
        <v>1385</v>
      </c>
      <c r="C1643" s="206" t="s">
        <v>1214</v>
      </c>
      <c r="D1643" s="206" t="s">
        <v>488</v>
      </c>
      <c r="E1643" s="206"/>
      <c r="F1643" s="49"/>
      <c r="G1643" s="28"/>
      <c r="H1643" s="247">
        <v>28</v>
      </c>
      <c r="I1643" s="247">
        <v>28</v>
      </c>
      <c r="J1643" s="247"/>
    </row>
    <row r="1644" s="1" customFormat="1" spans="1:10">
      <c r="A1644" s="139" t="s">
        <v>15</v>
      </c>
      <c r="B1644" s="206" t="s">
        <v>1385</v>
      </c>
      <c r="C1644" s="206" t="s">
        <v>1214</v>
      </c>
      <c r="D1644" s="206" t="s">
        <v>1659</v>
      </c>
      <c r="E1644" s="206"/>
      <c r="F1644" s="49"/>
      <c r="G1644" s="28"/>
      <c r="H1644" s="247">
        <v>17</v>
      </c>
      <c r="I1644" s="247">
        <v>17</v>
      </c>
      <c r="J1644" s="247"/>
    </row>
    <row r="1645" s="1" customFormat="1" spans="1:10">
      <c r="A1645" s="139" t="s">
        <v>15</v>
      </c>
      <c r="B1645" s="206" t="s">
        <v>1385</v>
      </c>
      <c r="C1645" s="206" t="s">
        <v>1214</v>
      </c>
      <c r="D1645" s="206" t="s">
        <v>1660</v>
      </c>
      <c r="E1645" s="206"/>
      <c r="F1645" s="49"/>
      <c r="G1645" s="28"/>
      <c r="H1645" s="247">
        <v>23</v>
      </c>
      <c r="I1645" s="247">
        <v>23</v>
      </c>
      <c r="J1645" s="247"/>
    </row>
    <row r="1646" s="1" customFormat="1" spans="1:10">
      <c r="A1646" s="139" t="s">
        <v>15</v>
      </c>
      <c r="B1646" s="206" t="s">
        <v>1385</v>
      </c>
      <c r="C1646" s="206" t="s">
        <v>1214</v>
      </c>
      <c r="D1646" s="206" t="s">
        <v>1661</v>
      </c>
      <c r="E1646" s="206"/>
      <c r="F1646" s="49"/>
      <c r="G1646" s="28"/>
      <c r="H1646" s="247">
        <v>28</v>
      </c>
      <c r="I1646" s="247">
        <v>28</v>
      </c>
      <c r="J1646" s="247"/>
    </row>
    <row r="1647" s="1" customFormat="1" spans="1:10">
      <c r="A1647" s="139" t="s">
        <v>15</v>
      </c>
      <c r="B1647" s="206" t="s">
        <v>1385</v>
      </c>
      <c r="C1647" s="206" t="s">
        <v>1214</v>
      </c>
      <c r="D1647" s="206" t="s">
        <v>1662</v>
      </c>
      <c r="E1647" s="206"/>
      <c r="F1647" s="49"/>
      <c r="G1647" s="28"/>
      <c r="H1647" s="247">
        <v>46</v>
      </c>
      <c r="I1647" s="247">
        <v>46</v>
      </c>
      <c r="J1647" s="247"/>
    </row>
    <row r="1648" s="1" customFormat="1" spans="1:10">
      <c r="A1648" s="139" t="s">
        <v>15</v>
      </c>
      <c r="B1648" s="206" t="s">
        <v>1385</v>
      </c>
      <c r="C1648" s="206" t="s">
        <v>1214</v>
      </c>
      <c r="D1648" s="206" t="s">
        <v>1663</v>
      </c>
      <c r="E1648" s="206"/>
      <c r="F1648" s="49"/>
      <c r="G1648" s="28"/>
      <c r="H1648" s="247">
        <v>23</v>
      </c>
      <c r="I1648" s="247">
        <v>23</v>
      </c>
      <c r="J1648" s="247"/>
    </row>
    <row r="1649" s="1" customFormat="1" spans="1:10">
      <c r="A1649" s="139" t="s">
        <v>15</v>
      </c>
      <c r="B1649" s="206" t="s">
        <v>1385</v>
      </c>
      <c r="C1649" s="206" t="s">
        <v>1214</v>
      </c>
      <c r="D1649" s="206" t="s">
        <v>1664</v>
      </c>
      <c r="E1649" s="132"/>
      <c r="F1649" s="49"/>
      <c r="G1649" s="28"/>
      <c r="H1649" s="247">
        <v>23</v>
      </c>
      <c r="I1649" s="247">
        <v>23</v>
      </c>
      <c r="J1649" s="247"/>
    </row>
    <row r="1650" s="1" customFormat="1" spans="1:10">
      <c r="A1650" s="139" t="s">
        <v>15</v>
      </c>
      <c r="B1650" s="206" t="s">
        <v>1385</v>
      </c>
      <c r="C1650" s="206" t="s">
        <v>1214</v>
      </c>
      <c r="D1650" s="206" t="s">
        <v>1665</v>
      </c>
      <c r="E1650" s="206"/>
      <c r="F1650" s="49"/>
      <c r="G1650" s="28"/>
      <c r="H1650" s="247">
        <v>11.5</v>
      </c>
      <c r="I1650" s="247">
        <v>11.5</v>
      </c>
      <c r="J1650" s="247"/>
    </row>
    <row r="1651" s="1" customFormat="1" spans="1:10">
      <c r="A1651" s="139" t="s">
        <v>15</v>
      </c>
      <c r="B1651" s="206" t="s">
        <v>1385</v>
      </c>
      <c r="C1651" s="206" t="s">
        <v>1214</v>
      </c>
      <c r="D1651" s="206" t="s">
        <v>1666</v>
      </c>
      <c r="E1651" s="206"/>
      <c r="F1651" s="49"/>
      <c r="G1651" s="28"/>
      <c r="H1651" s="247">
        <v>17</v>
      </c>
      <c r="I1651" s="247">
        <v>17</v>
      </c>
      <c r="J1651" s="247"/>
    </row>
    <row r="1652" s="1" customFormat="1" spans="1:10">
      <c r="A1652" s="139" t="s">
        <v>15</v>
      </c>
      <c r="B1652" s="206" t="s">
        <v>1385</v>
      </c>
      <c r="C1652" s="206" t="s">
        <v>1214</v>
      </c>
      <c r="D1652" s="206" t="s">
        <v>1667</v>
      </c>
      <c r="E1652" s="139"/>
      <c r="F1652" s="49"/>
      <c r="G1652" s="28"/>
      <c r="H1652" s="247">
        <v>28.5</v>
      </c>
      <c r="I1652" s="247">
        <v>28.5</v>
      </c>
      <c r="J1652" s="247"/>
    </row>
    <row r="1653" s="1" customFormat="1" spans="1:10">
      <c r="A1653" s="139" t="s">
        <v>15</v>
      </c>
      <c r="B1653" s="206" t="s">
        <v>1385</v>
      </c>
      <c r="C1653" s="206" t="s">
        <v>1214</v>
      </c>
      <c r="D1653" s="206" t="s">
        <v>1668</v>
      </c>
      <c r="E1653" s="206"/>
      <c r="F1653" s="49"/>
      <c r="G1653" s="28"/>
      <c r="H1653" s="247">
        <v>98</v>
      </c>
      <c r="I1653" s="247">
        <v>98</v>
      </c>
      <c r="J1653" s="247"/>
    </row>
    <row r="1654" s="1" customFormat="1" spans="1:10">
      <c r="A1654" s="139" t="s">
        <v>15</v>
      </c>
      <c r="B1654" s="206" t="s">
        <v>1385</v>
      </c>
      <c r="C1654" s="268">
        <v>7</v>
      </c>
      <c r="D1654" s="268" t="s">
        <v>1669</v>
      </c>
      <c r="E1654" s="268"/>
      <c r="F1654" s="49"/>
      <c r="G1654" s="28"/>
      <c r="H1654" s="247">
        <v>25.05</v>
      </c>
      <c r="I1654" s="247">
        <v>25.05</v>
      </c>
      <c r="J1654" s="215"/>
    </row>
    <row r="1655" s="1" customFormat="1" spans="1:10">
      <c r="A1655" s="139" t="s">
        <v>15</v>
      </c>
      <c r="B1655" s="206" t="s">
        <v>1385</v>
      </c>
      <c r="C1655" s="206" t="s">
        <v>1214</v>
      </c>
      <c r="D1655" s="251" t="s">
        <v>1670</v>
      </c>
      <c r="E1655" s="158"/>
      <c r="F1655" s="49"/>
      <c r="G1655" s="28"/>
      <c r="H1655" s="247">
        <v>34.1</v>
      </c>
      <c r="I1655" s="247">
        <v>34.1</v>
      </c>
      <c r="J1655" s="247"/>
    </row>
    <row r="1656" s="1" customFormat="1" spans="1:10">
      <c r="A1656" s="139" t="s">
        <v>15</v>
      </c>
      <c r="B1656" s="206" t="s">
        <v>1385</v>
      </c>
      <c r="C1656" s="206" t="s">
        <v>1214</v>
      </c>
      <c r="D1656" s="206" t="s">
        <v>1671</v>
      </c>
      <c r="E1656" s="206"/>
      <c r="F1656" s="49"/>
      <c r="G1656" s="28"/>
      <c r="H1656" s="247">
        <v>23</v>
      </c>
      <c r="I1656" s="247">
        <v>23</v>
      </c>
      <c r="J1656" s="247"/>
    </row>
    <row r="1657" s="1" customFormat="1" spans="1:10">
      <c r="A1657" s="139" t="s">
        <v>15</v>
      </c>
      <c r="B1657" s="206" t="s">
        <v>1385</v>
      </c>
      <c r="C1657" s="206" t="s">
        <v>1214</v>
      </c>
      <c r="D1657" s="263" t="s">
        <v>1672</v>
      </c>
      <c r="E1657" s="263"/>
      <c r="F1657" s="49"/>
      <c r="G1657" s="28"/>
      <c r="H1657" s="247">
        <v>28.4</v>
      </c>
      <c r="I1657" s="247">
        <v>28.4</v>
      </c>
      <c r="J1657" s="285" t="s">
        <v>1068</v>
      </c>
    </row>
    <row r="1658" s="1" customFormat="1" spans="1:10">
      <c r="A1658" s="139" t="s">
        <v>15</v>
      </c>
      <c r="B1658" s="206" t="s">
        <v>1385</v>
      </c>
      <c r="C1658" s="206" t="s">
        <v>1214</v>
      </c>
      <c r="D1658" s="206" t="s">
        <v>1673</v>
      </c>
      <c r="E1658" s="206"/>
      <c r="F1658" s="49"/>
      <c r="G1658" s="28"/>
      <c r="H1658" s="247">
        <v>46</v>
      </c>
      <c r="I1658" s="247">
        <v>46</v>
      </c>
      <c r="J1658" s="247"/>
    </row>
    <row r="1659" s="1" customFormat="1" spans="1:10">
      <c r="A1659" s="139" t="s">
        <v>15</v>
      </c>
      <c r="B1659" s="206" t="s">
        <v>1385</v>
      </c>
      <c r="C1659" s="206" t="s">
        <v>1214</v>
      </c>
      <c r="D1659" s="206" t="s">
        <v>1674</v>
      </c>
      <c r="E1659" s="206"/>
      <c r="F1659" s="49"/>
      <c r="G1659" s="28"/>
      <c r="H1659" s="247">
        <v>34.25</v>
      </c>
      <c r="I1659" s="247">
        <v>34.25</v>
      </c>
      <c r="J1659" s="247"/>
    </row>
    <row r="1660" s="1" customFormat="1" spans="1:10">
      <c r="A1660" s="139" t="s">
        <v>15</v>
      </c>
      <c r="B1660" s="206" t="s">
        <v>1385</v>
      </c>
      <c r="C1660" s="206" t="s">
        <v>1214</v>
      </c>
      <c r="D1660" s="206" t="s">
        <v>1675</v>
      </c>
      <c r="E1660" s="206"/>
      <c r="F1660" s="49"/>
      <c r="G1660" s="28"/>
      <c r="H1660" s="247">
        <v>23</v>
      </c>
      <c r="I1660" s="247">
        <v>23</v>
      </c>
      <c r="J1660" s="247"/>
    </row>
    <row r="1661" s="1" customFormat="1" spans="1:10">
      <c r="A1661" s="139" t="s">
        <v>15</v>
      </c>
      <c r="B1661" s="206" t="s">
        <v>1385</v>
      </c>
      <c r="C1661" s="206" t="s">
        <v>1214</v>
      </c>
      <c r="D1661" s="204" t="s">
        <v>1676</v>
      </c>
      <c r="E1661" s="157"/>
      <c r="F1661" s="49"/>
      <c r="G1661" s="28"/>
      <c r="H1661" s="247">
        <v>34.1</v>
      </c>
      <c r="I1661" s="247">
        <v>34.1</v>
      </c>
      <c r="J1661" s="247"/>
    </row>
    <row r="1662" s="1" customFormat="1" spans="1:10">
      <c r="A1662" s="139" t="s">
        <v>15</v>
      </c>
      <c r="B1662" s="206" t="s">
        <v>1385</v>
      </c>
      <c r="C1662" s="206" t="s">
        <v>1214</v>
      </c>
      <c r="D1662" s="206" t="s">
        <v>1677</v>
      </c>
      <c r="E1662" s="206"/>
      <c r="F1662" s="49"/>
      <c r="G1662" s="28"/>
      <c r="H1662" s="247">
        <v>23</v>
      </c>
      <c r="I1662" s="247">
        <v>23</v>
      </c>
      <c r="J1662" s="247"/>
    </row>
    <row r="1663" s="1" customFormat="1" spans="1:10">
      <c r="A1663" s="139" t="s">
        <v>15</v>
      </c>
      <c r="B1663" s="206" t="s">
        <v>1385</v>
      </c>
      <c r="C1663" s="206" t="s">
        <v>1214</v>
      </c>
      <c r="D1663" s="206" t="s">
        <v>1678</v>
      </c>
      <c r="E1663" s="206"/>
      <c r="F1663" s="49"/>
      <c r="G1663" s="28"/>
      <c r="H1663" s="247">
        <v>28.5</v>
      </c>
      <c r="I1663" s="247">
        <v>28.5</v>
      </c>
      <c r="J1663" s="247"/>
    </row>
    <row r="1664" s="1" customFormat="1" spans="1:10">
      <c r="A1664" s="139" t="s">
        <v>15</v>
      </c>
      <c r="B1664" s="206" t="s">
        <v>1385</v>
      </c>
      <c r="C1664" s="206" t="s">
        <v>1214</v>
      </c>
      <c r="D1664" s="206" t="s">
        <v>1326</v>
      </c>
      <c r="E1664" s="206"/>
      <c r="F1664" s="49"/>
      <c r="G1664" s="28"/>
      <c r="H1664" s="247">
        <v>34.2</v>
      </c>
      <c r="I1664" s="247">
        <v>34.2</v>
      </c>
      <c r="J1664" s="247"/>
    </row>
    <row r="1665" s="1" customFormat="1" spans="1:10">
      <c r="A1665" s="139" t="s">
        <v>15</v>
      </c>
      <c r="B1665" s="206" t="s">
        <v>1385</v>
      </c>
      <c r="C1665" s="206" t="s">
        <v>1214</v>
      </c>
      <c r="D1665" s="206" t="s">
        <v>1679</v>
      </c>
      <c r="E1665" s="206"/>
      <c r="F1665" s="49"/>
      <c r="G1665" s="28"/>
      <c r="H1665" s="247">
        <v>34.2</v>
      </c>
      <c r="I1665" s="247">
        <v>34.2</v>
      </c>
      <c r="J1665" s="247"/>
    </row>
    <row r="1666" s="1" customFormat="1" spans="1:10">
      <c r="A1666" s="139" t="s">
        <v>15</v>
      </c>
      <c r="B1666" s="206" t="s">
        <v>1385</v>
      </c>
      <c r="C1666" s="206" t="s">
        <v>1214</v>
      </c>
      <c r="D1666" s="206" t="s">
        <v>941</v>
      </c>
      <c r="E1666" s="206"/>
      <c r="F1666" s="49"/>
      <c r="G1666" s="28"/>
      <c r="H1666" s="247">
        <v>28.4</v>
      </c>
      <c r="I1666" s="247">
        <v>28.4</v>
      </c>
      <c r="J1666" s="247"/>
    </row>
    <row r="1667" s="1" customFormat="1" spans="1:10">
      <c r="A1667" s="174" t="s">
        <v>15</v>
      </c>
      <c r="B1667" s="174" t="s">
        <v>1385</v>
      </c>
      <c r="C1667" s="174" t="s">
        <v>1214</v>
      </c>
      <c r="D1667" s="278" t="s">
        <v>1680</v>
      </c>
      <c r="E1667" s="278"/>
      <c r="F1667" s="49"/>
      <c r="G1667" s="28"/>
      <c r="H1667" s="247">
        <v>46</v>
      </c>
      <c r="I1667" s="247">
        <v>46</v>
      </c>
      <c r="J1667" s="298" t="s">
        <v>698</v>
      </c>
    </row>
    <row r="1668" s="1" customFormat="1" spans="1:10">
      <c r="A1668" s="139" t="s">
        <v>15</v>
      </c>
      <c r="B1668" s="206" t="s">
        <v>1385</v>
      </c>
      <c r="C1668" s="206" t="s">
        <v>1214</v>
      </c>
      <c r="D1668" s="206" t="s">
        <v>1681</v>
      </c>
      <c r="E1668" s="206"/>
      <c r="F1668" s="49"/>
      <c r="G1668" s="28"/>
      <c r="H1668" s="247">
        <v>40</v>
      </c>
      <c r="I1668" s="247">
        <v>40</v>
      </c>
      <c r="J1668" s="247"/>
    </row>
    <row r="1669" s="1" customFormat="1" spans="1:10">
      <c r="A1669" s="139" t="s">
        <v>15</v>
      </c>
      <c r="B1669" s="206" t="s">
        <v>1385</v>
      </c>
      <c r="C1669" s="206" t="s">
        <v>1214</v>
      </c>
      <c r="D1669" s="206" t="s">
        <v>1682</v>
      </c>
      <c r="E1669" s="206"/>
      <c r="F1669" s="49"/>
      <c r="G1669" s="28"/>
      <c r="H1669" s="245">
        <v>28.3</v>
      </c>
      <c r="I1669" s="247">
        <v>28.3</v>
      </c>
      <c r="J1669" s="247"/>
    </row>
    <row r="1670" s="1" customFormat="1" spans="1:10">
      <c r="A1670" s="139" t="s">
        <v>15</v>
      </c>
      <c r="B1670" s="206" t="s">
        <v>1385</v>
      </c>
      <c r="C1670" s="206" t="s">
        <v>1241</v>
      </c>
      <c r="D1670" s="206" t="s">
        <v>1683</v>
      </c>
      <c r="E1670" s="206"/>
      <c r="F1670" s="49"/>
      <c r="G1670" s="28"/>
      <c r="H1670" s="247">
        <v>24.7332</v>
      </c>
      <c r="I1670" s="247">
        <v>24.7332</v>
      </c>
      <c r="J1670" s="247"/>
    </row>
    <row r="1671" s="1" customFormat="1" spans="1:10">
      <c r="A1671" s="139" t="s">
        <v>15</v>
      </c>
      <c r="B1671" s="206" t="s">
        <v>1385</v>
      </c>
      <c r="C1671" s="206" t="s">
        <v>1241</v>
      </c>
      <c r="D1671" s="206" t="s">
        <v>1684</v>
      </c>
      <c r="E1671" s="206"/>
      <c r="F1671" s="49"/>
      <c r="G1671" s="28"/>
      <c r="H1671" s="247">
        <v>24.7332</v>
      </c>
      <c r="I1671" s="247">
        <v>24.7332</v>
      </c>
      <c r="J1671" s="247"/>
    </row>
    <row r="1672" s="1" customFormat="1" spans="1:10">
      <c r="A1672" s="139" t="s">
        <v>15</v>
      </c>
      <c r="B1672" s="206" t="s">
        <v>1385</v>
      </c>
      <c r="C1672" s="206" t="s">
        <v>1241</v>
      </c>
      <c r="D1672" s="206" t="s">
        <v>1492</v>
      </c>
      <c r="E1672" s="206"/>
      <c r="F1672" s="49"/>
      <c r="G1672" s="28"/>
      <c r="H1672" s="247">
        <v>24.7332</v>
      </c>
      <c r="I1672" s="247">
        <v>24.7332</v>
      </c>
      <c r="J1672" s="247"/>
    </row>
    <row r="1673" s="1" customFormat="1" spans="1:10">
      <c r="A1673" s="139" t="s">
        <v>15</v>
      </c>
      <c r="B1673" s="206" t="s">
        <v>1385</v>
      </c>
      <c r="C1673" s="206" t="s">
        <v>1241</v>
      </c>
      <c r="D1673" s="249" t="s">
        <v>1685</v>
      </c>
      <c r="E1673" s="248"/>
      <c r="F1673" s="49"/>
      <c r="G1673" s="28"/>
      <c r="H1673" s="247">
        <v>24.7332</v>
      </c>
      <c r="I1673" s="247">
        <v>24.7332</v>
      </c>
      <c r="J1673" s="247"/>
    </row>
    <row r="1674" s="1" customFormat="1" spans="1:10">
      <c r="A1674" s="139" t="s">
        <v>15</v>
      </c>
      <c r="B1674" s="206" t="s">
        <v>1385</v>
      </c>
      <c r="C1674" s="206" t="s">
        <v>1241</v>
      </c>
      <c r="D1674" s="206" t="s">
        <v>1686</v>
      </c>
      <c r="E1674" s="206"/>
      <c r="F1674" s="49"/>
      <c r="G1674" s="28"/>
      <c r="H1674" s="247">
        <v>16.4888</v>
      </c>
      <c r="I1674" s="247">
        <v>16.4888</v>
      </c>
      <c r="J1674" s="247"/>
    </row>
    <row r="1675" s="1" customFormat="1" spans="1:10">
      <c r="A1675" s="139" t="s">
        <v>15</v>
      </c>
      <c r="B1675" s="206" t="s">
        <v>1385</v>
      </c>
      <c r="C1675" s="268">
        <v>8</v>
      </c>
      <c r="D1675" s="268" t="s">
        <v>1687</v>
      </c>
      <c r="E1675" s="268"/>
      <c r="F1675" s="49"/>
      <c r="G1675" s="28"/>
      <c r="H1675" s="247">
        <v>4.204644</v>
      </c>
      <c r="I1675" s="273">
        <v>4.204644</v>
      </c>
      <c r="J1675" s="247"/>
    </row>
    <row r="1676" s="1" customFormat="1" spans="1:10">
      <c r="A1676" s="139" t="s">
        <v>15</v>
      </c>
      <c r="B1676" s="206" t="s">
        <v>1385</v>
      </c>
      <c r="C1676" s="268">
        <v>8</v>
      </c>
      <c r="D1676" s="268" t="s">
        <v>1688</v>
      </c>
      <c r="E1676" s="268"/>
      <c r="F1676" s="49"/>
      <c r="G1676" s="28"/>
      <c r="H1676" s="247">
        <v>5.193972</v>
      </c>
      <c r="I1676" s="273">
        <v>5.193972</v>
      </c>
      <c r="J1676" s="247"/>
    </row>
    <row r="1677" s="1" customFormat="1" spans="1:10">
      <c r="A1677" s="139" t="s">
        <v>15</v>
      </c>
      <c r="B1677" s="206" t="s">
        <v>1385</v>
      </c>
      <c r="C1677" s="268">
        <v>8</v>
      </c>
      <c r="D1677" s="268" t="s">
        <v>1685</v>
      </c>
      <c r="E1677" s="268"/>
      <c r="F1677" s="49"/>
      <c r="G1677" s="28"/>
      <c r="H1677" s="247">
        <v>5.35886</v>
      </c>
      <c r="I1677" s="273">
        <v>5.35886</v>
      </c>
      <c r="J1677" s="247"/>
    </row>
    <row r="1678" s="1" customFormat="1" spans="1:10">
      <c r="A1678" s="139" t="s">
        <v>15</v>
      </c>
      <c r="B1678" s="206" t="s">
        <v>1385</v>
      </c>
      <c r="C1678" s="268">
        <v>8</v>
      </c>
      <c r="D1678" s="268" t="s">
        <v>1689</v>
      </c>
      <c r="E1678" s="268"/>
      <c r="F1678" s="49"/>
      <c r="G1678" s="28"/>
      <c r="H1678" s="273">
        <v>3.70998</v>
      </c>
      <c r="I1678" s="273">
        <v>3.70998</v>
      </c>
      <c r="J1678" s="247"/>
    </row>
    <row r="1679" s="1" customFormat="1" spans="1:10">
      <c r="A1679" s="139" t="s">
        <v>15</v>
      </c>
      <c r="B1679" s="206" t="s">
        <v>1385</v>
      </c>
      <c r="C1679" s="268">
        <v>8</v>
      </c>
      <c r="D1679" s="268" t="s">
        <v>1690</v>
      </c>
      <c r="E1679" s="268"/>
      <c r="F1679" s="49"/>
      <c r="G1679" s="28"/>
      <c r="H1679" s="273">
        <v>7.584848</v>
      </c>
      <c r="I1679" s="273">
        <v>7.584848</v>
      </c>
      <c r="J1679" s="247"/>
    </row>
    <row r="1680" s="1" customFormat="1" spans="1:10">
      <c r="A1680" s="139" t="s">
        <v>15</v>
      </c>
      <c r="B1680" s="206" t="s">
        <v>1385</v>
      </c>
      <c r="C1680" s="268">
        <v>8</v>
      </c>
      <c r="D1680" s="268" t="s">
        <v>1691</v>
      </c>
      <c r="E1680" s="268"/>
      <c r="F1680" s="49"/>
      <c r="G1680" s="28"/>
      <c r="H1680" s="273">
        <v>5.935968</v>
      </c>
      <c r="I1680" s="273">
        <v>5.935968</v>
      </c>
      <c r="J1680" s="247"/>
    </row>
    <row r="1681" s="1" customFormat="1" spans="1:10">
      <c r="A1681" s="139" t="s">
        <v>15</v>
      </c>
      <c r="B1681" s="206" t="s">
        <v>1385</v>
      </c>
      <c r="C1681" s="268">
        <v>8</v>
      </c>
      <c r="D1681" s="268" t="s">
        <v>1692</v>
      </c>
      <c r="E1681" s="268"/>
      <c r="F1681" s="49"/>
      <c r="G1681" s="28"/>
      <c r="H1681" s="273">
        <v>9.48106</v>
      </c>
      <c r="I1681" s="273">
        <v>9.48106</v>
      </c>
      <c r="J1681" s="247"/>
    </row>
    <row r="1682" s="1" customFormat="1" spans="1:10">
      <c r="A1682" s="139" t="s">
        <v>15</v>
      </c>
      <c r="B1682" s="206" t="s">
        <v>1385</v>
      </c>
      <c r="C1682" s="268">
        <v>8</v>
      </c>
      <c r="D1682" s="268" t="s">
        <v>1693</v>
      </c>
      <c r="E1682" s="268"/>
      <c r="F1682" s="49"/>
      <c r="G1682" s="28"/>
      <c r="H1682" s="273">
        <v>4.53442</v>
      </c>
      <c r="I1682" s="273">
        <v>4.53442</v>
      </c>
      <c r="J1682" s="247"/>
    </row>
    <row r="1683" s="1" customFormat="1" spans="1:10">
      <c r="A1683" s="139" t="s">
        <v>15</v>
      </c>
      <c r="B1683" s="206" t="s">
        <v>1385</v>
      </c>
      <c r="C1683" s="268">
        <v>8</v>
      </c>
      <c r="D1683" s="268" t="s">
        <v>1684</v>
      </c>
      <c r="E1683" s="268"/>
      <c r="F1683" s="49"/>
      <c r="G1683" s="28"/>
      <c r="H1683" s="273">
        <v>9.645948</v>
      </c>
      <c r="I1683" s="273">
        <v>9.645948</v>
      </c>
      <c r="J1683" s="247"/>
    </row>
    <row r="1684" s="1" customFormat="1" spans="1:10">
      <c r="A1684" s="139" t="s">
        <v>15</v>
      </c>
      <c r="B1684" s="206" t="s">
        <v>1385</v>
      </c>
      <c r="C1684" s="268">
        <v>8</v>
      </c>
      <c r="D1684" s="268" t="s">
        <v>1694</v>
      </c>
      <c r="E1684" s="268"/>
      <c r="F1684" s="49"/>
      <c r="G1684" s="28"/>
      <c r="H1684" s="273">
        <v>10.140612</v>
      </c>
      <c r="I1684" s="273">
        <v>10.140612</v>
      </c>
      <c r="J1684" s="247"/>
    </row>
    <row r="1685" s="1" customFormat="1" spans="1:10">
      <c r="A1685" s="139" t="s">
        <v>15</v>
      </c>
      <c r="B1685" s="206" t="s">
        <v>1385</v>
      </c>
      <c r="C1685" s="268">
        <v>8</v>
      </c>
      <c r="D1685" s="268" t="s">
        <v>1695</v>
      </c>
      <c r="E1685" s="268"/>
      <c r="F1685" s="49"/>
      <c r="G1685" s="28"/>
      <c r="H1685" s="273">
        <v>9.563504</v>
      </c>
      <c r="I1685" s="273">
        <v>9.563504</v>
      </c>
      <c r="J1685" s="247"/>
    </row>
    <row r="1686" s="1" customFormat="1" spans="1:10">
      <c r="A1686" s="139" t="s">
        <v>15</v>
      </c>
      <c r="B1686" s="206" t="s">
        <v>1385</v>
      </c>
      <c r="C1686" s="268">
        <v>8</v>
      </c>
      <c r="D1686" s="268" t="s">
        <v>1696</v>
      </c>
      <c r="E1686" s="268"/>
      <c r="F1686" s="49"/>
      <c r="G1686" s="28"/>
      <c r="H1686" s="273">
        <v>8.409288</v>
      </c>
      <c r="I1686" s="273">
        <v>8.409288</v>
      </c>
      <c r="J1686" s="247"/>
    </row>
    <row r="1687" s="1" customFormat="1" spans="1:10">
      <c r="A1687" s="139" t="s">
        <v>15</v>
      </c>
      <c r="B1687" s="206" t="s">
        <v>1385</v>
      </c>
      <c r="C1687" s="268">
        <v>8</v>
      </c>
      <c r="D1687" s="268" t="s">
        <v>1697</v>
      </c>
      <c r="E1687" s="268"/>
      <c r="F1687" s="49"/>
      <c r="G1687" s="28"/>
      <c r="H1687" s="273">
        <v>8.326844</v>
      </c>
      <c r="I1687" s="273">
        <v>8.326844</v>
      </c>
      <c r="J1687" s="247"/>
    </row>
    <row r="1688" s="1" customFormat="1" spans="1:10">
      <c r="A1688" s="139" t="s">
        <v>15</v>
      </c>
      <c r="B1688" s="206" t="s">
        <v>1385</v>
      </c>
      <c r="C1688" s="268">
        <v>8</v>
      </c>
      <c r="D1688" s="268" t="s">
        <v>1698</v>
      </c>
      <c r="E1688" s="268"/>
      <c r="F1688" s="49"/>
      <c r="G1688" s="28"/>
      <c r="H1688" s="273">
        <v>8.903952</v>
      </c>
      <c r="I1688" s="273">
        <v>8.903952</v>
      </c>
      <c r="J1688" s="247"/>
    </row>
    <row r="1689" s="1" customFormat="1" spans="1:10">
      <c r="A1689" s="139" t="s">
        <v>15</v>
      </c>
      <c r="B1689" s="206" t="s">
        <v>1385</v>
      </c>
      <c r="C1689" s="268">
        <v>8</v>
      </c>
      <c r="D1689" s="268" t="s">
        <v>1699</v>
      </c>
      <c r="E1689" s="268"/>
      <c r="F1689" s="49"/>
      <c r="G1689" s="28"/>
      <c r="H1689" s="273">
        <v>3.462648</v>
      </c>
      <c r="I1689" s="273">
        <v>3.462648</v>
      </c>
      <c r="J1689" s="247"/>
    </row>
    <row r="1690" s="1" customFormat="1" spans="1:10">
      <c r="A1690" s="139" t="s">
        <v>15</v>
      </c>
      <c r="B1690" s="206" t="s">
        <v>1385</v>
      </c>
      <c r="C1690" s="268">
        <v>8</v>
      </c>
      <c r="D1690" s="268" t="s">
        <v>1700</v>
      </c>
      <c r="E1690" s="288"/>
      <c r="F1690" s="49"/>
      <c r="G1690" s="28"/>
      <c r="H1690" s="273">
        <v>4.369532</v>
      </c>
      <c r="I1690" s="273">
        <v>4.369532</v>
      </c>
      <c r="J1690" s="247"/>
    </row>
    <row r="1691" s="1" customFormat="1" spans="1:10">
      <c r="A1691" s="139" t="s">
        <v>15</v>
      </c>
      <c r="B1691" s="206" t="s">
        <v>1385</v>
      </c>
      <c r="C1691" s="268">
        <v>8</v>
      </c>
      <c r="D1691" s="268" t="s">
        <v>1701</v>
      </c>
      <c r="E1691" s="268"/>
      <c r="F1691" s="49"/>
      <c r="G1691" s="28"/>
      <c r="H1691" s="273">
        <v>6.100856</v>
      </c>
      <c r="I1691" s="273">
        <v>6.100856</v>
      </c>
      <c r="J1691" s="247"/>
    </row>
    <row r="1692" s="1" customFormat="1" spans="1:10">
      <c r="A1692" s="139" t="s">
        <v>15</v>
      </c>
      <c r="B1692" s="206" t="s">
        <v>1385</v>
      </c>
      <c r="C1692" s="268">
        <v>8</v>
      </c>
      <c r="D1692" s="268" t="s">
        <v>1702</v>
      </c>
      <c r="E1692" s="268"/>
      <c r="F1692" s="49"/>
      <c r="G1692" s="28"/>
      <c r="H1692" s="273">
        <v>6.513076</v>
      </c>
      <c r="I1692" s="273">
        <v>6.513076</v>
      </c>
      <c r="J1692" s="247"/>
    </row>
    <row r="1693" s="1" customFormat="1" spans="1:10">
      <c r="A1693" s="139" t="s">
        <v>15</v>
      </c>
      <c r="B1693" s="206" t="s">
        <v>1385</v>
      </c>
      <c r="C1693" s="268">
        <v>8</v>
      </c>
      <c r="D1693" s="268" t="s">
        <v>1703</v>
      </c>
      <c r="E1693" s="268"/>
      <c r="F1693" s="49"/>
      <c r="G1693" s="28"/>
      <c r="H1693" s="273">
        <v>5.606192</v>
      </c>
      <c r="I1693" s="273">
        <v>5.606192</v>
      </c>
      <c r="J1693" s="247"/>
    </row>
    <row r="1694" s="1" customFormat="1" spans="1:10">
      <c r="A1694" s="139" t="s">
        <v>15</v>
      </c>
      <c r="B1694" s="206" t="s">
        <v>1385</v>
      </c>
      <c r="C1694" s="268">
        <v>8</v>
      </c>
      <c r="D1694" s="268" t="s">
        <v>1704</v>
      </c>
      <c r="E1694" s="268"/>
      <c r="F1694" s="49"/>
      <c r="G1694" s="28"/>
      <c r="H1694" s="273">
        <v>5.853524</v>
      </c>
      <c r="I1694" s="273">
        <v>5.853524</v>
      </c>
      <c r="J1694" s="247"/>
    </row>
    <row r="1695" s="1" customFormat="1" spans="1:10">
      <c r="A1695" s="139" t="s">
        <v>15</v>
      </c>
      <c r="B1695" s="206" t="s">
        <v>1385</v>
      </c>
      <c r="C1695" s="268">
        <v>8</v>
      </c>
      <c r="D1695" s="268" t="s">
        <v>1705</v>
      </c>
      <c r="E1695" s="268"/>
      <c r="F1695" s="49"/>
      <c r="G1695" s="28"/>
      <c r="H1695" s="273">
        <v>6.1833</v>
      </c>
      <c r="I1695" s="273">
        <v>6.1833</v>
      </c>
      <c r="J1695" s="247"/>
    </row>
    <row r="1696" s="1" customFormat="1" spans="1:10">
      <c r="A1696" s="139" t="s">
        <v>15</v>
      </c>
      <c r="B1696" s="206" t="s">
        <v>1385</v>
      </c>
      <c r="C1696" s="268">
        <v>8</v>
      </c>
      <c r="D1696" s="268" t="s">
        <v>1706</v>
      </c>
      <c r="E1696" s="268"/>
      <c r="F1696" s="49"/>
      <c r="G1696" s="28"/>
      <c r="H1696" s="273">
        <v>5.111528</v>
      </c>
      <c r="I1696" s="273">
        <v>5.111528</v>
      </c>
      <c r="J1696" s="247"/>
    </row>
    <row r="1697" s="1" customFormat="1" spans="1:10">
      <c r="A1697" s="139" t="s">
        <v>15</v>
      </c>
      <c r="B1697" s="206" t="s">
        <v>1385</v>
      </c>
      <c r="C1697" s="268">
        <v>8</v>
      </c>
      <c r="D1697" s="268" t="s">
        <v>1707</v>
      </c>
      <c r="E1697" s="268"/>
      <c r="F1697" s="49"/>
      <c r="G1697" s="28"/>
      <c r="H1697" s="273">
        <v>11.789492</v>
      </c>
      <c r="I1697" s="273">
        <v>11.789492</v>
      </c>
      <c r="J1697" s="247"/>
    </row>
    <row r="1698" s="1" customFormat="1" spans="1:10">
      <c r="A1698" s="139" t="s">
        <v>15</v>
      </c>
      <c r="B1698" s="206" t="s">
        <v>1385</v>
      </c>
      <c r="C1698" s="268">
        <v>8</v>
      </c>
      <c r="D1698" s="268" t="s">
        <v>1686</v>
      </c>
      <c r="E1698" s="268"/>
      <c r="F1698" s="49"/>
      <c r="G1698" s="28"/>
      <c r="H1698" s="273">
        <v>8.574176</v>
      </c>
      <c r="I1698" s="273">
        <v>8.574176</v>
      </c>
      <c r="J1698" s="247"/>
    </row>
    <row r="1699" s="1" customFormat="1" spans="1:10">
      <c r="A1699" s="139" t="s">
        <v>15</v>
      </c>
      <c r="B1699" s="206" t="s">
        <v>1385</v>
      </c>
      <c r="C1699" s="268">
        <v>8</v>
      </c>
      <c r="D1699" s="268" t="s">
        <v>1708</v>
      </c>
      <c r="E1699" s="268"/>
      <c r="F1699" s="49"/>
      <c r="G1699" s="28"/>
      <c r="H1699" s="273">
        <v>7.337516</v>
      </c>
      <c r="I1699" s="273">
        <v>7.337516</v>
      </c>
      <c r="J1699" s="247"/>
    </row>
    <row r="1700" s="1" customFormat="1" spans="1:10">
      <c r="A1700" s="139" t="s">
        <v>15</v>
      </c>
      <c r="B1700" s="206" t="s">
        <v>1385</v>
      </c>
      <c r="C1700" s="268">
        <v>8</v>
      </c>
      <c r="D1700" s="193" t="s">
        <v>1709</v>
      </c>
      <c r="E1700" s="280"/>
      <c r="F1700" s="49"/>
      <c r="G1700" s="28"/>
      <c r="H1700" s="273">
        <v>4.369532</v>
      </c>
      <c r="I1700" s="273">
        <v>4.369532</v>
      </c>
      <c r="J1700" s="193" t="s">
        <v>521</v>
      </c>
    </row>
    <row r="1701" s="1" customFormat="1" spans="1:10">
      <c r="A1701" s="139" t="s">
        <v>15</v>
      </c>
      <c r="B1701" s="206" t="s">
        <v>1385</v>
      </c>
      <c r="C1701" s="268">
        <v>8</v>
      </c>
      <c r="D1701" s="268" t="s">
        <v>1683</v>
      </c>
      <c r="E1701" s="268"/>
      <c r="F1701" s="49"/>
      <c r="G1701" s="28"/>
      <c r="H1701" s="273">
        <v>6.265744</v>
      </c>
      <c r="I1701" s="273">
        <v>6.265744</v>
      </c>
      <c r="J1701" s="247"/>
    </row>
    <row r="1702" s="1" customFormat="1" spans="1:10">
      <c r="A1702" s="139" t="s">
        <v>15</v>
      </c>
      <c r="B1702" s="206" t="s">
        <v>1385</v>
      </c>
      <c r="C1702" s="268">
        <v>8</v>
      </c>
      <c r="D1702" s="268" t="s">
        <v>1710</v>
      </c>
      <c r="E1702" s="268"/>
      <c r="F1702" s="49"/>
      <c r="G1702" s="28"/>
      <c r="H1702" s="273">
        <v>7.255072</v>
      </c>
      <c r="I1702" s="273">
        <v>7.255072</v>
      </c>
      <c r="J1702" s="247"/>
    </row>
    <row r="1703" s="1" customFormat="1" spans="1:10">
      <c r="A1703" s="139" t="s">
        <v>15</v>
      </c>
      <c r="B1703" s="206" t="s">
        <v>1385</v>
      </c>
      <c r="C1703" s="268">
        <v>8</v>
      </c>
      <c r="D1703" s="268" t="s">
        <v>1711</v>
      </c>
      <c r="E1703" s="268"/>
      <c r="F1703" s="49"/>
      <c r="G1703" s="28"/>
      <c r="H1703" s="273">
        <v>4.699308</v>
      </c>
      <c r="I1703" s="273">
        <v>4.699308</v>
      </c>
      <c r="J1703" s="247"/>
    </row>
    <row r="1704" s="1" customFormat="1" spans="1:10">
      <c r="A1704" s="139" t="s">
        <v>15</v>
      </c>
      <c r="B1704" s="206" t="s">
        <v>1385</v>
      </c>
      <c r="C1704" s="268">
        <v>8</v>
      </c>
      <c r="D1704" s="268" t="s">
        <v>1712</v>
      </c>
      <c r="E1704" s="268"/>
      <c r="F1704" s="49"/>
      <c r="G1704" s="28"/>
      <c r="H1704" s="273">
        <v>6.100856</v>
      </c>
      <c r="I1704" s="273">
        <v>6.100856</v>
      </c>
      <c r="J1704" s="247"/>
    </row>
    <row r="1705" s="1" customFormat="1" spans="1:10">
      <c r="A1705" s="139" t="s">
        <v>15</v>
      </c>
      <c r="B1705" s="206" t="s">
        <v>1385</v>
      </c>
      <c r="C1705" s="268">
        <v>8</v>
      </c>
      <c r="D1705" s="268" t="s">
        <v>1713</v>
      </c>
      <c r="E1705" s="268"/>
      <c r="F1705" s="49"/>
      <c r="G1705" s="28"/>
      <c r="H1705" s="273">
        <v>5.111528</v>
      </c>
      <c r="I1705" s="273">
        <v>5.111528</v>
      </c>
      <c r="J1705" s="247"/>
    </row>
    <row r="1706" s="1" customFormat="1" spans="1:10">
      <c r="A1706" s="139" t="s">
        <v>15</v>
      </c>
      <c r="B1706" s="206" t="s">
        <v>1385</v>
      </c>
      <c r="C1706" s="268">
        <v>8</v>
      </c>
      <c r="D1706" s="268" t="s">
        <v>1714</v>
      </c>
      <c r="E1706" s="268"/>
      <c r="F1706" s="49"/>
      <c r="G1706" s="28"/>
      <c r="H1706" s="273">
        <v>9.728392</v>
      </c>
      <c r="I1706" s="273">
        <v>9.728392</v>
      </c>
      <c r="J1706" s="247"/>
    </row>
    <row r="1707" s="1" customFormat="1" spans="1:10">
      <c r="A1707" s="139" t="s">
        <v>15</v>
      </c>
      <c r="B1707" s="206" t="s">
        <v>1385</v>
      </c>
      <c r="C1707" s="268">
        <v>8</v>
      </c>
      <c r="D1707" s="268" t="s">
        <v>1715</v>
      </c>
      <c r="E1707" s="268"/>
      <c r="F1707" s="49"/>
      <c r="G1707" s="28"/>
      <c r="H1707" s="273">
        <v>5.853524</v>
      </c>
      <c r="I1707" s="273">
        <v>5.853524</v>
      </c>
      <c r="J1707" s="247"/>
    </row>
    <row r="1708" s="1" customFormat="1" spans="1:10">
      <c r="A1708" s="23" t="s">
        <v>15</v>
      </c>
      <c r="B1708" s="23" t="s">
        <v>1716</v>
      </c>
      <c r="C1708" s="289" t="s">
        <v>1717</v>
      </c>
      <c r="D1708" s="63" t="s">
        <v>1718</v>
      </c>
      <c r="E1708" s="290"/>
      <c r="F1708" s="49"/>
      <c r="G1708" s="28"/>
      <c r="H1708" s="291">
        <v>4.2</v>
      </c>
      <c r="I1708" s="291">
        <v>4.2</v>
      </c>
      <c r="J1708" s="90"/>
    </row>
    <row r="1709" s="1" customFormat="1" spans="1:10">
      <c r="A1709" s="23" t="s">
        <v>15</v>
      </c>
      <c r="B1709" s="23" t="s">
        <v>1716</v>
      </c>
      <c r="C1709" s="289" t="s">
        <v>1717</v>
      </c>
      <c r="D1709" s="63" t="s">
        <v>1719</v>
      </c>
      <c r="E1709" s="26"/>
      <c r="F1709" s="49"/>
      <c r="G1709" s="28"/>
      <c r="H1709" s="291">
        <v>7</v>
      </c>
      <c r="I1709" s="291">
        <v>7</v>
      </c>
      <c r="J1709" s="90"/>
    </row>
    <row r="1710" s="1" customFormat="1" spans="1:10">
      <c r="A1710" s="23" t="s">
        <v>15</v>
      </c>
      <c r="B1710" s="23" t="s">
        <v>1716</v>
      </c>
      <c r="C1710" s="289" t="s">
        <v>1717</v>
      </c>
      <c r="D1710" s="63" t="s">
        <v>1720</v>
      </c>
      <c r="E1710" s="26"/>
      <c r="F1710" s="49"/>
      <c r="G1710" s="28"/>
      <c r="H1710" s="291">
        <v>7</v>
      </c>
      <c r="I1710" s="291">
        <v>7</v>
      </c>
      <c r="J1710" s="90"/>
    </row>
    <row r="1711" s="1" customFormat="1" spans="1:10">
      <c r="A1711" s="23" t="s">
        <v>15</v>
      </c>
      <c r="B1711" s="23" t="s">
        <v>1716</v>
      </c>
      <c r="C1711" s="289" t="s">
        <v>1717</v>
      </c>
      <c r="D1711" s="63" t="s">
        <v>1721</v>
      </c>
      <c r="E1711" s="26"/>
      <c r="F1711" s="49"/>
      <c r="G1711" s="28"/>
      <c r="H1711" s="291">
        <v>2.1</v>
      </c>
      <c r="I1711" s="291">
        <v>2.1</v>
      </c>
      <c r="J1711" s="90"/>
    </row>
    <row r="1712" s="1" customFormat="1" spans="1:10">
      <c r="A1712" s="23" t="s">
        <v>15</v>
      </c>
      <c r="B1712" s="23" t="s">
        <v>1716</v>
      </c>
      <c r="C1712" s="289" t="s">
        <v>1717</v>
      </c>
      <c r="D1712" s="63" t="s">
        <v>1722</v>
      </c>
      <c r="E1712" s="26"/>
      <c r="F1712" s="49"/>
      <c r="G1712" s="28"/>
      <c r="H1712" s="291">
        <v>117.42</v>
      </c>
      <c r="I1712" s="291">
        <v>117.42</v>
      </c>
      <c r="J1712" s="90"/>
    </row>
    <row r="1713" s="1" customFormat="1" spans="1:10">
      <c r="A1713" s="292" t="s">
        <v>15</v>
      </c>
      <c r="B1713" s="292" t="s">
        <v>1716</v>
      </c>
      <c r="C1713" s="293" t="s">
        <v>1717</v>
      </c>
      <c r="D1713" s="294" t="s">
        <v>1723</v>
      </c>
      <c r="E1713" s="295"/>
      <c r="F1713" s="49"/>
      <c r="G1713" s="28"/>
      <c r="H1713" s="296">
        <v>8.4</v>
      </c>
      <c r="I1713" s="296">
        <v>8.4</v>
      </c>
      <c r="J1713" s="299" t="s">
        <v>1724</v>
      </c>
    </row>
    <row r="1714" s="1" customFormat="1" spans="1:10">
      <c r="A1714" s="23" t="s">
        <v>15</v>
      </c>
      <c r="B1714" s="23" t="s">
        <v>1716</v>
      </c>
      <c r="C1714" s="289" t="s">
        <v>1717</v>
      </c>
      <c r="D1714" s="63" t="s">
        <v>1725</v>
      </c>
      <c r="E1714" s="290"/>
      <c r="F1714" s="49"/>
      <c r="G1714" s="28"/>
      <c r="H1714" s="291">
        <v>8.4</v>
      </c>
      <c r="I1714" s="291">
        <v>8.4</v>
      </c>
      <c r="J1714" s="90"/>
    </row>
    <row r="1715" s="1" customFormat="1" spans="1:10">
      <c r="A1715" s="23" t="s">
        <v>15</v>
      </c>
      <c r="B1715" s="23" t="s">
        <v>1716</v>
      </c>
      <c r="C1715" s="289" t="s">
        <v>1717</v>
      </c>
      <c r="D1715" s="63" t="s">
        <v>1726</v>
      </c>
      <c r="E1715" s="26"/>
      <c r="F1715" s="49"/>
      <c r="G1715" s="28"/>
      <c r="H1715" s="291">
        <v>2.1</v>
      </c>
      <c r="I1715" s="291">
        <v>2.1</v>
      </c>
      <c r="J1715" s="90"/>
    </row>
    <row r="1716" s="1" customFormat="1" spans="1:10">
      <c r="A1716" s="23" t="s">
        <v>15</v>
      </c>
      <c r="B1716" s="23" t="s">
        <v>1716</v>
      </c>
      <c r="C1716" s="289" t="s">
        <v>1717</v>
      </c>
      <c r="D1716" s="63" t="s">
        <v>1727</v>
      </c>
      <c r="E1716" s="297"/>
      <c r="F1716" s="49"/>
      <c r="G1716" s="28"/>
      <c r="H1716" s="291">
        <v>2.1</v>
      </c>
      <c r="I1716" s="291">
        <v>2.1</v>
      </c>
      <c r="J1716" s="90"/>
    </row>
    <row r="1717" s="1" customFormat="1" spans="1:10">
      <c r="A1717" s="23" t="s">
        <v>15</v>
      </c>
      <c r="B1717" s="23" t="s">
        <v>1716</v>
      </c>
      <c r="C1717" s="289" t="s">
        <v>1717</v>
      </c>
      <c r="D1717" s="63" t="s">
        <v>1728</v>
      </c>
      <c r="E1717" s="89"/>
      <c r="F1717" s="49"/>
      <c r="G1717" s="28"/>
      <c r="H1717" s="291">
        <v>5.6</v>
      </c>
      <c r="I1717" s="291">
        <v>5.6</v>
      </c>
      <c r="J1717" s="90"/>
    </row>
    <row r="1718" s="1" customFormat="1" spans="1:10">
      <c r="A1718" s="23" t="s">
        <v>15</v>
      </c>
      <c r="B1718" s="23" t="s">
        <v>1716</v>
      </c>
      <c r="C1718" s="289" t="s">
        <v>1717</v>
      </c>
      <c r="D1718" s="63" t="s">
        <v>563</v>
      </c>
      <c r="E1718" s="26"/>
      <c r="F1718" s="49"/>
      <c r="G1718" s="28"/>
      <c r="H1718" s="291">
        <v>4.2</v>
      </c>
      <c r="I1718" s="291">
        <v>4.2</v>
      </c>
      <c r="J1718" s="90"/>
    </row>
    <row r="1719" s="1" customFormat="1" spans="1:10">
      <c r="A1719" s="23" t="s">
        <v>15</v>
      </c>
      <c r="B1719" s="23" t="s">
        <v>1716</v>
      </c>
      <c r="C1719" s="289" t="s">
        <v>1717</v>
      </c>
      <c r="D1719" s="63" t="s">
        <v>1729</v>
      </c>
      <c r="E1719" s="26"/>
      <c r="F1719" s="49"/>
      <c r="G1719" s="28"/>
      <c r="H1719" s="291">
        <v>6.3</v>
      </c>
      <c r="I1719" s="291">
        <v>6.3</v>
      </c>
      <c r="J1719" s="90"/>
    </row>
    <row r="1720" s="1" customFormat="1" spans="1:10">
      <c r="A1720" s="23" t="s">
        <v>15</v>
      </c>
      <c r="B1720" s="23" t="s">
        <v>1716</v>
      </c>
      <c r="C1720" s="289" t="s">
        <v>1717</v>
      </c>
      <c r="D1720" s="63" t="s">
        <v>1730</v>
      </c>
      <c r="E1720" s="26"/>
      <c r="F1720" s="49"/>
      <c r="G1720" s="28"/>
      <c r="H1720" s="291">
        <v>7.93</v>
      </c>
      <c r="I1720" s="291">
        <v>7.93</v>
      </c>
      <c r="J1720" s="90"/>
    </row>
    <row r="1721" s="1" customFormat="1" spans="1:10">
      <c r="A1721" s="23" t="s">
        <v>15</v>
      </c>
      <c r="B1721" s="23" t="s">
        <v>1716</v>
      </c>
      <c r="C1721" s="289" t="s">
        <v>1717</v>
      </c>
      <c r="D1721" s="63" t="s">
        <v>393</v>
      </c>
      <c r="E1721" s="26"/>
      <c r="F1721" s="49"/>
      <c r="G1721" s="28"/>
      <c r="H1721" s="291">
        <v>3.66</v>
      </c>
      <c r="I1721" s="291">
        <v>3.66</v>
      </c>
      <c r="J1721" s="90"/>
    </row>
    <row r="1722" s="1" customFormat="1" spans="1:10">
      <c r="A1722" s="23" t="s">
        <v>15</v>
      </c>
      <c r="B1722" s="23" t="s">
        <v>1716</v>
      </c>
      <c r="C1722" s="289" t="s">
        <v>1717</v>
      </c>
      <c r="D1722" s="87" t="s">
        <v>1731</v>
      </c>
      <c r="E1722" s="26"/>
      <c r="F1722" s="49"/>
      <c r="G1722" s="28"/>
      <c r="H1722" s="291">
        <v>1.83</v>
      </c>
      <c r="I1722" s="291">
        <v>1.83</v>
      </c>
      <c r="J1722" s="90"/>
    </row>
    <row r="1723" s="1" customFormat="1" spans="1:10">
      <c r="A1723" s="23" t="s">
        <v>15</v>
      </c>
      <c r="B1723" s="23" t="s">
        <v>1716</v>
      </c>
      <c r="C1723" s="289" t="s">
        <v>1717</v>
      </c>
      <c r="D1723" s="63" t="s">
        <v>1732</v>
      </c>
      <c r="E1723" s="26"/>
      <c r="F1723" s="49"/>
      <c r="G1723" s="28"/>
      <c r="H1723" s="291">
        <v>2.44</v>
      </c>
      <c r="I1723" s="291">
        <v>2.44</v>
      </c>
      <c r="J1723" s="90"/>
    </row>
    <row r="1724" s="1" customFormat="1" spans="1:10">
      <c r="A1724" s="23" t="s">
        <v>15</v>
      </c>
      <c r="B1724" s="23" t="s">
        <v>1716</v>
      </c>
      <c r="C1724" s="289" t="s">
        <v>1717</v>
      </c>
      <c r="D1724" s="63" t="s">
        <v>1733</v>
      </c>
      <c r="E1724" s="26"/>
      <c r="F1724" s="49"/>
      <c r="G1724" s="28"/>
      <c r="H1724" s="291">
        <v>7.32</v>
      </c>
      <c r="I1724" s="291">
        <v>7.32</v>
      </c>
      <c r="J1724" s="90"/>
    </row>
    <row r="1725" s="1" customFormat="1" spans="1:10">
      <c r="A1725" s="23" t="s">
        <v>15</v>
      </c>
      <c r="B1725" s="23" t="s">
        <v>1716</v>
      </c>
      <c r="C1725" s="289" t="s">
        <v>1717</v>
      </c>
      <c r="D1725" s="63" t="s">
        <v>1734</v>
      </c>
      <c r="E1725" s="26"/>
      <c r="F1725" s="49"/>
      <c r="G1725" s="28"/>
      <c r="H1725" s="291">
        <v>2.44</v>
      </c>
      <c r="I1725" s="291">
        <v>2.44</v>
      </c>
      <c r="J1725" s="90"/>
    </row>
    <row r="1726" s="1" customFormat="1" spans="1:10">
      <c r="A1726" s="23" t="s">
        <v>15</v>
      </c>
      <c r="B1726" s="23" t="s">
        <v>1716</v>
      </c>
      <c r="C1726" s="289" t="s">
        <v>1717</v>
      </c>
      <c r="D1726" s="63" t="s">
        <v>1735</v>
      </c>
      <c r="E1726" s="26"/>
      <c r="F1726" s="49"/>
      <c r="G1726" s="28"/>
      <c r="H1726" s="291">
        <v>1.83</v>
      </c>
      <c r="I1726" s="291">
        <v>1.83</v>
      </c>
      <c r="J1726" s="90"/>
    </row>
    <row r="1727" s="1" customFormat="1" spans="1:10">
      <c r="A1727" s="23" t="s">
        <v>15</v>
      </c>
      <c r="B1727" s="23" t="s">
        <v>1716</v>
      </c>
      <c r="C1727" s="289" t="s">
        <v>1717</v>
      </c>
      <c r="D1727" s="63" t="s">
        <v>1736</v>
      </c>
      <c r="E1727" s="26"/>
      <c r="F1727" s="49"/>
      <c r="G1727" s="28"/>
      <c r="H1727" s="291">
        <v>3.66</v>
      </c>
      <c r="I1727" s="291">
        <v>3.66</v>
      </c>
      <c r="J1727" s="90"/>
    </row>
    <row r="1728" s="1" customFormat="1" spans="1:10">
      <c r="A1728" s="23" t="s">
        <v>15</v>
      </c>
      <c r="B1728" s="23" t="s">
        <v>1716</v>
      </c>
      <c r="C1728" s="289" t="s">
        <v>1717</v>
      </c>
      <c r="D1728" s="63" t="s">
        <v>1737</v>
      </c>
      <c r="E1728" s="26"/>
      <c r="F1728" s="49"/>
      <c r="G1728" s="28"/>
      <c r="H1728" s="291">
        <v>4.88</v>
      </c>
      <c r="I1728" s="291">
        <v>4.88</v>
      </c>
      <c r="J1728" s="90"/>
    </row>
    <row r="1729" s="1" customFormat="1" spans="1:10">
      <c r="A1729" s="23" t="s">
        <v>15</v>
      </c>
      <c r="B1729" s="23" t="s">
        <v>1716</v>
      </c>
      <c r="C1729" s="289" t="s">
        <v>1717</v>
      </c>
      <c r="D1729" s="63" t="s">
        <v>1738</v>
      </c>
      <c r="E1729" s="26"/>
      <c r="F1729" s="49"/>
      <c r="G1729" s="28"/>
      <c r="H1729" s="291">
        <v>6.1</v>
      </c>
      <c r="I1729" s="291">
        <v>6.1</v>
      </c>
      <c r="J1729" s="90"/>
    </row>
    <row r="1730" s="1" customFormat="1" spans="1:10">
      <c r="A1730" s="23" t="s">
        <v>15</v>
      </c>
      <c r="B1730" s="23" t="s">
        <v>1716</v>
      </c>
      <c r="C1730" s="289" t="s">
        <v>1717</v>
      </c>
      <c r="D1730" s="63" t="s">
        <v>1739</v>
      </c>
      <c r="E1730" s="26"/>
      <c r="F1730" s="49"/>
      <c r="G1730" s="28"/>
      <c r="H1730" s="291">
        <v>1.83</v>
      </c>
      <c r="I1730" s="291">
        <v>1.83</v>
      </c>
      <c r="J1730" s="90"/>
    </row>
    <row r="1731" s="1" customFormat="1" spans="1:10">
      <c r="A1731" s="23" t="s">
        <v>15</v>
      </c>
      <c r="B1731" s="23" t="s">
        <v>1716</v>
      </c>
      <c r="C1731" s="289" t="s">
        <v>1717</v>
      </c>
      <c r="D1731" s="63" t="s">
        <v>1740</v>
      </c>
      <c r="E1731" s="26"/>
      <c r="F1731" s="49"/>
      <c r="G1731" s="28"/>
      <c r="H1731" s="291">
        <v>3.66</v>
      </c>
      <c r="I1731" s="291">
        <v>3.66</v>
      </c>
      <c r="J1731" s="90"/>
    </row>
    <row r="1732" s="1" customFormat="1" spans="1:10">
      <c r="A1732" s="23" t="s">
        <v>15</v>
      </c>
      <c r="B1732" s="23" t="s">
        <v>1716</v>
      </c>
      <c r="C1732" s="289" t="s">
        <v>1717</v>
      </c>
      <c r="D1732" s="63" t="s">
        <v>1741</v>
      </c>
      <c r="E1732" s="26"/>
      <c r="F1732" s="49"/>
      <c r="G1732" s="28"/>
      <c r="H1732" s="291">
        <v>3.05</v>
      </c>
      <c r="I1732" s="291">
        <v>3.05</v>
      </c>
      <c r="J1732" s="90"/>
    </row>
    <row r="1733" s="1" customFormat="1" spans="1:10">
      <c r="A1733" s="23" t="s">
        <v>15</v>
      </c>
      <c r="B1733" s="23" t="s">
        <v>1716</v>
      </c>
      <c r="C1733" s="289" t="s">
        <v>1717</v>
      </c>
      <c r="D1733" s="63" t="s">
        <v>1742</v>
      </c>
      <c r="E1733" s="26"/>
      <c r="F1733" s="49"/>
      <c r="G1733" s="28"/>
      <c r="H1733" s="291">
        <v>1.83</v>
      </c>
      <c r="I1733" s="291">
        <v>1.83</v>
      </c>
      <c r="J1733" s="90"/>
    </row>
    <row r="1734" s="1" customFormat="1" spans="1:10">
      <c r="A1734" s="23" t="s">
        <v>15</v>
      </c>
      <c r="B1734" s="23" t="s">
        <v>1716</v>
      </c>
      <c r="C1734" s="289" t="s">
        <v>1717</v>
      </c>
      <c r="D1734" s="63" t="s">
        <v>1743</v>
      </c>
      <c r="E1734" s="26"/>
      <c r="F1734" s="49"/>
      <c r="G1734" s="28"/>
      <c r="H1734" s="291">
        <v>7.32</v>
      </c>
      <c r="I1734" s="291">
        <v>7.32</v>
      </c>
      <c r="J1734" s="90"/>
    </row>
    <row r="1735" s="1" customFormat="1" spans="1:10">
      <c r="A1735" s="292" t="s">
        <v>15</v>
      </c>
      <c r="B1735" s="292" t="s">
        <v>1716</v>
      </c>
      <c r="C1735" s="293" t="s">
        <v>1744</v>
      </c>
      <c r="D1735" s="200" t="s">
        <v>1745</v>
      </c>
      <c r="E1735" s="201"/>
      <c r="F1735" s="49"/>
      <c r="G1735" s="28"/>
      <c r="H1735" s="296">
        <v>28.95</v>
      </c>
      <c r="I1735" s="296">
        <v>28.95</v>
      </c>
      <c r="J1735" s="299" t="s">
        <v>1746</v>
      </c>
    </row>
    <row r="1736" s="1" customFormat="1" spans="1:10">
      <c r="A1736" s="23" t="s">
        <v>15</v>
      </c>
      <c r="B1736" s="23" t="s">
        <v>1716</v>
      </c>
      <c r="C1736" s="289" t="s">
        <v>1744</v>
      </c>
      <c r="D1736" s="63" t="s">
        <v>1747</v>
      </c>
      <c r="E1736" s="290"/>
      <c r="F1736" s="49"/>
      <c r="G1736" s="28"/>
      <c r="H1736" s="291">
        <v>28.95</v>
      </c>
      <c r="I1736" s="291">
        <v>28.95</v>
      </c>
      <c r="J1736" s="90"/>
    </row>
    <row r="1737" s="1" customFormat="1" spans="1:10">
      <c r="A1737" s="23" t="s">
        <v>15</v>
      </c>
      <c r="B1737" s="23" t="s">
        <v>1716</v>
      </c>
      <c r="C1737" s="289" t="s">
        <v>1744</v>
      </c>
      <c r="D1737" s="63" t="s">
        <v>1748</v>
      </c>
      <c r="E1737" s="26"/>
      <c r="F1737" s="49"/>
      <c r="G1737" s="28"/>
      <c r="H1737" s="291">
        <v>52.11</v>
      </c>
      <c r="I1737" s="291">
        <v>52.11</v>
      </c>
      <c r="J1737" s="90"/>
    </row>
    <row r="1738" s="1" customFormat="1" spans="1:10">
      <c r="A1738" s="23" t="s">
        <v>15</v>
      </c>
      <c r="B1738" s="23" t="s">
        <v>1716</v>
      </c>
      <c r="C1738" s="289" t="s">
        <v>1744</v>
      </c>
      <c r="D1738" s="63" t="s">
        <v>1749</v>
      </c>
      <c r="E1738" s="26"/>
      <c r="F1738" s="49"/>
      <c r="G1738" s="28"/>
      <c r="H1738" s="291">
        <v>54.7</v>
      </c>
      <c r="I1738" s="291">
        <v>54.7</v>
      </c>
      <c r="J1738" s="90"/>
    </row>
    <row r="1739" s="1" customFormat="1" spans="1:10">
      <c r="A1739" s="23" t="s">
        <v>15</v>
      </c>
      <c r="B1739" s="23" t="s">
        <v>1716</v>
      </c>
      <c r="C1739" s="289" t="s">
        <v>1744</v>
      </c>
      <c r="D1739" s="63" t="s">
        <v>1750</v>
      </c>
      <c r="E1739" s="290"/>
      <c r="F1739" s="49"/>
      <c r="G1739" s="28"/>
      <c r="H1739" s="291">
        <v>54.16</v>
      </c>
      <c r="I1739" s="291">
        <v>54.16</v>
      </c>
      <c r="J1739" s="90"/>
    </row>
    <row r="1740" s="1" customFormat="1" spans="1:10">
      <c r="A1740" s="23" t="s">
        <v>15</v>
      </c>
      <c r="B1740" s="23" t="s">
        <v>1716</v>
      </c>
      <c r="C1740" s="289" t="s">
        <v>1744</v>
      </c>
      <c r="D1740" s="63" t="s">
        <v>1751</v>
      </c>
      <c r="E1740" s="26"/>
      <c r="F1740" s="49"/>
      <c r="G1740" s="28"/>
      <c r="H1740" s="291">
        <v>34.74</v>
      </c>
      <c r="I1740" s="291">
        <v>34.74</v>
      </c>
      <c r="J1740" s="90"/>
    </row>
    <row r="1741" s="1" customFormat="1" spans="1:10">
      <c r="A1741" s="23" t="s">
        <v>15</v>
      </c>
      <c r="B1741" s="23" t="s">
        <v>1716</v>
      </c>
      <c r="C1741" s="289" t="s">
        <v>1744</v>
      </c>
      <c r="D1741" s="63" t="s">
        <v>1752</v>
      </c>
      <c r="E1741" s="26"/>
      <c r="F1741" s="49"/>
      <c r="G1741" s="28"/>
      <c r="H1741" s="291">
        <v>34.74</v>
      </c>
      <c r="I1741" s="291">
        <v>34.74</v>
      </c>
      <c r="J1741" s="90"/>
    </row>
    <row r="1742" s="1" customFormat="1" spans="1:10">
      <c r="A1742" s="23" t="s">
        <v>15</v>
      </c>
      <c r="B1742" s="23" t="s">
        <v>1716</v>
      </c>
      <c r="C1742" s="289" t="s">
        <v>1744</v>
      </c>
      <c r="D1742" s="63" t="s">
        <v>1753</v>
      </c>
      <c r="E1742" s="26"/>
      <c r="F1742" s="49"/>
      <c r="G1742" s="28"/>
      <c r="H1742" s="291">
        <v>17.37</v>
      </c>
      <c r="I1742" s="291">
        <v>17.37</v>
      </c>
      <c r="J1742" s="90"/>
    </row>
    <row r="1743" s="1" customFormat="1" spans="1:10">
      <c r="A1743" s="23" t="s">
        <v>15</v>
      </c>
      <c r="B1743" s="23" t="s">
        <v>1716</v>
      </c>
      <c r="C1743" s="289" t="s">
        <v>1744</v>
      </c>
      <c r="D1743" s="63" t="s">
        <v>1754</v>
      </c>
      <c r="E1743" s="26"/>
      <c r="F1743" s="49"/>
      <c r="G1743" s="28"/>
      <c r="H1743" s="291">
        <v>28.95</v>
      </c>
      <c r="I1743" s="291">
        <v>28.95</v>
      </c>
      <c r="J1743" s="90"/>
    </row>
    <row r="1744" s="1" customFormat="1" spans="1:10">
      <c r="A1744" s="23" t="s">
        <v>15</v>
      </c>
      <c r="B1744" s="23" t="s">
        <v>1716</v>
      </c>
      <c r="C1744" s="289" t="s">
        <v>1744</v>
      </c>
      <c r="D1744" s="63" t="s">
        <v>1755</v>
      </c>
      <c r="E1744" s="26"/>
      <c r="F1744" s="49"/>
      <c r="G1744" s="28"/>
      <c r="H1744" s="291">
        <v>23.16</v>
      </c>
      <c r="I1744" s="291">
        <v>23.16</v>
      </c>
      <c r="J1744" s="90"/>
    </row>
    <row r="1745" s="1" customFormat="1" spans="1:10">
      <c r="A1745" s="23" t="s">
        <v>15</v>
      </c>
      <c r="B1745" s="23" t="s">
        <v>1716</v>
      </c>
      <c r="C1745" s="289" t="s">
        <v>1744</v>
      </c>
      <c r="D1745" s="35" t="s">
        <v>1756</v>
      </c>
      <c r="E1745" s="26"/>
      <c r="F1745" s="49"/>
      <c r="G1745" s="28"/>
      <c r="H1745" s="291">
        <v>27.8</v>
      </c>
      <c r="I1745" s="291">
        <v>27.8</v>
      </c>
      <c r="J1745" s="90"/>
    </row>
    <row r="1746" s="1" customFormat="1" spans="1:10">
      <c r="A1746" s="292" t="s">
        <v>15</v>
      </c>
      <c r="B1746" s="292" t="s">
        <v>1716</v>
      </c>
      <c r="C1746" s="293" t="s">
        <v>1744</v>
      </c>
      <c r="D1746" s="294" t="s">
        <v>1757</v>
      </c>
      <c r="E1746" s="201"/>
      <c r="F1746" s="49"/>
      <c r="G1746" s="28"/>
      <c r="H1746" s="296">
        <v>43.12</v>
      </c>
      <c r="I1746" s="296">
        <v>43.12</v>
      </c>
      <c r="J1746" s="299" t="s">
        <v>1758</v>
      </c>
    </row>
    <row r="1747" s="1" customFormat="1" spans="1:10">
      <c r="A1747" s="23" t="s">
        <v>15</v>
      </c>
      <c r="B1747" s="23" t="s">
        <v>1716</v>
      </c>
      <c r="C1747" s="289" t="s">
        <v>1744</v>
      </c>
      <c r="D1747" s="63" t="s">
        <v>1759</v>
      </c>
      <c r="E1747" s="26"/>
      <c r="F1747" s="49"/>
      <c r="G1747" s="28"/>
      <c r="H1747" s="291">
        <v>34.74</v>
      </c>
      <c r="I1747" s="291">
        <v>34.74</v>
      </c>
      <c r="J1747" s="90"/>
    </row>
    <row r="1748" s="1" customFormat="1" spans="1:10">
      <c r="A1748" s="23" t="s">
        <v>15</v>
      </c>
      <c r="B1748" s="23" t="s">
        <v>1716</v>
      </c>
      <c r="C1748" s="289" t="s">
        <v>1744</v>
      </c>
      <c r="D1748" s="63" t="s">
        <v>1760</v>
      </c>
      <c r="E1748" s="26"/>
      <c r="F1748" s="49"/>
      <c r="G1748" s="28"/>
      <c r="H1748" s="291">
        <v>23.74</v>
      </c>
      <c r="I1748" s="291">
        <v>23.74</v>
      </c>
      <c r="J1748" s="90"/>
    </row>
    <row r="1749" s="1" customFormat="1" spans="1:10">
      <c r="A1749" s="23" t="s">
        <v>15</v>
      </c>
      <c r="B1749" s="23" t="s">
        <v>1716</v>
      </c>
      <c r="C1749" s="289" t="s">
        <v>1744</v>
      </c>
      <c r="D1749" s="63" t="s">
        <v>1761</v>
      </c>
      <c r="E1749" s="26"/>
      <c r="F1749" s="49"/>
      <c r="G1749" s="28"/>
      <c r="H1749" s="291">
        <v>17.37</v>
      </c>
      <c r="I1749" s="291">
        <v>17.37</v>
      </c>
      <c r="J1749" s="90"/>
    </row>
    <row r="1750" s="1" customFormat="1" spans="1:10">
      <c r="A1750" s="23" t="s">
        <v>15</v>
      </c>
      <c r="B1750" s="23" t="s">
        <v>1716</v>
      </c>
      <c r="C1750" s="289" t="s">
        <v>1744</v>
      </c>
      <c r="D1750" s="63" t="s">
        <v>1762</v>
      </c>
      <c r="E1750" s="26"/>
      <c r="F1750" s="49"/>
      <c r="G1750" s="28"/>
      <c r="H1750" s="291">
        <v>23.16</v>
      </c>
      <c r="I1750" s="291">
        <v>23.16</v>
      </c>
      <c r="J1750" s="90"/>
    </row>
    <row r="1751" s="1" customFormat="1" spans="1:10">
      <c r="A1751" s="23" t="s">
        <v>15</v>
      </c>
      <c r="B1751" s="23" t="s">
        <v>1716</v>
      </c>
      <c r="C1751" s="289" t="s">
        <v>1744</v>
      </c>
      <c r="D1751" s="63" t="s">
        <v>1763</v>
      </c>
      <c r="E1751" s="26"/>
      <c r="F1751" s="49"/>
      <c r="G1751" s="28"/>
      <c r="H1751" s="291">
        <v>28.95</v>
      </c>
      <c r="I1751" s="291">
        <v>28.95</v>
      </c>
      <c r="J1751" s="90"/>
    </row>
    <row r="1752" s="1" customFormat="1" spans="1:10">
      <c r="A1752" s="23" t="s">
        <v>15</v>
      </c>
      <c r="B1752" s="23" t="s">
        <v>1716</v>
      </c>
      <c r="C1752" s="289" t="s">
        <v>1744</v>
      </c>
      <c r="D1752" s="63" t="s">
        <v>1764</v>
      </c>
      <c r="E1752" s="26"/>
      <c r="F1752" s="49"/>
      <c r="G1752" s="28"/>
      <c r="H1752" s="291">
        <v>23.16</v>
      </c>
      <c r="I1752" s="291">
        <v>23.16</v>
      </c>
      <c r="J1752" s="90"/>
    </row>
    <row r="1753" s="1" customFormat="1" spans="1:10">
      <c r="A1753" s="23" t="s">
        <v>15</v>
      </c>
      <c r="B1753" s="23" t="s">
        <v>1716</v>
      </c>
      <c r="C1753" s="289" t="s">
        <v>1744</v>
      </c>
      <c r="D1753" s="63" t="s">
        <v>1765</v>
      </c>
      <c r="E1753" s="26"/>
      <c r="F1753" s="49"/>
      <c r="G1753" s="28"/>
      <c r="H1753" s="291">
        <v>24.33</v>
      </c>
      <c r="I1753" s="291">
        <v>24.33</v>
      </c>
      <c r="J1753" s="90"/>
    </row>
    <row r="1754" s="1" customFormat="1" spans="1:10">
      <c r="A1754" s="23" t="s">
        <v>15</v>
      </c>
      <c r="B1754" s="23" t="s">
        <v>1716</v>
      </c>
      <c r="C1754" s="289" t="s">
        <v>1766</v>
      </c>
      <c r="D1754" s="63" t="s">
        <v>1767</v>
      </c>
      <c r="E1754" s="26"/>
      <c r="F1754" s="49"/>
      <c r="G1754" s="28"/>
      <c r="H1754" s="291">
        <v>10.15</v>
      </c>
      <c r="I1754" s="291">
        <v>10.15</v>
      </c>
      <c r="J1754" s="90"/>
    </row>
    <row r="1755" s="1" customFormat="1" spans="1:10">
      <c r="A1755" s="23" t="s">
        <v>15</v>
      </c>
      <c r="B1755" s="23" t="s">
        <v>1716</v>
      </c>
      <c r="C1755" s="289" t="s">
        <v>1766</v>
      </c>
      <c r="D1755" s="63" t="s">
        <v>1768</v>
      </c>
      <c r="E1755" s="26"/>
      <c r="F1755" s="49"/>
      <c r="G1755" s="28"/>
      <c r="H1755" s="291">
        <v>4.06</v>
      </c>
      <c r="I1755" s="291">
        <v>4.06</v>
      </c>
      <c r="J1755" s="90"/>
    </row>
    <row r="1756" s="1" customFormat="1" spans="1:10">
      <c r="A1756" s="23" t="s">
        <v>15</v>
      </c>
      <c r="B1756" s="23" t="s">
        <v>1716</v>
      </c>
      <c r="C1756" s="289" t="s">
        <v>1766</v>
      </c>
      <c r="D1756" s="63" t="s">
        <v>1769</v>
      </c>
      <c r="E1756" s="26"/>
      <c r="F1756" s="49"/>
      <c r="G1756" s="28"/>
      <c r="H1756" s="291">
        <v>18.27</v>
      </c>
      <c r="I1756" s="291">
        <v>18.27</v>
      </c>
      <c r="J1756" s="90"/>
    </row>
    <row r="1757" s="1" customFormat="1" spans="1:10">
      <c r="A1757" s="23" t="s">
        <v>15</v>
      </c>
      <c r="B1757" s="23" t="s">
        <v>1716</v>
      </c>
      <c r="C1757" s="289" t="s">
        <v>1766</v>
      </c>
      <c r="D1757" s="63" t="s">
        <v>1770</v>
      </c>
      <c r="E1757" s="26"/>
      <c r="F1757" s="49"/>
      <c r="G1757" s="28"/>
      <c r="H1757" s="291">
        <v>8.12</v>
      </c>
      <c r="I1757" s="291">
        <v>8.12</v>
      </c>
      <c r="J1757" s="90"/>
    </row>
    <row r="1758" s="1" customFormat="1" spans="1:10">
      <c r="A1758" s="23" t="s">
        <v>15</v>
      </c>
      <c r="B1758" s="23" t="s">
        <v>1716</v>
      </c>
      <c r="C1758" s="289" t="s">
        <v>1766</v>
      </c>
      <c r="D1758" s="63" t="s">
        <v>1771</v>
      </c>
      <c r="E1758" s="26"/>
      <c r="F1758" s="49"/>
      <c r="G1758" s="28"/>
      <c r="H1758" s="291">
        <v>10.15</v>
      </c>
      <c r="I1758" s="291">
        <v>10.15</v>
      </c>
      <c r="J1758" s="90"/>
    </row>
    <row r="1759" s="1" customFormat="1" spans="1:10">
      <c r="A1759" s="23" t="s">
        <v>15</v>
      </c>
      <c r="B1759" s="23" t="s">
        <v>1716</v>
      </c>
      <c r="C1759" s="289" t="s">
        <v>1766</v>
      </c>
      <c r="D1759" s="63" t="s">
        <v>1772</v>
      </c>
      <c r="E1759" s="26"/>
      <c r="F1759" s="49"/>
      <c r="G1759" s="28"/>
      <c r="H1759" s="291">
        <v>8.12</v>
      </c>
      <c r="I1759" s="291">
        <v>8.12</v>
      </c>
      <c r="J1759" s="90"/>
    </row>
    <row r="1760" s="1" customFormat="1" spans="1:10">
      <c r="A1760" s="23" t="s">
        <v>15</v>
      </c>
      <c r="B1760" s="23" t="s">
        <v>1716</v>
      </c>
      <c r="C1760" s="289" t="s">
        <v>1766</v>
      </c>
      <c r="D1760" s="63" t="s">
        <v>1773</v>
      </c>
      <c r="E1760" s="26"/>
      <c r="F1760" s="49"/>
      <c r="G1760" s="28"/>
      <c r="H1760" s="291">
        <v>14.21</v>
      </c>
      <c r="I1760" s="291">
        <v>14.21</v>
      </c>
      <c r="J1760" s="90"/>
    </row>
    <row r="1761" s="1" customFormat="1" spans="1:10">
      <c r="A1761" s="23" t="s">
        <v>15</v>
      </c>
      <c r="B1761" s="23" t="s">
        <v>1716</v>
      </c>
      <c r="C1761" s="289" t="s">
        <v>1766</v>
      </c>
      <c r="D1761" s="63" t="s">
        <v>1774</v>
      </c>
      <c r="E1761" s="26"/>
      <c r="F1761" s="49"/>
      <c r="G1761" s="28"/>
      <c r="H1761" s="291">
        <v>12.18</v>
      </c>
      <c r="I1761" s="291">
        <v>12.18</v>
      </c>
      <c r="J1761" s="90"/>
    </row>
    <row r="1762" s="1" customFormat="1" spans="1:10">
      <c r="A1762" s="23" t="s">
        <v>15</v>
      </c>
      <c r="B1762" s="23" t="s">
        <v>1716</v>
      </c>
      <c r="C1762" s="289" t="s">
        <v>1766</v>
      </c>
      <c r="D1762" s="63" t="s">
        <v>1775</v>
      </c>
      <c r="E1762" s="290"/>
      <c r="F1762" s="49"/>
      <c r="G1762" s="28"/>
      <c r="H1762" s="291">
        <v>10.15</v>
      </c>
      <c r="I1762" s="291">
        <v>10.15</v>
      </c>
      <c r="J1762" s="90"/>
    </row>
    <row r="1763" s="1" customFormat="1" spans="1:10">
      <c r="A1763" s="23" t="s">
        <v>15</v>
      </c>
      <c r="B1763" s="23" t="s">
        <v>1716</v>
      </c>
      <c r="C1763" s="289" t="s">
        <v>1766</v>
      </c>
      <c r="D1763" s="63" t="s">
        <v>1776</v>
      </c>
      <c r="E1763" s="26"/>
      <c r="F1763" s="49"/>
      <c r="G1763" s="28"/>
      <c r="H1763" s="291">
        <v>10.15</v>
      </c>
      <c r="I1763" s="291">
        <v>10.15</v>
      </c>
      <c r="J1763" s="90"/>
    </row>
    <row r="1764" s="1" customFormat="1" spans="1:10">
      <c r="A1764" s="23" t="s">
        <v>15</v>
      </c>
      <c r="B1764" s="23" t="s">
        <v>1716</v>
      </c>
      <c r="C1764" s="289" t="s">
        <v>1766</v>
      </c>
      <c r="D1764" s="63" t="s">
        <v>1777</v>
      </c>
      <c r="E1764" s="26"/>
      <c r="F1764" s="49"/>
      <c r="G1764" s="28"/>
      <c r="H1764" s="291">
        <v>8.12</v>
      </c>
      <c r="I1764" s="291">
        <v>8.12</v>
      </c>
      <c r="J1764" s="90"/>
    </row>
    <row r="1765" s="1" customFormat="1" spans="1:10">
      <c r="A1765" s="23" t="s">
        <v>15</v>
      </c>
      <c r="B1765" s="23" t="s">
        <v>1716</v>
      </c>
      <c r="C1765" s="289" t="s">
        <v>1766</v>
      </c>
      <c r="D1765" s="63" t="s">
        <v>1778</v>
      </c>
      <c r="E1765" s="26"/>
      <c r="F1765" s="49"/>
      <c r="G1765" s="28"/>
      <c r="H1765" s="291">
        <v>6.09</v>
      </c>
      <c r="I1765" s="291">
        <v>6.09</v>
      </c>
      <c r="J1765" s="90"/>
    </row>
    <row r="1766" s="1" customFormat="1" spans="1:10">
      <c r="A1766" s="23" t="s">
        <v>15</v>
      </c>
      <c r="B1766" s="23" t="s">
        <v>1716</v>
      </c>
      <c r="C1766" s="289" t="s">
        <v>1766</v>
      </c>
      <c r="D1766" s="63" t="s">
        <v>1779</v>
      </c>
      <c r="E1766" s="290"/>
      <c r="F1766" s="49"/>
      <c r="G1766" s="28"/>
      <c r="H1766" s="291">
        <v>6.09</v>
      </c>
      <c r="I1766" s="291">
        <v>6.09</v>
      </c>
      <c r="J1766" s="90"/>
    </row>
    <row r="1767" s="1" customFormat="1" spans="1:10">
      <c r="A1767" s="23" t="s">
        <v>15</v>
      </c>
      <c r="B1767" s="23" t="s">
        <v>1716</v>
      </c>
      <c r="C1767" s="289" t="s">
        <v>1766</v>
      </c>
      <c r="D1767" s="63" t="s">
        <v>1780</v>
      </c>
      <c r="E1767" s="26"/>
      <c r="F1767" s="49"/>
      <c r="G1767" s="28"/>
      <c r="H1767" s="291">
        <v>12.18</v>
      </c>
      <c r="I1767" s="291">
        <v>12.18</v>
      </c>
      <c r="J1767" s="90"/>
    </row>
    <row r="1768" s="1" customFormat="1" spans="1:10">
      <c r="A1768" s="23" t="s">
        <v>15</v>
      </c>
      <c r="B1768" s="23" t="s">
        <v>1716</v>
      </c>
      <c r="C1768" s="289" t="s">
        <v>1766</v>
      </c>
      <c r="D1768" s="63" t="s">
        <v>1781</v>
      </c>
      <c r="E1768" s="26"/>
      <c r="F1768" s="49"/>
      <c r="G1768" s="28"/>
      <c r="H1768" s="291">
        <v>12.18</v>
      </c>
      <c r="I1768" s="291">
        <v>12.18</v>
      </c>
      <c r="J1768" s="90"/>
    </row>
    <row r="1769" s="1" customFormat="1" spans="1:10">
      <c r="A1769" s="23" t="s">
        <v>15</v>
      </c>
      <c r="B1769" s="23" t="s">
        <v>1716</v>
      </c>
      <c r="C1769" s="289" t="s">
        <v>1766</v>
      </c>
      <c r="D1769" s="87" t="s">
        <v>1782</v>
      </c>
      <c r="E1769" s="26"/>
      <c r="F1769" s="49"/>
      <c r="G1769" s="28"/>
      <c r="H1769" s="291">
        <v>24.36</v>
      </c>
      <c r="I1769" s="291">
        <v>24.36</v>
      </c>
      <c r="J1769" s="90"/>
    </row>
    <row r="1770" s="1" customFormat="1" spans="1:10">
      <c r="A1770" s="23" t="s">
        <v>15</v>
      </c>
      <c r="B1770" s="23" t="s">
        <v>1716</v>
      </c>
      <c r="C1770" s="289" t="s">
        <v>1766</v>
      </c>
      <c r="D1770" s="63" t="s">
        <v>1783</v>
      </c>
      <c r="E1770" s="290"/>
      <c r="F1770" s="49"/>
      <c r="G1770" s="28"/>
      <c r="H1770" s="291">
        <v>16.24</v>
      </c>
      <c r="I1770" s="291">
        <v>16.24</v>
      </c>
      <c r="J1770" s="90"/>
    </row>
    <row r="1771" s="1" customFormat="1" spans="1:10">
      <c r="A1771" s="292" t="s">
        <v>15</v>
      </c>
      <c r="B1771" s="292" t="s">
        <v>1716</v>
      </c>
      <c r="C1771" s="293" t="s">
        <v>1766</v>
      </c>
      <c r="D1771" s="200" t="s">
        <v>549</v>
      </c>
      <c r="E1771" s="201"/>
      <c r="F1771" s="49"/>
      <c r="G1771" s="28"/>
      <c r="H1771" s="296">
        <v>10.88</v>
      </c>
      <c r="I1771" s="296">
        <v>10.88</v>
      </c>
      <c r="J1771" s="299" t="s">
        <v>1784</v>
      </c>
    </row>
    <row r="1772" s="1" customFormat="1" spans="1:10">
      <c r="A1772" s="23" t="s">
        <v>15</v>
      </c>
      <c r="B1772" s="23" t="s">
        <v>1716</v>
      </c>
      <c r="C1772" s="289" t="s">
        <v>1766</v>
      </c>
      <c r="D1772" s="63" t="s">
        <v>1785</v>
      </c>
      <c r="E1772" s="26"/>
      <c r="F1772" s="49"/>
      <c r="G1772" s="28"/>
      <c r="H1772" s="291">
        <v>10.15</v>
      </c>
      <c r="I1772" s="291">
        <v>10.15</v>
      </c>
      <c r="J1772" s="90"/>
    </row>
    <row r="1773" s="1" customFormat="1" spans="1:10">
      <c r="A1773" s="23" t="s">
        <v>15</v>
      </c>
      <c r="B1773" s="23" t="s">
        <v>1716</v>
      </c>
      <c r="C1773" s="289" t="s">
        <v>1766</v>
      </c>
      <c r="D1773" s="63" t="s">
        <v>1786</v>
      </c>
      <c r="E1773" s="300"/>
      <c r="F1773" s="49"/>
      <c r="G1773" s="28"/>
      <c r="H1773" s="291">
        <v>4.06</v>
      </c>
      <c r="I1773" s="291">
        <v>4.06</v>
      </c>
      <c r="J1773" s="90"/>
    </row>
    <row r="1774" s="1" customFormat="1" spans="1:10">
      <c r="A1774" s="23" t="s">
        <v>15</v>
      </c>
      <c r="B1774" s="23" t="s">
        <v>1716</v>
      </c>
      <c r="C1774" s="289" t="s">
        <v>1766</v>
      </c>
      <c r="D1774" s="63" t="s">
        <v>1787</v>
      </c>
      <c r="E1774" s="26"/>
      <c r="F1774" s="49"/>
      <c r="G1774" s="28"/>
      <c r="H1774" s="291">
        <v>8.12</v>
      </c>
      <c r="I1774" s="291">
        <v>8.12</v>
      </c>
      <c r="J1774" s="90"/>
    </row>
    <row r="1775" s="1" customFormat="1" spans="1:10">
      <c r="A1775" s="23" t="s">
        <v>15</v>
      </c>
      <c r="B1775" s="23" t="s">
        <v>1716</v>
      </c>
      <c r="C1775" s="289" t="s">
        <v>1766</v>
      </c>
      <c r="D1775" s="63" t="s">
        <v>1788</v>
      </c>
      <c r="E1775" s="26"/>
      <c r="F1775" s="49"/>
      <c r="G1775" s="28"/>
      <c r="H1775" s="291">
        <v>20.3</v>
      </c>
      <c r="I1775" s="291">
        <v>20.3</v>
      </c>
      <c r="J1775" s="90"/>
    </row>
    <row r="1776" s="1" customFormat="1" spans="1:10">
      <c r="A1776" s="23" t="s">
        <v>15</v>
      </c>
      <c r="B1776" s="23" t="s">
        <v>1716</v>
      </c>
      <c r="C1776" s="289" t="s">
        <v>1766</v>
      </c>
      <c r="D1776" s="63" t="s">
        <v>1789</v>
      </c>
      <c r="E1776" s="26"/>
      <c r="F1776" s="49"/>
      <c r="G1776" s="28"/>
      <c r="H1776" s="291">
        <v>12.18</v>
      </c>
      <c r="I1776" s="291">
        <v>12.18</v>
      </c>
      <c r="J1776" s="90"/>
    </row>
    <row r="1777" s="1" customFormat="1" spans="1:10">
      <c r="A1777" s="23" t="s">
        <v>15</v>
      </c>
      <c r="B1777" s="23" t="s">
        <v>1716</v>
      </c>
      <c r="C1777" s="289" t="s">
        <v>1766</v>
      </c>
      <c r="D1777" s="63" t="s">
        <v>1790</v>
      </c>
      <c r="E1777" s="290"/>
      <c r="F1777" s="49"/>
      <c r="G1777" s="28"/>
      <c r="H1777" s="291">
        <v>6.09</v>
      </c>
      <c r="I1777" s="291">
        <v>6.09</v>
      </c>
      <c r="J1777" s="90"/>
    </row>
    <row r="1778" s="1" customFormat="1" spans="1:10">
      <c r="A1778" s="23" t="s">
        <v>15</v>
      </c>
      <c r="B1778" s="23" t="s">
        <v>1716</v>
      </c>
      <c r="C1778" s="289" t="s">
        <v>1766</v>
      </c>
      <c r="D1778" s="63" t="s">
        <v>1791</v>
      </c>
      <c r="E1778" s="26"/>
      <c r="F1778" s="49"/>
      <c r="G1778" s="28"/>
      <c r="H1778" s="291">
        <v>6.09</v>
      </c>
      <c r="I1778" s="291">
        <v>6.09</v>
      </c>
      <c r="J1778" s="90"/>
    </row>
    <row r="1779" s="1" customFormat="1" spans="1:10">
      <c r="A1779" s="23" t="s">
        <v>15</v>
      </c>
      <c r="B1779" s="23" t="s">
        <v>1716</v>
      </c>
      <c r="C1779" s="289" t="s">
        <v>1766</v>
      </c>
      <c r="D1779" s="63" t="s">
        <v>1792</v>
      </c>
      <c r="E1779" s="26"/>
      <c r="F1779" s="49"/>
      <c r="G1779" s="28"/>
      <c r="H1779" s="291">
        <v>8.12</v>
      </c>
      <c r="I1779" s="291">
        <v>8.12</v>
      </c>
      <c r="J1779" s="90"/>
    </row>
    <row r="1780" s="1" customFormat="1" spans="1:10">
      <c r="A1780" s="23" t="s">
        <v>15</v>
      </c>
      <c r="B1780" s="23" t="s">
        <v>1716</v>
      </c>
      <c r="C1780" s="289" t="s">
        <v>1766</v>
      </c>
      <c r="D1780" s="63" t="s">
        <v>1793</v>
      </c>
      <c r="E1780" s="26"/>
      <c r="F1780" s="49"/>
      <c r="G1780" s="28"/>
      <c r="H1780" s="291">
        <v>6.09</v>
      </c>
      <c r="I1780" s="291">
        <v>6.09</v>
      </c>
      <c r="J1780" s="90"/>
    </row>
    <row r="1781" s="1" customFormat="1" spans="1:10">
      <c r="A1781" s="23" t="s">
        <v>15</v>
      </c>
      <c r="B1781" s="23" t="s">
        <v>1716</v>
      </c>
      <c r="C1781" s="289" t="s">
        <v>1766</v>
      </c>
      <c r="D1781" s="63" t="s">
        <v>1794</v>
      </c>
      <c r="E1781" s="26"/>
      <c r="F1781" s="49"/>
      <c r="G1781" s="28"/>
      <c r="H1781" s="291">
        <v>8.12</v>
      </c>
      <c r="I1781" s="291">
        <v>8.12</v>
      </c>
      <c r="J1781" s="90"/>
    </row>
    <row r="1782" s="1" customFormat="1" spans="1:10">
      <c r="A1782" s="23" t="s">
        <v>15</v>
      </c>
      <c r="B1782" s="23" t="s">
        <v>1716</v>
      </c>
      <c r="C1782" s="289" t="s">
        <v>1766</v>
      </c>
      <c r="D1782" s="63" t="s">
        <v>1795</v>
      </c>
      <c r="E1782" s="26"/>
      <c r="F1782" s="49"/>
      <c r="G1782" s="28"/>
      <c r="H1782" s="291">
        <v>4.06</v>
      </c>
      <c r="I1782" s="291">
        <v>4.06</v>
      </c>
      <c r="J1782" s="90"/>
    </row>
    <row r="1783" s="1" customFormat="1" spans="1:10">
      <c r="A1783" s="23" t="s">
        <v>15</v>
      </c>
      <c r="B1783" s="23" t="s">
        <v>1716</v>
      </c>
      <c r="C1783" s="289" t="s">
        <v>1766</v>
      </c>
      <c r="D1783" s="63" t="s">
        <v>1796</v>
      </c>
      <c r="E1783" s="290"/>
      <c r="F1783" s="49"/>
      <c r="G1783" s="28"/>
      <c r="H1783" s="291">
        <v>6.09</v>
      </c>
      <c r="I1783" s="291">
        <v>6.09</v>
      </c>
      <c r="J1783" s="90"/>
    </row>
    <row r="1784" s="1" customFormat="1" spans="1:10">
      <c r="A1784" s="23" t="s">
        <v>15</v>
      </c>
      <c r="B1784" s="23" t="s">
        <v>1716</v>
      </c>
      <c r="C1784" s="289" t="s">
        <v>1766</v>
      </c>
      <c r="D1784" s="63" t="s">
        <v>1797</v>
      </c>
      <c r="E1784" s="26"/>
      <c r="F1784" s="49"/>
      <c r="G1784" s="28"/>
      <c r="H1784" s="291">
        <v>10.93</v>
      </c>
      <c r="I1784" s="291">
        <v>10.93</v>
      </c>
      <c r="J1784" s="90"/>
    </row>
    <row r="1785" s="1" customFormat="1" spans="1:10">
      <c r="A1785" s="23" t="s">
        <v>15</v>
      </c>
      <c r="B1785" s="23" t="s">
        <v>1716</v>
      </c>
      <c r="C1785" s="289" t="s">
        <v>1798</v>
      </c>
      <c r="D1785" s="63" t="s">
        <v>1799</v>
      </c>
      <c r="E1785" s="26"/>
      <c r="F1785" s="49"/>
      <c r="G1785" s="28"/>
      <c r="H1785" s="291">
        <v>10.8</v>
      </c>
      <c r="I1785" s="291">
        <v>10.8</v>
      </c>
      <c r="J1785" s="90"/>
    </row>
    <row r="1786" s="1" customFormat="1" spans="1:10">
      <c r="A1786" s="23" t="s">
        <v>15</v>
      </c>
      <c r="B1786" s="23" t="s">
        <v>1716</v>
      </c>
      <c r="C1786" s="289" t="s">
        <v>1798</v>
      </c>
      <c r="D1786" s="63" t="s">
        <v>1800</v>
      </c>
      <c r="E1786" s="297"/>
      <c r="F1786" s="49"/>
      <c r="G1786" s="28"/>
      <c r="H1786" s="291">
        <v>12</v>
      </c>
      <c r="I1786" s="291">
        <v>12</v>
      </c>
      <c r="J1786" s="90"/>
    </row>
    <row r="1787" s="1" customFormat="1" spans="1:10">
      <c r="A1787" s="23" t="s">
        <v>15</v>
      </c>
      <c r="B1787" s="23" t="s">
        <v>1716</v>
      </c>
      <c r="C1787" s="289" t="s">
        <v>1798</v>
      </c>
      <c r="D1787" s="63" t="s">
        <v>1801</v>
      </c>
      <c r="E1787" s="26"/>
      <c r="F1787" s="49"/>
      <c r="G1787" s="28"/>
      <c r="H1787" s="291">
        <v>3.6</v>
      </c>
      <c r="I1787" s="291">
        <v>3.6</v>
      </c>
      <c r="J1787" s="90"/>
    </row>
    <row r="1788" s="1" customFormat="1" spans="1:10">
      <c r="A1788" s="23" t="s">
        <v>15</v>
      </c>
      <c r="B1788" s="23" t="s">
        <v>1716</v>
      </c>
      <c r="C1788" s="289" t="s">
        <v>1798</v>
      </c>
      <c r="D1788" s="63" t="s">
        <v>366</v>
      </c>
      <c r="E1788" s="26"/>
      <c r="F1788" s="49"/>
      <c r="G1788" s="28"/>
      <c r="H1788" s="291">
        <v>6</v>
      </c>
      <c r="I1788" s="291">
        <v>6</v>
      </c>
      <c r="J1788" s="90"/>
    </row>
    <row r="1789" s="1" customFormat="1" spans="1:10">
      <c r="A1789" s="23" t="s">
        <v>15</v>
      </c>
      <c r="B1789" s="23" t="s">
        <v>1716</v>
      </c>
      <c r="C1789" s="289" t="s">
        <v>1798</v>
      </c>
      <c r="D1789" s="63" t="s">
        <v>1802</v>
      </c>
      <c r="E1789" s="26"/>
      <c r="F1789" s="49"/>
      <c r="G1789" s="28"/>
      <c r="H1789" s="291">
        <v>2.4</v>
      </c>
      <c r="I1789" s="291">
        <v>2.4</v>
      </c>
      <c r="J1789" s="90"/>
    </row>
    <row r="1790" s="1" customFormat="1" spans="1:10">
      <c r="A1790" s="23" t="s">
        <v>15</v>
      </c>
      <c r="B1790" s="23" t="s">
        <v>1716</v>
      </c>
      <c r="C1790" s="289" t="s">
        <v>1798</v>
      </c>
      <c r="D1790" s="63" t="s">
        <v>1803</v>
      </c>
      <c r="E1790" s="290"/>
      <c r="F1790" s="49"/>
      <c r="G1790" s="28"/>
      <c r="H1790" s="291">
        <v>6</v>
      </c>
      <c r="I1790" s="291">
        <v>6</v>
      </c>
      <c r="J1790" s="90"/>
    </row>
    <row r="1791" s="1" customFormat="1" spans="1:10">
      <c r="A1791" s="23" t="s">
        <v>15</v>
      </c>
      <c r="B1791" s="23" t="s">
        <v>1716</v>
      </c>
      <c r="C1791" s="289" t="s">
        <v>1798</v>
      </c>
      <c r="D1791" s="63" t="s">
        <v>623</v>
      </c>
      <c r="E1791" s="26"/>
      <c r="F1791" s="49"/>
      <c r="G1791" s="28"/>
      <c r="H1791" s="291">
        <v>3.6</v>
      </c>
      <c r="I1791" s="291">
        <v>3.6</v>
      </c>
      <c r="J1791" s="90"/>
    </row>
    <row r="1792" s="1" customFormat="1" spans="1:10">
      <c r="A1792" s="23" t="s">
        <v>15</v>
      </c>
      <c r="B1792" s="23" t="s">
        <v>1716</v>
      </c>
      <c r="C1792" s="289" t="s">
        <v>1798</v>
      </c>
      <c r="D1792" s="63" t="s">
        <v>1804</v>
      </c>
      <c r="E1792" s="26"/>
      <c r="F1792" s="49"/>
      <c r="G1792" s="28"/>
      <c r="H1792" s="291">
        <v>3.6</v>
      </c>
      <c r="I1792" s="291">
        <v>3.6</v>
      </c>
      <c r="J1792" s="90"/>
    </row>
    <row r="1793" s="1" customFormat="1" spans="1:10">
      <c r="A1793" s="23" t="s">
        <v>15</v>
      </c>
      <c r="B1793" s="23" t="s">
        <v>1716</v>
      </c>
      <c r="C1793" s="289" t="s">
        <v>1798</v>
      </c>
      <c r="D1793" s="63" t="s">
        <v>1805</v>
      </c>
      <c r="E1793" s="26"/>
      <c r="F1793" s="49"/>
      <c r="G1793" s="28"/>
      <c r="H1793" s="291">
        <v>4.8</v>
      </c>
      <c r="I1793" s="291">
        <v>4.8</v>
      </c>
      <c r="J1793" s="90"/>
    </row>
    <row r="1794" s="1" customFormat="1" spans="1:10">
      <c r="A1794" s="23" t="s">
        <v>15</v>
      </c>
      <c r="B1794" s="23" t="s">
        <v>1716</v>
      </c>
      <c r="C1794" s="289" t="s">
        <v>1798</v>
      </c>
      <c r="D1794" s="63" t="s">
        <v>1806</v>
      </c>
      <c r="E1794" s="26"/>
      <c r="F1794" s="49"/>
      <c r="G1794" s="28"/>
      <c r="H1794" s="291">
        <v>2.4</v>
      </c>
      <c r="I1794" s="291">
        <v>2.4</v>
      </c>
      <c r="J1794" s="90"/>
    </row>
    <row r="1795" s="1" customFormat="1" spans="1:10">
      <c r="A1795" s="23" t="s">
        <v>15</v>
      </c>
      <c r="B1795" s="23" t="s">
        <v>1716</v>
      </c>
      <c r="C1795" s="289" t="s">
        <v>1798</v>
      </c>
      <c r="D1795" s="63" t="s">
        <v>1807</v>
      </c>
      <c r="E1795" s="26"/>
      <c r="F1795" s="49"/>
      <c r="G1795" s="28"/>
      <c r="H1795" s="291">
        <v>6</v>
      </c>
      <c r="I1795" s="291">
        <v>6</v>
      </c>
      <c r="J1795" s="90"/>
    </row>
    <row r="1796" s="1" customFormat="1" spans="1:10">
      <c r="A1796" s="292" t="s">
        <v>15</v>
      </c>
      <c r="B1796" s="292" t="s">
        <v>1716</v>
      </c>
      <c r="C1796" s="293" t="s">
        <v>1798</v>
      </c>
      <c r="D1796" s="294" t="s">
        <v>1808</v>
      </c>
      <c r="E1796" s="201"/>
      <c r="F1796" s="49"/>
      <c r="G1796" s="28"/>
      <c r="H1796" s="296">
        <v>16</v>
      </c>
      <c r="I1796" s="296">
        <v>16</v>
      </c>
      <c r="J1796" s="299" t="s">
        <v>1809</v>
      </c>
    </row>
    <row r="1797" s="1" customFormat="1" spans="1:10">
      <c r="A1797" s="23" t="s">
        <v>15</v>
      </c>
      <c r="B1797" s="23" t="s">
        <v>1716</v>
      </c>
      <c r="C1797" s="289" t="s">
        <v>1798</v>
      </c>
      <c r="D1797" s="63" t="s">
        <v>1810</v>
      </c>
      <c r="E1797" s="26"/>
      <c r="F1797" s="49"/>
      <c r="G1797" s="28"/>
      <c r="H1797" s="291">
        <v>3.6</v>
      </c>
      <c r="I1797" s="291">
        <v>3.6</v>
      </c>
      <c r="J1797" s="90"/>
    </row>
    <row r="1798" s="1" customFormat="1" spans="1:10">
      <c r="A1798" s="23" t="s">
        <v>15</v>
      </c>
      <c r="B1798" s="23" t="s">
        <v>1716</v>
      </c>
      <c r="C1798" s="289" t="s">
        <v>1798</v>
      </c>
      <c r="D1798" s="63" t="s">
        <v>1811</v>
      </c>
      <c r="E1798" s="26"/>
      <c r="F1798" s="49"/>
      <c r="G1798" s="28"/>
      <c r="H1798" s="291">
        <v>3.6</v>
      </c>
      <c r="I1798" s="291">
        <v>3.6</v>
      </c>
      <c r="J1798" s="90"/>
    </row>
    <row r="1799" s="1" customFormat="1" spans="1:10">
      <c r="A1799" s="23" t="s">
        <v>15</v>
      </c>
      <c r="B1799" s="23" t="s">
        <v>1716</v>
      </c>
      <c r="C1799" s="289" t="s">
        <v>1798</v>
      </c>
      <c r="D1799" s="35" t="s">
        <v>1731</v>
      </c>
      <c r="E1799" s="25"/>
      <c r="F1799" s="49"/>
      <c r="G1799" s="28"/>
      <c r="H1799" s="291">
        <v>6</v>
      </c>
      <c r="I1799" s="291">
        <v>6</v>
      </c>
      <c r="J1799" s="90"/>
    </row>
    <row r="1800" s="1" customFormat="1" spans="1:10">
      <c r="A1800" s="23" t="s">
        <v>15</v>
      </c>
      <c r="B1800" s="23" t="s">
        <v>1716</v>
      </c>
      <c r="C1800" s="289" t="s">
        <v>1798</v>
      </c>
      <c r="D1800" s="87" t="s">
        <v>1812</v>
      </c>
      <c r="E1800" s="26"/>
      <c r="F1800" s="49"/>
      <c r="G1800" s="28"/>
      <c r="H1800" s="291">
        <v>9.6</v>
      </c>
      <c r="I1800" s="291">
        <v>9.6</v>
      </c>
      <c r="J1800" s="90"/>
    </row>
    <row r="1801" s="1" customFormat="1" spans="1:10">
      <c r="A1801" s="23" t="s">
        <v>15</v>
      </c>
      <c r="B1801" s="23" t="s">
        <v>1716</v>
      </c>
      <c r="C1801" s="289" t="s">
        <v>1798</v>
      </c>
      <c r="D1801" s="63" t="s">
        <v>1813</v>
      </c>
      <c r="E1801" s="26"/>
      <c r="F1801" s="49"/>
      <c r="G1801" s="28"/>
      <c r="H1801" s="291">
        <v>9.6</v>
      </c>
      <c r="I1801" s="291">
        <v>9.6</v>
      </c>
      <c r="J1801" s="90"/>
    </row>
    <row r="1802" s="1" customFormat="1" spans="1:10">
      <c r="A1802" s="23" t="s">
        <v>15</v>
      </c>
      <c r="B1802" s="23" t="s">
        <v>1716</v>
      </c>
      <c r="C1802" s="289" t="s">
        <v>1798</v>
      </c>
      <c r="D1802" s="289" t="s">
        <v>1814</v>
      </c>
      <c r="E1802" s="26"/>
      <c r="F1802" s="49"/>
      <c r="G1802" s="28"/>
      <c r="H1802" s="291">
        <v>7.2</v>
      </c>
      <c r="I1802" s="291">
        <v>7.2</v>
      </c>
      <c r="J1802" s="90"/>
    </row>
    <row r="1803" s="1" customFormat="1" spans="1:10">
      <c r="A1803" s="23" t="s">
        <v>15</v>
      </c>
      <c r="B1803" s="23" t="s">
        <v>1716</v>
      </c>
      <c r="C1803" s="289" t="s">
        <v>1798</v>
      </c>
      <c r="D1803" s="289" t="s">
        <v>1815</v>
      </c>
      <c r="E1803" s="26"/>
      <c r="F1803" s="49"/>
      <c r="G1803" s="28"/>
      <c r="H1803" s="291">
        <v>3.6</v>
      </c>
      <c r="I1803" s="291">
        <v>3.6</v>
      </c>
      <c r="J1803" s="90"/>
    </row>
    <row r="1804" s="1" customFormat="1" spans="1:10">
      <c r="A1804" s="23" t="s">
        <v>15</v>
      </c>
      <c r="B1804" s="23" t="s">
        <v>1716</v>
      </c>
      <c r="C1804" s="289" t="s">
        <v>1798</v>
      </c>
      <c r="D1804" s="289" t="s">
        <v>1816</v>
      </c>
      <c r="E1804" s="26"/>
      <c r="F1804" s="49"/>
      <c r="G1804" s="28"/>
      <c r="H1804" s="291">
        <v>3.6</v>
      </c>
      <c r="I1804" s="291">
        <v>3.6</v>
      </c>
      <c r="J1804" s="90"/>
    </row>
    <row r="1805" s="1" customFormat="1" spans="1:10">
      <c r="A1805" s="23" t="s">
        <v>15</v>
      </c>
      <c r="B1805" s="23" t="s">
        <v>1716</v>
      </c>
      <c r="C1805" s="289" t="s">
        <v>1798</v>
      </c>
      <c r="D1805" s="289" t="s">
        <v>1817</v>
      </c>
      <c r="E1805" s="26"/>
      <c r="F1805" s="49"/>
      <c r="G1805" s="28"/>
      <c r="H1805" s="291">
        <v>4.8</v>
      </c>
      <c r="I1805" s="291">
        <v>4.8</v>
      </c>
      <c r="J1805" s="90"/>
    </row>
    <row r="1806" s="1" customFormat="1" spans="1:10">
      <c r="A1806" s="23" t="s">
        <v>15</v>
      </c>
      <c r="B1806" s="23" t="s">
        <v>1716</v>
      </c>
      <c r="C1806" s="289" t="s">
        <v>1798</v>
      </c>
      <c r="D1806" s="289" t="s">
        <v>1818</v>
      </c>
      <c r="E1806" s="26"/>
      <c r="F1806" s="49"/>
      <c r="G1806" s="28"/>
      <c r="H1806" s="291">
        <v>7.2</v>
      </c>
      <c r="I1806" s="291">
        <v>7.2</v>
      </c>
      <c r="J1806" s="90"/>
    </row>
    <row r="1807" s="1" customFormat="1" spans="1:10">
      <c r="A1807" s="23" t="s">
        <v>15</v>
      </c>
      <c r="B1807" s="23" t="s">
        <v>1716</v>
      </c>
      <c r="C1807" s="289" t="s">
        <v>1798</v>
      </c>
      <c r="D1807" s="289" t="s">
        <v>1819</v>
      </c>
      <c r="E1807" s="26"/>
      <c r="F1807" s="49"/>
      <c r="G1807" s="28"/>
      <c r="H1807" s="291">
        <v>4.8</v>
      </c>
      <c r="I1807" s="291">
        <v>4.8</v>
      </c>
      <c r="J1807" s="90"/>
    </row>
    <row r="1808" s="1" customFormat="1" spans="1:10">
      <c r="A1808" s="23" t="s">
        <v>15</v>
      </c>
      <c r="B1808" s="23" t="s">
        <v>1716</v>
      </c>
      <c r="C1808" s="289" t="s">
        <v>1798</v>
      </c>
      <c r="D1808" s="289" t="s">
        <v>1820</v>
      </c>
      <c r="E1808" s="26"/>
      <c r="F1808" s="49"/>
      <c r="G1808" s="28"/>
      <c r="H1808" s="291">
        <v>3.6</v>
      </c>
      <c r="I1808" s="291">
        <v>3.6</v>
      </c>
      <c r="J1808" s="90"/>
    </row>
    <row r="1809" s="1" customFormat="1" spans="1:10">
      <c r="A1809" s="23" t="s">
        <v>15</v>
      </c>
      <c r="B1809" s="23" t="s">
        <v>1716</v>
      </c>
      <c r="C1809" s="289" t="s">
        <v>1798</v>
      </c>
      <c r="D1809" s="289" t="s">
        <v>1821</v>
      </c>
      <c r="E1809" s="26"/>
      <c r="F1809" s="49"/>
      <c r="G1809" s="28"/>
      <c r="H1809" s="291">
        <v>12</v>
      </c>
      <c r="I1809" s="291">
        <v>12</v>
      </c>
      <c r="J1809" s="90"/>
    </row>
    <row r="1810" s="1" customFormat="1" spans="1:10">
      <c r="A1810" s="23" t="s">
        <v>15</v>
      </c>
      <c r="B1810" s="23" t="s">
        <v>1716</v>
      </c>
      <c r="C1810" s="289" t="s">
        <v>1798</v>
      </c>
      <c r="D1810" s="289" t="s">
        <v>1822</v>
      </c>
      <c r="E1810" s="297"/>
      <c r="F1810" s="49"/>
      <c r="G1810" s="28"/>
      <c r="H1810" s="291">
        <v>2.4</v>
      </c>
      <c r="I1810" s="291">
        <v>2.4</v>
      </c>
      <c r="J1810" s="90"/>
    </row>
    <row r="1811" s="1" customFormat="1" spans="1:10">
      <c r="A1811" s="23" t="s">
        <v>15</v>
      </c>
      <c r="B1811" s="23" t="s">
        <v>1716</v>
      </c>
      <c r="C1811" s="289" t="s">
        <v>1798</v>
      </c>
      <c r="D1811" s="289" t="s">
        <v>1823</v>
      </c>
      <c r="E1811" s="26"/>
      <c r="F1811" s="49"/>
      <c r="G1811" s="28"/>
      <c r="H1811" s="291">
        <v>9.6</v>
      </c>
      <c r="I1811" s="291">
        <v>9.6</v>
      </c>
      <c r="J1811" s="90"/>
    </row>
    <row r="1812" s="1" customFormat="1" spans="1:10">
      <c r="A1812" s="23" t="s">
        <v>15</v>
      </c>
      <c r="B1812" s="23" t="s">
        <v>1716</v>
      </c>
      <c r="C1812" s="289" t="s">
        <v>1798</v>
      </c>
      <c r="D1812" s="289" t="s">
        <v>1824</v>
      </c>
      <c r="E1812" s="26"/>
      <c r="F1812" s="49"/>
      <c r="G1812" s="28"/>
      <c r="H1812" s="291">
        <v>6</v>
      </c>
      <c r="I1812" s="291">
        <v>6</v>
      </c>
      <c r="J1812" s="90"/>
    </row>
    <row r="1813" s="1" customFormat="1" spans="1:10">
      <c r="A1813" s="23" t="s">
        <v>15</v>
      </c>
      <c r="B1813" s="23" t="s">
        <v>1716</v>
      </c>
      <c r="C1813" s="289" t="s">
        <v>1798</v>
      </c>
      <c r="D1813" s="289" t="s">
        <v>1825</v>
      </c>
      <c r="E1813" s="26"/>
      <c r="F1813" s="49"/>
      <c r="G1813" s="28"/>
      <c r="H1813" s="291">
        <v>2.4</v>
      </c>
      <c r="I1813" s="291">
        <v>2.4</v>
      </c>
      <c r="J1813" s="90"/>
    </row>
    <row r="1814" s="1" customFormat="1" spans="1:10">
      <c r="A1814" s="23" t="s">
        <v>15</v>
      </c>
      <c r="B1814" s="23" t="s">
        <v>1716</v>
      </c>
      <c r="C1814" s="289" t="s">
        <v>1798</v>
      </c>
      <c r="D1814" s="289" t="s">
        <v>1826</v>
      </c>
      <c r="E1814" s="26"/>
      <c r="F1814" s="49"/>
      <c r="G1814" s="28"/>
      <c r="H1814" s="291">
        <v>3.6</v>
      </c>
      <c r="I1814" s="291">
        <v>3.6</v>
      </c>
      <c r="J1814" s="90"/>
    </row>
    <row r="1815" s="1" customFormat="1" spans="1:10">
      <c r="A1815" s="292" t="s">
        <v>15</v>
      </c>
      <c r="B1815" s="292" t="s">
        <v>1716</v>
      </c>
      <c r="C1815" s="293" t="s">
        <v>1798</v>
      </c>
      <c r="D1815" s="301" t="s">
        <v>1827</v>
      </c>
      <c r="E1815" s="201"/>
      <c r="F1815" s="49"/>
      <c r="G1815" s="28"/>
      <c r="H1815" s="296">
        <v>10.8</v>
      </c>
      <c r="I1815" s="296">
        <v>10.8</v>
      </c>
      <c r="J1815" s="299" t="s">
        <v>1828</v>
      </c>
    </row>
    <row r="1816" s="1" customFormat="1" spans="1:10">
      <c r="A1816" s="23" t="s">
        <v>15</v>
      </c>
      <c r="B1816" s="23" t="s">
        <v>1716</v>
      </c>
      <c r="C1816" s="289" t="s">
        <v>1798</v>
      </c>
      <c r="D1816" s="289" t="s">
        <v>620</v>
      </c>
      <c r="E1816" s="26"/>
      <c r="F1816" s="49"/>
      <c r="G1816" s="28"/>
      <c r="H1816" s="291">
        <v>9.6</v>
      </c>
      <c r="I1816" s="291">
        <v>9.6</v>
      </c>
      <c r="J1816" s="90"/>
    </row>
    <row r="1817" s="1" customFormat="1" spans="1:10">
      <c r="A1817" s="23" t="s">
        <v>15</v>
      </c>
      <c r="B1817" s="23" t="s">
        <v>1716</v>
      </c>
      <c r="C1817" s="289" t="s">
        <v>1798</v>
      </c>
      <c r="D1817" s="289" t="s">
        <v>1829</v>
      </c>
      <c r="E1817" s="26"/>
      <c r="F1817" s="49"/>
      <c r="G1817" s="28"/>
      <c r="H1817" s="291">
        <v>6</v>
      </c>
      <c r="I1817" s="291">
        <v>6</v>
      </c>
      <c r="J1817" s="90"/>
    </row>
    <row r="1818" s="1" customFormat="1" spans="1:10">
      <c r="A1818" s="23" t="s">
        <v>15</v>
      </c>
      <c r="B1818" s="23" t="s">
        <v>1716</v>
      </c>
      <c r="C1818" s="289" t="s">
        <v>1798</v>
      </c>
      <c r="D1818" s="289" t="s">
        <v>1830</v>
      </c>
      <c r="E1818" s="26"/>
      <c r="F1818" s="49"/>
      <c r="G1818" s="28"/>
      <c r="H1818" s="291">
        <v>8.4</v>
      </c>
      <c r="I1818" s="291">
        <v>8.4</v>
      </c>
      <c r="J1818" s="90"/>
    </row>
    <row r="1819" s="1" customFormat="1" spans="1:10">
      <c r="A1819" s="23" t="s">
        <v>15</v>
      </c>
      <c r="B1819" s="23" t="s">
        <v>1716</v>
      </c>
      <c r="C1819" s="289" t="s">
        <v>1798</v>
      </c>
      <c r="D1819" s="289" t="s">
        <v>1831</v>
      </c>
      <c r="E1819" s="26"/>
      <c r="F1819" s="49"/>
      <c r="G1819" s="28"/>
      <c r="H1819" s="291">
        <v>6</v>
      </c>
      <c r="I1819" s="291">
        <v>6</v>
      </c>
      <c r="J1819" s="90"/>
    </row>
    <row r="1820" s="1" customFormat="1" spans="1:10">
      <c r="A1820" s="23" t="s">
        <v>15</v>
      </c>
      <c r="B1820" s="23" t="s">
        <v>1716</v>
      </c>
      <c r="C1820" s="289" t="s">
        <v>1798</v>
      </c>
      <c r="D1820" s="289" t="s">
        <v>1832</v>
      </c>
      <c r="E1820" s="26"/>
      <c r="F1820" s="49"/>
      <c r="G1820" s="28"/>
      <c r="H1820" s="291">
        <v>4.8</v>
      </c>
      <c r="I1820" s="291">
        <v>4.8</v>
      </c>
      <c r="J1820" s="90"/>
    </row>
    <row r="1821" s="1" customFormat="1" spans="1:10">
      <c r="A1821" s="292" t="s">
        <v>15</v>
      </c>
      <c r="B1821" s="292" t="s">
        <v>1716</v>
      </c>
      <c r="C1821" s="293" t="s">
        <v>1798</v>
      </c>
      <c r="D1821" s="302" t="s">
        <v>1833</v>
      </c>
      <c r="E1821" s="201"/>
      <c r="F1821" s="49"/>
      <c r="G1821" s="28"/>
      <c r="H1821" s="296">
        <v>3.6</v>
      </c>
      <c r="I1821" s="296">
        <v>3.6</v>
      </c>
      <c r="J1821" s="299" t="s">
        <v>1834</v>
      </c>
    </row>
    <row r="1822" s="1" customFormat="1" spans="1:10">
      <c r="A1822" s="23" t="s">
        <v>15</v>
      </c>
      <c r="B1822" s="23" t="s">
        <v>1716</v>
      </c>
      <c r="C1822" s="289" t="s">
        <v>1798</v>
      </c>
      <c r="D1822" s="289" t="s">
        <v>1835</v>
      </c>
      <c r="E1822" s="26"/>
      <c r="F1822" s="49"/>
      <c r="G1822" s="28"/>
      <c r="H1822" s="291">
        <v>3.6</v>
      </c>
      <c r="I1822" s="291">
        <v>3.6</v>
      </c>
      <c r="J1822" s="90"/>
    </row>
    <row r="1823" s="1" customFormat="1" spans="1:10">
      <c r="A1823" s="23" t="s">
        <v>15</v>
      </c>
      <c r="B1823" s="23" t="s">
        <v>1716</v>
      </c>
      <c r="C1823" s="289" t="s">
        <v>1798</v>
      </c>
      <c r="D1823" s="289" t="s">
        <v>1836</v>
      </c>
      <c r="E1823" s="26"/>
      <c r="F1823" s="49"/>
      <c r="G1823" s="28"/>
      <c r="H1823" s="291">
        <v>2.4</v>
      </c>
      <c r="I1823" s="291">
        <v>2.4</v>
      </c>
      <c r="J1823" s="90"/>
    </row>
    <row r="1824" s="1" customFormat="1" spans="1:10">
      <c r="A1824" s="23" t="s">
        <v>15</v>
      </c>
      <c r="B1824" s="23" t="s">
        <v>1716</v>
      </c>
      <c r="C1824" s="289" t="s">
        <v>1798</v>
      </c>
      <c r="D1824" s="289" t="s">
        <v>1837</v>
      </c>
      <c r="E1824" s="26"/>
      <c r="F1824" s="49"/>
      <c r="G1824" s="28"/>
      <c r="H1824" s="291">
        <v>7.2</v>
      </c>
      <c r="I1824" s="291">
        <v>7.2</v>
      </c>
      <c r="J1824" s="90"/>
    </row>
    <row r="1825" s="1" customFormat="1" spans="1:10">
      <c r="A1825" s="23" t="s">
        <v>15</v>
      </c>
      <c r="B1825" s="23" t="s">
        <v>1716</v>
      </c>
      <c r="C1825" s="289" t="s">
        <v>1798</v>
      </c>
      <c r="D1825" s="289" t="s">
        <v>1838</v>
      </c>
      <c r="E1825" s="290"/>
      <c r="F1825" s="49"/>
      <c r="G1825" s="28"/>
      <c r="H1825" s="291">
        <v>3.6</v>
      </c>
      <c r="I1825" s="291">
        <v>3.6</v>
      </c>
      <c r="J1825" s="90"/>
    </row>
    <row r="1826" s="1" customFormat="1" spans="1:10">
      <c r="A1826" s="23" t="s">
        <v>15</v>
      </c>
      <c r="B1826" s="23" t="s">
        <v>1716</v>
      </c>
      <c r="C1826" s="289" t="s">
        <v>1798</v>
      </c>
      <c r="D1826" s="289" t="s">
        <v>1839</v>
      </c>
      <c r="E1826" s="26"/>
      <c r="F1826" s="49"/>
      <c r="G1826" s="28"/>
      <c r="H1826" s="291">
        <v>4.8</v>
      </c>
      <c r="I1826" s="291">
        <v>4.8</v>
      </c>
      <c r="J1826" s="90"/>
    </row>
    <row r="1827" s="1" customFormat="1" spans="1:10">
      <c r="A1827" s="23" t="s">
        <v>15</v>
      </c>
      <c r="B1827" s="23" t="s">
        <v>1716</v>
      </c>
      <c r="C1827" s="289" t="s">
        <v>1798</v>
      </c>
      <c r="D1827" s="289" t="s">
        <v>1840</v>
      </c>
      <c r="E1827" s="26"/>
      <c r="F1827" s="49"/>
      <c r="G1827" s="28"/>
      <c r="H1827" s="291">
        <v>19.2</v>
      </c>
      <c r="I1827" s="291">
        <v>19.2</v>
      </c>
      <c r="J1827" s="90"/>
    </row>
    <row r="1828" s="1" customFormat="1" spans="1:10">
      <c r="A1828" s="23" t="s">
        <v>15</v>
      </c>
      <c r="B1828" s="23" t="s">
        <v>1716</v>
      </c>
      <c r="C1828" s="289" t="s">
        <v>1798</v>
      </c>
      <c r="D1828" s="289" t="s">
        <v>1841</v>
      </c>
      <c r="E1828" s="26"/>
      <c r="F1828" s="49"/>
      <c r="G1828" s="28"/>
      <c r="H1828" s="291">
        <v>8.4</v>
      </c>
      <c r="I1828" s="291">
        <v>8.4</v>
      </c>
      <c r="J1828" s="90"/>
    </row>
    <row r="1829" s="1" customFormat="1" spans="1:10">
      <c r="A1829" s="24" t="s">
        <v>15</v>
      </c>
      <c r="B1829" s="24" t="s">
        <v>1716</v>
      </c>
      <c r="C1829" s="289" t="s">
        <v>1798</v>
      </c>
      <c r="D1829" s="303" t="s">
        <v>1842</v>
      </c>
      <c r="E1829" s="26"/>
      <c r="F1829" s="49"/>
      <c r="G1829" s="28"/>
      <c r="H1829" s="291">
        <v>6</v>
      </c>
      <c r="I1829" s="291">
        <v>6</v>
      </c>
      <c r="J1829" s="90" t="s">
        <v>1843</v>
      </c>
    </row>
    <row r="1830" s="1" customFormat="1" spans="1:10">
      <c r="A1830" s="23" t="s">
        <v>15</v>
      </c>
      <c r="B1830" s="23" t="s">
        <v>1716</v>
      </c>
      <c r="C1830" s="289" t="s">
        <v>1798</v>
      </c>
      <c r="D1830" s="289" t="s">
        <v>1844</v>
      </c>
      <c r="E1830" s="26"/>
      <c r="F1830" s="49"/>
      <c r="G1830" s="28"/>
      <c r="H1830" s="291">
        <v>4.8</v>
      </c>
      <c r="I1830" s="291">
        <v>4.8</v>
      </c>
      <c r="J1830" s="90"/>
    </row>
    <row r="1831" s="1" customFormat="1" spans="1:10">
      <c r="A1831" s="292" t="s">
        <v>15</v>
      </c>
      <c r="B1831" s="292" t="s">
        <v>1716</v>
      </c>
      <c r="C1831" s="293" t="s">
        <v>1798</v>
      </c>
      <c r="D1831" s="301" t="s">
        <v>1845</v>
      </c>
      <c r="E1831" s="201"/>
      <c r="F1831" s="49"/>
      <c r="G1831" s="28"/>
      <c r="H1831" s="296">
        <v>2.4</v>
      </c>
      <c r="I1831" s="296">
        <v>2.4</v>
      </c>
      <c r="J1831" s="299" t="s">
        <v>1846</v>
      </c>
    </row>
    <row r="1832" s="1" customFormat="1" spans="1:10">
      <c r="A1832" s="23" t="s">
        <v>15</v>
      </c>
      <c r="B1832" s="23" t="s">
        <v>1716</v>
      </c>
      <c r="C1832" s="289" t="s">
        <v>1798</v>
      </c>
      <c r="D1832" s="289" t="s">
        <v>1847</v>
      </c>
      <c r="E1832" s="26"/>
      <c r="F1832" s="49"/>
      <c r="G1832" s="28"/>
      <c r="H1832" s="291">
        <v>4.8</v>
      </c>
      <c r="I1832" s="291">
        <v>4.8</v>
      </c>
      <c r="J1832" s="90"/>
    </row>
    <row r="1833" s="1" customFormat="1" spans="1:10">
      <c r="A1833" s="23" t="s">
        <v>15</v>
      </c>
      <c r="B1833" s="23" t="s">
        <v>1716</v>
      </c>
      <c r="C1833" s="289" t="s">
        <v>1798</v>
      </c>
      <c r="D1833" s="289" t="s">
        <v>1848</v>
      </c>
      <c r="E1833" s="26"/>
      <c r="F1833" s="49"/>
      <c r="G1833" s="28"/>
      <c r="H1833" s="291">
        <v>3.6</v>
      </c>
      <c r="I1833" s="291">
        <v>3.6</v>
      </c>
      <c r="J1833" s="90"/>
    </row>
    <row r="1834" s="1" customFormat="1" spans="1:10">
      <c r="A1834" s="23" t="s">
        <v>15</v>
      </c>
      <c r="B1834" s="23" t="s">
        <v>1716</v>
      </c>
      <c r="C1834" s="289" t="s">
        <v>1798</v>
      </c>
      <c r="D1834" s="289" t="s">
        <v>1849</v>
      </c>
      <c r="E1834" s="26"/>
      <c r="F1834" s="49"/>
      <c r="G1834" s="28"/>
      <c r="H1834" s="291">
        <v>7.2</v>
      </c>
      <c r="I1834" s="291">
        <v>7.2</v>
      </c>
      <c r="J1834" s="90"/>
    </row>
    <row r="1835" s="1" customFormat="1" spans="1:10">
      <c r="A1835" s="24" t="s">
        <v>15</v>
      </c>
      <c r="B1835" s="24" t="s">
        <v>1716</v>
      </c>
      <c r="C1835" s="289" t="s">
        <v>1798</v>
      </c>
      <c r="D1835" s="304" t="s">
        <v>1850</v>
      </c>
      <c r="E1835" s="300"/>
      <c r="F1835" s="49"/>
      <c r="G1835" s="28"/>
      <c r="H1835" s="291">
        <v>4.8</v>
      </c>
      <c r="I1835" s="291">
        <v>4.8</v>
      </c>
      <c r="J1835" s="90" t="s">
        <v>1851</v>
      </c>
    </row>
    <row r="1836" s="1" customFormat="1" spans="1:10">
      <c r="A1836" s="23" t="s">
        <v>15</v>
      </c>
      <c r="B1836" s="23" t="s">
        <v>1716</v>
      </c>
      <c r="C1836" s="289" t="s">
        <v>1798</v>
      </c>
      <c r="D1836" s="289" t="s">
        <v>1852</v>
      </c>
      <c r="E1836" s="26"/>
      <c r="F1836" s="49"/>
      <c r="G1836" s="28"/>
      <c r="H1836" s="291">
        <v>7.2</v>
      </c>
      <c r="I1836" s="291">
        <v>7.2</v>
      </c>
      <c r="J1836" s="90"/>
    </row>
    <row r="1837" s="1" customFormat="1" spans="1:10">
      <c r="A1837" s="23" t="s">
        <v>15</v>
      </c>
      <c r="B1837" s="23" t="s">
        <v>1716</v>
      </c>
      <c r="C1837" s="289" t="s">
        <v>1798</v>
      </c>
      <c r="D1837" s="35" t="s">
        <v>1853</v>
      </c>
      <c r="E1837" s="305"/>
      <c r="F1837" s="49"/>
      <c r="G1837" s="28"/>
      <c r="H1837" s="291">
        <v>18</v>
      </c>
      <c r="I1837" s="291">
        <v>18</v>
      </c>
      <c r="J1837" s="90"/>
    </row>
    <row r="1838" s="1" customFormat="1" spans="1:10">
      <c r="A1838" s="23" t="s">
        <v>15</v>
      </c>
      <c r="B1838" s="23" t="s">
        <v>1716</v>
      </c>
      <c r="C1838" s="289" t="s">
        <v>1798</v>
      </c>
      <c r="D1838" s="289" t="s">
        <v>1854</v>
      </c>
      <c r="E1838" s="26"/>
      <c r="F1838" s="49"/>
      <c r="G1838" s="28"/>
      <c r="H1838" s="291">
        <v>7.2</v>
      </c>
      <c r="I1838" s="291">
        <v>7.2</v>
      </c>
      <c r="J1838" s="90"/>
    </row>
    <row r="1839" s="1" customFormat="1" spans="1:10">
      <c r="A1839" s="23" t="s">
        <v>15</v>
      </c>
      <c r="B1839" s="23" t="s">
        <v>1716</v>
      </c>
      <c r="C1839" s="289" t="s">
        <v>1798</v>
      </c>
      <c r="D1839" s="289" t="s">
        <v>1855</v>
      </c>
      <c r="E1839" s="26"/>
      <c r="F1839" s="49"/>
      <c r="G1839" s="28"/>
      <c r="H1839" s="291">
        <v>7.2</v>
      </c>
      <c r="I1839" s="291">
        <v>7.2</v>
      </c>
      <c r="J1839" s="90"/>
    </row>
    <row r="1840" s="1" customFormat="1" spans="1:10">
      <c r="A1840" s="23" t="s">
        <v>15</v>
      </c>
      <c r="B1840" s="23" t="s">
        <v>1716</v>
      </c>
      <c r="C1840" s="289" t="s">
        <v>1798</v>
      </c>
      <c r="D1840" s="289" t="s">
        <v>1856</v>
      </c>
      <c r="E1840" s="26"/>
      <c r="F1840" s="49"/>
      <c r="G1840" s="28"/>
      <c r="H1840" s="291">
        <v>2.4</v>
      </c>
      <c r="I1840" s="291">
        <v>2.4</v>
      </c>
      <c r="J1840" s="90"/>
    </row>
    <row r="1841" s="1" customFormat="1" spans="1:10">
      <c r="A1841" s="23" t="s">
        <v>15</v>
      </c>
      <c r="B1841" s="23" t="s">
        <v>1716</v>
      </c>
      <c r="C1841" s="289" t="s">
        <v>1798</v>
      </c>
      <c r="D1841" s="289" t="s">
        <v>1857</v>
      </c>
      <c r="E1841" s="26"/>
      <c r="F1841" s="49"/>
      <c r="G1841" s="28"/>
      <c r="H1841" s="291">
        <v>14.4</v>
      </c>
      <c r="I1841" s="291">
        <v>14.4</v>
      </c>
      <c r="J1841" s="90"/>
    </row>
    <row r="1842" s="1" customFormat="1" spans="1:10">
      <c r="A1842" s="23" t="s">
        <v>15</v>
      </c>
      <c r="B1842" s="23" t="s">
        <v>1716</v>
      </c>
      <c r="C1842" s="289" t="s">
        <v>1798</v>
      </c>
      <c r="D1842" s="289" t="s">
        <v>1858</v>
      </c>
      <c r="E1842" s="26"/>
      <c r="F1842" s="49"/>
      <c r="G1842" s="28"/>
      <c r="H1842" s="291">
        <v>4.8</v>
      </c>
      <c r="I1842" s="291">
        <v>4.8</v>
      </c>
      <c r="J1842" s="90"/>
    </row>
    <row r="1843" s="1" customFormat="1" spans="1:10">
      <c r="A1843" s="23" t="s">
        <v>15</v>
      </c>
      <c r="B1843" s="23" t="s">
        <v>1716</v>
      </c>
      <c r="C1843" s="289" t="s">
        <v>1798</v>
      </c>
      <c r="D1843" s="289" t="s">
        <v>1859</v>
      </c>
      <c r="E1843" s="26"/>
      <c r="F1843" s="49"/>
      <c r="G1843" s="28"/>
      <c r="H1843" s="291">
        <v>4.8</v>
      </c>
      <c r="I1843" s="291">
        <v>4.8</v>
      </c>
      <c r="J1843" s="90"/>
    </row>
    <row r="1844" s="1" customFormat="1" spans="1:10">
      <c r="A1844" s="23" t="s">
        <v>15</v>
      </c>
      <c r="B1844" s="23" t="s">
        <v>1716</v>
      </c>
      <c r="C1844" s="289" t="s">
        <v>1798</v>
      </c>
      <c r="D1844" s="289" t="s">
        <v>1860</v>
      </c>
      <c r="E1844" s="26"/>
      <c r="F1844" s="49"/>
      <c r="G1844" s="28"/>
      <c r="H1844" s="291">
        <v>15.6</v>
      </c>
      <c r="I1844" s="291">
        <v>15.6</v>
      </c>
      <c r="J1844" s="90"/>
    </row>
    <row r="1845" s="1" customFormat="1" spans="1:10">
      <c r="A1845" s="23" t="s">
        <v>15</v>
      </c>
      <c r="B1845" s="23" t="s">
        <v>1716</v>
      </c>
      <c r="C1845" s="289" t="s">
        <v>1798</v>
      </c>
      <c r="D1845" s="289" t="s">
        <v>1861</v>
      </c>
      <c r="E1845" s="26"/>
      <c r="F1845" s="49"/>
      <c r="G1845" s="28"/>
      <c r="H1845" s="291">
        <v>15.6</v>
      </c>
      <c r="I1845" s="291">
        <v>15.6</v>
      </c>
      <c r="J1845" s="90"/>
    </row>
    <row r="1846" s="1" customFormat="1" spans="1:10">
      <c r="A1846" s="24" t="s">
        <v>15</v>
      </c>
      <c r="B1846" s="24" t="s">
        <v>1716</v>
      </c>
      <c r="C1846" s="289" t="s">
        <v>1798</v>
      </c>
      <c r="D1846" s="303" t="s">
        <v>1862</v>
      </c>
      <c r="E1846" s="306"/>
      <c r="F1846" s="49"/>
      <c r="G1846" s="28"/>
      <c r="H1846" s="291">
        <v>2.4</v>
      </c>
      <c r="I1846" s="291">
        <v>2.4</v>
      </c>
      <c r="J1846" s="90" t="s">
        <v>1863</v>
      </c>
    </row>
    <row r="1847" s="1" customFormat="1" spans="1:10">
      <c r="A1847" s="23" t="s">
        <v>15</v>
      </c>
      <c r="B1847" s="23" t="s">
        <v>1716</v>
      </c>
      <c r="C1847" s="289" t="s">
        <v>1798</v>
      </c>
      <c r="D1847" s="289" t="s">
        <v>1864</v>
      </c>
      <c r="E1847" s="26"/>
      <c r="F1847" s="49"/>
      <c r="G1847" s="28"/>
      <c r="H1847" s="291">
        <v>16.8</v>
      </c>
      <c r="I1847" s="291">
        <v>16.8</v>
      </c>
      <c r="J1847" s="90"/>
    </row>
    <row r="1848" s="1" customFormat="1" spans="1:10">
      <c r="A1848" s="23" t="s">
        <v>15</v>
      </c>
      <c r="B1848" s="23" t="s">
        <v>1716</v>
      </c>
      <c r="C1848" s="289" t="s">
        <v>1798</v>
      </c>
      <c r="D1848" s="289" t="s">
        <v>1865</v>
      </c>
      <c r="E1848" s="26"/>
      <c r="F1848" s="49"/>
      <c r="G1848" s="28"/>
      <c r="H1848" s="291">
        <v>7.2</v>
      </c>
      <c r="I1848" s="291">
        <v>7.2</v>
      </c>
      <c r="J1848" s="90"/>
    </row>
    <row r="1849" s="1" customFormat="1" spans="1:10">
      <c r="A1849" s="23" t="s">
        <v>15</v>
      </c>
      <c r="B1849" s="23" t="s">
        <v>1716</v>
      </c>
      <c r="C1849" s="289" t="s">
        <v>1798</v>
      </c>
      <c r="D1849" s="289" t="s">
        <v>1866</v>
      </c>
      <c r="E1849" s="290"/>
      <c r="F1849" s="49"/>
      <c r="G1849" s="28"/>
      <c r="H1849" s="291">
        <v>7.2</v>
      </c>
      <c r="I1849" s="291">
        <v>7.2</v>
      </c>
      <c r="J1849" s="90"/>
    </row>
    <row r="1850" s="1" customFormat="1" spans="1:10">
      <c r="A1850" s="24" t="s">
        <v>15</v>
      </c>
      <c r="B1850" s="24" t="s">
        <v>1716</v>
      </c>
      <c r="C1850" s="289" t="s">
        <v>1798</v>
      </c>
      <c r="D1850" s="303" t="s">
        <v>1867</v>
      </c>
      <c r="E1850" s="306"/>
      <c r="F1850" s="49"/>
      <c r="G1850" s="28"/>
      <c r="H1850" s="291">
        <v>7.2</v>
      </c>
      <c r="I1850" s="291">
        <v>7.2</v>
      </c>
      <c r="J1850" s="90" t="s">
        <v>1868</v>
      </c>
    </row>
    <row r="1851" s="1" customFormat="1" spans="1:10">
      <c r="A1851" s="23" t="s">
        <v>15</v>
      </c>
      <c r="B1851" s="23" t="s">
        <v>1716</v>
      </c>
      <c r="C1851" s="289" t="s">
        <v>1798</v>
      </c>
      <c r="D1851" s="63" t="s">
        <v>1869</v>
      </c>
      <c r="E1851" s="26"/>
      <c r="F1851" s="49"/>
      <c r="G1851" s="28"/>
      <c r="H1851" s="291">
        <v>4.8</v>
      </c>
      <c r="I1851" s="291">
        <v>4.8</v>
      </c>
      <c r="J1851" s="90"/>
    </row>
    <row r="1852" s="1" customFormat="1" spans="1:10">
      <c r="A1852" s="23" t="s">
        <v>15</v>
      </c>
      <c r="B1852" s="23" t="s">
        <v>1716</v>
      </c>
      <c r="C1852" s="289" t="s">
        <v>1798</v>
      </c>
      <c r="D1852" s="63" t="s">
        <v>1870</v>
      </c>
      <c r="E1852" s="26"/>
      <c r="F1852" s="49"/>
      <c r="G1852" s="28"/>
      <c r="H1852" s="291">
        <v>3.6</v>
      </c>
      <c r="I1852" s="291">
        <v>3.6</v>
      </c>
      <c r="J1852" s="90"/>
    </row>
    <row r="1853" s="1" customFormat="1" spans="1:10">
      <c r="A1853" s="23" t="s">
        <v>15</v>
      </c>
      <c r="B1853" s="23" t="s">
        <v>1716</v>
      </c>
      <c r="C1853" s="289" t="s">
        <v>1798</v>
      </c>
      <c r="D1853" s="63" t="s">
        <v>1871</v>
      </c>
      <c r="E1853" s="26"/>
      <c r="F1853" s="49"/>
      <c r="G1853" s="28"/>
      <c r="H1853" s="291">
        <v>3.6</v>
      </c>
      <c r="I1853" s="291">
        <v>3.6</v>
      </c>
      <c r="J1853" s="90"/>
    </row>
    <row r="1854" s="1" customFormat="1" spans="1:10">
      <c r="A1854" s="23" t="s">
        <v>15</v>
      </c>
      <c r="B1854" s="23" t="s">
        <v>1716</v>
      </c>
      <c r="C1854" s="289" t="s">
        <v>1798</v>
      </c>
      <c r="D1854" s="63" t="s">
        <v>1872</v>
      </c>
      <c r="E1854" s="26"/>
      <c r="F1854" s="49"/>
      <c r="G1854" s="28"/>
      <c r="H1854" s="291">
        <v>3.6</v>
      </c>
      <c r="I1854" s="291">
        <v>3.6</v>
      </c>
      <c r="J1854" s="90"/>
    </row>
    <row r="1855" s="1" customFormat="1" spans="1:10">
      <c r="A1855" s="23" t="s">
        <v>15</v>
      </c>
      <c r="B1855" s="23" t="s">
        <v>1716</v>
      </c>
      <c r="C1855" s="289" t="s">
        <v>1798</v>
      </c>
      <c r="D1855" s="63" t="s">
        <v>1873</v>
      </c>
      <c r="E1855" s="26"/>
      <c r="F1855" s="49"/>
      <c r="G1855" s="28"/>
      <c r="H1855" s="291">
        <v>12</v>
      </c>
      <c r="I1855" s="291">
        <v>12</v>
      </c>
      <c r="J1855" s="90"/>
    </row>
    <row r="1856" s="1" customFormat="1" spans="1:10">
      <c r="A1856" s="23" t="s">
        <v>15</v>
      </c>
      <c r="B1856" s="23" t="s">
        <v>1716</v>
      </c>
      <c r="C1856" s="289" t="s">
        <v>1798</v>
      </c>
      <c r="D1856" s="63" t="s">
        <v>1874</v>
      </c>
      <c r="E1856" s="26"/>
      <c r="F1856" s="49"/>
      <c r="G1856" s="28"/>
      <c r="H1856" s="291">
        <v>7.2</v>
      </c>
      <c r="I1856" s="291">
        <v>7.2</v>
      </c>
      <c r="J1856" s="90"/>
    </row>
    <row r="1857" s="1" customFormat="1" spans="1:10">
      <c r="A1857" s="23" t="s">
        <v>15</v>
      </c>
      <c r="B1857" s="23" t="s">
        <v>1716</v>
      </c>
      <c r="C1857" s="289" t="s">
        <v>1798</v>
      </c>
      <c r="D1857" s="63" t="s">
        <v>1875</v>
      </c>
      <c r="E1857" s="26"/>
      <c r="F1857" s="49"/>
      <c r="G1857" s="28"/>
      <c r="H1857" s="291">
        <v>4.8</v>
      </c>
      <c r="I1857" s="291">
        <v>4.8</v>
      </c>
      <c r="J1857" s="90"/>
    </row>
    <row r="1858" s="1" customFormat="1" spans="1:10">
      <c r="A1858" s="23" t="s">
        <v>15</v>
      </c>
      <c r="B1858" s="23" t="s">
        <v>1716</v>
      </c>
      <c r="C1858" s="289" t="s">
        <v>1798</v>
      </c>
      <c r="D1858" s="63" t="s">
        <v>1876</v>
      </c>
      <c r="E1858" s="26"/>
      <c r="F1858" s="49"/>
      <c r="G1858" s="28"/>
      <c r="H1858" s="291">
        <v>8.4</v>
      </c>
      <c r="I1858" s="291">
        <v>8.4</v>
      </c>
      <c r="J1858" s="90"/>
    </row>
    <row r="1859" s="1" customFormat="1" spans="1:10">
      <c r="A1859" s="23" t="s">
        <v>15</v>
      </c>
      <c r="B1859" s="23" t="s">
        <v>1716</v>
      </c>
      <c r="C1859" s="289" t="s">
        <v>1798</v>
      </c>
      <c r="D1859" s="63" t="s">
        <v>1877</v>
      </c>
      <c r="E1859" s="36"/>
      <c r="F1859" s="49"/>
      <c r="G1859" s="28"/>
      <c r="H1859" s="291">
        <v>2.4</v>
      </c>
      <c r="I1859" s="291">
        <v>2.4</v>
      </c>
      <c r="J1859" s="90"/>
    </row>
    <row r="1860" s="1" customFormat="1" spans="1:10">
      <c r="A1860" s="23" t="s">
        <v>15</v>
      </c>
      <c r="B1860" s="23" t="s">
        <v>1716</v>
      </c>
      <c r="C1860" s="289" t="s">
        <v>1798</v>
      </c>
      <c r="D1860" s="63" t="s">
        <v>1878</v>
      </c>
      <c r="E1860" s="26"/>
      <c r="F1860" s="49"/>
      <c r="G1860" s="28"/>
      <c r="H1860" s="291">
        <v>3.6</v>
      </c>
      <c r="I1860" s="291">
        <v>3.6</v>
      </c>
      <c r="J1860" s="90"/>
    </row>
    <row r="1861" s="1" customFormat="1" spans="1:10">
      <c r="A1861" s="23" t="s">
        <v>15</v>
      </c>
      <c r="B1861" s="23" t="s">
        <v>1716</v>
      </c>
      <c r="C1861" s="289" t="s">
        <v>1798</v>
      </c>
      <c r="D1861" s="63" t="s">
        <v>1879</v>
      </c>
      <c r="E1861" s="307"/>
      <c r="F1861" s="49"/>
      <c r="G1861" s="28"/>
      <c r="H1861" s="291">
        <v>8.4</v>
      </c>
      <c r="I1861" s="291">
        <v>8.4</v>
      </c>
      <c r="J1861" s="90"/>
    </row>
    <row r="1862" s="1" customFormat="1" spans="1:10">
      <c r="A1862" s="292" t="s">
        <v>15</v>
      </c>
      <c r="B1862" s="292" t="s">
        <v>1716</v>
      </c>
      <c r="C1862" s="293" t="s">
        <v>1798</v>
      </c>
      <c r="D1862" s="294" t="s">
        <v>1880</v>
      </c>
      <c r="E1862" s="201"/>
      <c r="F1862" s="49"/>
      <c r="G1862" s="28"/>
      <c r="H1862" s="296">
        <v>7.2</v>
      </c>
      <c r="I1862" s="296">
        <v>7.2</v>
      </c>
      <c r="J1862" s="299"/>
    </row>
    <row r="1863" s="1" customFormat="1" spans="1:10">
      <c r="A1863" s="23" t="s">
        <v>15</v>
      </c>
      <c r="B1863" s="23" t="s">
        <v>1716</v>
      </c>
      <c r="C1863" s="289" t="s">
        <v>1798</v>
      </c>
      <c r="D1863" s="63" t="s">
        <v>1881</v>
      </c>
      <c r="E1863" s="26"/>
      <c r="F1863" s="49"/>
      <c r="G1863" s="28"/>
      <c r="H1863" s="291">
        <v>7.2</v>
      </c>
      <c r="I1863" s="291">
        <v>7.2</v>
      </c>
      <c r="J1863" s="90"/>
    </row>
    <row r="1864" s="1" customFormat="1" spans="1:10">
      <c r="A1864" s="23" t="s">
        <v>15</v>
      </c>
      <c r="B1864" s="23" t="s">
        <v>1716</v>
      </c>
      <c r="C1864" s="289" t="s">
        <v>1798</v>
      </c>
      <c r="D1864" s="63" t="s">
        <v>1882</v>
      </c>
      <c r="E1864" s="26"/>
      <c r="F1864" s="49"/>
      <c r="G1864" s="28"/>
      <c r="H1864" s="291">
        <v>12</v>
      </c>
      <c r="I1864" s="291">
        <v>12</v>
      </c>
      <c r="J1864" s="90"/>
    </row>
    <row r="1865" s="1" customFormat="1" spans="1:10">
      <c r="A1865" s="23" t="s">
        <v>15</v>
      </c>
      <c r="B1865" s="23" t="s">
        <v>1716</v>
      </c>
      <c r="C1865" s="289" t="s">
        <v>1798</v>
      </c>
      <c r="D1865" s="63" t="s">
        <v>1883</v>
      </c>
      <c r="E1865" s="297"/>
      <c r="F1865" s="49"/>
      <c r="G1865" s="28"/>
      <c r="H1865" s="291">
        <v>7.2</v>
      </c>
      <c r="I1865" s="291">
        <v>7.2</v>
      </c>
      <c r="J1865" s="90"/>
    </row>
    <row r="1866" s="1" customFormat="1" spans="1:10">
      <c r="A1866" s="23" t="s">
        <v>15</v>
      </c>
      <c r="B1866" s="23" t="s">
        <v>1716</v>
      </c>
      <c r="C1866" s="289" t="s">
        <v>1798</v>
      </c>
      <c r="D1866" s="35" t="s">
        <v>1884</v>
      </c>
      <c r="E1866" s="305"/>
      <c r="F1866" s="49"/>
      <c r="G1866" s="28"/>
      <c r="H1866" s="291">
        <v>14.4</v>
      </c>
      <c r="I1866" s="291">
        <v>14.4</v>
      </c>
      <c r="J1866" s="90"/>
    </row>
    <row r="1867" s="1" customFormat="1" spans="1:10">
      <c r="A1867" s="23" t="s">
        <v>15</v>
      </c>
      <c r="B1867" s="23" t="s">
        <v>1716</v>
      </c>
      <c r="C1867" s="289" t="s">
        <v>1798</v>
      </c>
      <c r="D1867" s="63" t="s">
        <v>1885</v>
      </c>
      <c r="E1867" s="290"/>
      <c r="F1867" s="49"/>
      <c r="G1867" s="28"/>
      <c r="H1867" s="291">
        <v>4.8</v>
      </c>
      <c r="I1867" s="291">
        <v>4.8</v>
      </c>
      <c r="J1867" s="90"/>
    </row>
    <row r="1868" s="1" customFormat="1" spans="1:10">
      <c r="A1868" s="23" t="s">
        <v>15</v>
      </c>
      <c r="B1868" s="23" t="s">
        <v>1716</v>
      </c>
      <c r="C1868" s="289" t="s">
        <v>1798</v>
      </c>
      <c r="D1868" s="35" t="s">
        <v>1886</v>
      </c>
      <c r="E1868" s="305"/>
      <c r="F1868" s="49"/>
      <c r="G1868" s="28"/>
      <c r="H1868" s="291">
        <v>6</v>
      </c>
      <c r="I1868" s="291">
        <v>6</v>
      </c>
      <c r="J1868" s="90"/>
    </row>
    <row r="1869" s="1" customFormat="1" spans="1:10">
      <c r="A1869" s="23" t="s">
        <v>15</v>
      </c>
      <c r="B1869" s="23" t="s">
        <v>1716</v>
      </c>
      <c r="C1869" s="289" t="s">
        <v>1798</v>
      </c>
      <c r="D1869" s="63" t="s">
        <v>1887</v>
      </c>
      <c r="E1869" s="26"/>
      <c r="F1869" s="49"/>
      <c r="G1869" s="28"/>
      <c r="H1869" s="291">
        <v>20.8</v>
      </c>
      <c r="I1869" s="291">
        <v>20.8</v>
      </c>
      <c r="J1869" s="90"/>
    </row>
    <row r="1870" s="1" customFormat="1" spans="1:10">
      <c r="A1870" s="23" t="s">
        <v>15</v>
      </c>
      <c r="B1870" s="23" t="s">
        <v>1716</v>
      </c>
      <c r="C1870" s="289" t="s">
        <v>1798</v>
      </c>
      <c r="D1870" s="63" t="s">
        <v>1888</v>
      </c>
      <c r="E1870" s="26"/>
      <c r="F1870" s="49"/>
      <c r="G1870" s="28"/>
      <c r="H1870" s="291">
        <v>10.8</v>
      </c>
      <c r="I1870" s="291">
        <v>10.8</v>
      </c>
      <c r="J1870" s="90"/>
    </row>
    <row r="1871" s="1" customFormat="1" spans="1:10">
      <c r="A1871" s="23" t="s">
        <v>15</v>
      </c>
      <c r="B1871" s="23" t="s">
        <v>1716</v>
      </c>
      <c r="C1871" s="289" t="s">
        <v>1798</v>
      </c>
      <c r="D1871" s="63" t="s">
        <v>1889</v>
      </c>
      <c r="E1871" s="26"/>
      <c r="F1871" s="49"/>
      <c r="G1871" s="28"/>
      <c r="H1871" s="291">
        <v>9.6</v>
      </c>
      <c r="I1871" s="291">
        <v>9.6</v>
      </c>
      <c r="J1871" s="90"/>
    </row>
    <row r="1872" s="1" customFormat="1" spans="1:10">
      <c r="A1872" s="23" t="s">
        <v>15</v>
      </c>
      <c r="B1872" s="23" t="s">
        <v>1716</v>
      </c>
      <c r="C1872" s="289" t="s">
        <v>1798</v>
      </c>
      <c r="D1872" s="63" t="s">
        <v>643</v>
      </c>
      <c r="E1872" s="26"/>
      <c r="F1872" s="49"/>
      <c r="G1872" s="28"/>
      <c r="H1872" s="291">
        <v>43.3</v>
      </c>
      <c r="I1872" s="291">
        <v>43.3</v>
      </c>
      <c r="J1872" s="90"/>
    </row>
    <row r="1873" s="1" customFormat="1" spans="1:10">
      <c r="A1873" s="23" t="s">
        <v>15</v>
      </c>
      <c r="B1873" s="23" t="s">
        <v>1716</v>
      </c>
      <c r="C1873" s="308" t="s">
        <v>1890</v>
      </c>
      <c r="D1873" s="309" t="s">
        <v>1891</v>
      </c>
      <c r="E1873" s="310"/>
      <c r="F1873" s="49"/>
      <c r="G1873" s="28"/>
      <c r="H1873" s="311">
        <v>29.74</v>
      </c>
      <c r="I1873" s="311">
        <v>29.74</v>
      </c>
      <c r="J1873" s="90"/>
    </row>
    <row r="1874" s="1" customFormat="1" spans="1:10">
      <c r="A1874" s="23" t="s">
        <v>15</v>
      </c>
      <c r="B1874" s="23" t="s">
        <v>1716</v>
      </c>
      <c r="C1874" s="308" t="s">
        <v>1890</v>
      </c>
      <c r="D1874" s="309" t="s">
        <v>1892</v>
      </c>
      <c r="E1874" s="36"/>
      <c r="F1874" s="49"/>
      <c r="G1874" s="28"/>
      <c r="H1874" s="311">
        <v>21.17</v>
      </c>
      <c r="I1874" s="311">
        <v>21.17</v>
      </c>
      <c r="J1874" s="90"/>
    </row>
    <row r="1875" s="1" customFormat="1" spans="1:10">
      <c r="A1875" s="292" t="s">
        <v>15</v>
      </c>
      <c r="B1875" s="292" t="s">
        <v>1716</v>
      </c>
      <c r="C1875" s="312" t="s">
        <v>1890</v>
      </c>
      <c r="D1875" s="313" t="s">
        <v>1893</v>
      </c>
      <c r="E1875" s="314"/>
      <c r="F1875" s="49"/>
      <c r="G1875" s="28"/>
      <c r="H1875" s="315">
        <v>29.64</v>
      </c>
      <c r="I1875" s="315">
        <v>29.64</v>
      </c>
      <c r="J1875" s="299" t="s">
        <v>1894</v>
      </c>
    </row>
    <row r="1876" s="1" customFormat="1" spans="1:10">
      <c r="A1876" s="23" t="s">
        <v>15</v>
      </c>
      <c r="B1876" s="23" t="s">
        <v>1716</v>
      </c>
      <c r="C1876" s="308" t="s">
        <v>1890</v>
      </c>
      <c r="D1876" s="309" t="s">
        <v>1895</v>
      </c>
      <c r="E1876" s="316"/>
      <c r="F1876" s="49"/>
      <c r="G1876" s="28"/>
      <c r="H1876" s="311">
        <v>33.71</v>
      </c>
      <c r="I1876" s="311">
        <v>33.71</v>
      </c>
      <c r="J1876" s="90"/>
    </row>
    <row r="1877" s="1" customFormat="1" spans="1:10">
      <c r="A1877" s="23" t="s">
        <v>15</v>
      </c>
      <c r="B1877" s="23" t="s">
        <v>1716</v>
      </c>
      <c r="C1877" s="308" t="s">
        <v>1890</v>
      </c>
      <c r="D1877" s="309" t="s">
        <v>1896</v>
      </c>
      <c r="E1877" s="317"/>
      <c r="F1877" s="49"/>
      <c r="G1877" s="28"/>
      <c r="H1877" s="311">
        <v>21.41</v>
      </c>
      <c r="I1877" s="311">
        <v>21.41</v>
      </c>
      <c r="J1877" s="90"/>
    </row>
    <row r="1878" s="1" customFormat="1" spans="1:10">
      <c r="A1878" s="23" t="s">
        <v>15</v>
      </c>
      <c r="B1878" s="23" t="s">
        <v>1716</v>
      </c>
      <c r="C1878" s="308" t="s">
        <v>1890</v>
      </c>
      <c r="D1878" s="309" t="s">
        <v>1897</v>
      </c>
      <c r="E1878" s="26"/>
      <c r="F1878" s="49"/>
      <c r="G1878" s="28"/>
      <c r="H1878" s="311">
        <v>16.81</v>
      </c>
      <c r="I1878" s="311">
        <v>16.81</v>
      </c>
      <c r="J1878" s="90"/>
    </row>
    <row r="1879" s="1" customFormat="1" spans="1:10">
      <c r="A1879" s="23" t="s">
        <v>15</v>
      </c>
      <c r="B1879" s="23" t="s">
        <v>1716</v>
      </c>
      <c r="C1879" s="308" t="s">
        <v>1890</v>
      </c>
      <c r="D1879" s="309" t="s">
        <v>1898</v>
      </c>
      <c r="E1879" s="318"/>
      <c r="F1879" s="49"/>
      <c r="G1879" s="28"/>
      <c r="H1879" s="311">
        <v>20.66</v>
      </c>
      <c r="I1879" s="311">
        <v>20.66</v>
      </c>
      <c r="J1879" s="90"/>
    </row>
    <row r="1880" s="1" customFormat="1" spans="1:10">
      <c r="A1880" s="24" t="s">
        <v>15</v>
      </c>
      <c r="B1880" s="24" t="s">
        <v>1716</v>
      </c>
      <c r="C1880" s="308" t="s">
        <v>1890</v>
      </c>
      <c r="D1880" s="36" t="s">
        <v>1899</v>
      </c>
      <c r="E1880" s="316"/>
      <c r="F1880" s="49"/>
      <c r="G1880" s="28"/>
      <c r="H1880" s="319">
        <v>23.71</v>
      </c>
      <c r="I1880" s="319">
        <v>23.71</v>
      </c>
      <c r="J1880" s="90" t="s">
        <v>1900</v>
      </c>
    </row>
    <row r="1881" s="1" customFormat="1" spans="1:10">
      <c r="A1881" s="23" t="s">
        <v>15</v>
      </c>
      <c r="B1881" s="23" t="s">
        <v>1716</v>
      </c>
      <c r="C1881" s="308" t="s">
        <v>1890</v>
      </c>
      <c r="D1881" s="309" t="s">
        <v>1901</v>
      </c>
      <c r="E1881" s="316"/>
      <c r="F1881" s="49"/>
      <c r="G1881" s="28"/>
      <c r="H1881" s="311">
        <v>35.59</v>
      </c>
      <c r="I1881" s="311">
        <v>35.59</v>
      </c>
      <c r="J1881" s="90"/>
    </row>
    <row r="1882" s="1" customFormat="1" spans="1:10">
      <c r="A1882" s="23" t="s">
        <v>15</v>
      </c>
      <c r="B1882" s="23" t="s">
        <v>1716</v>
      </c>
      <c r="C1882" s="308" t="s">
        <v>1890</v>
      </c>
      <c r="D1882" s="309" t="s">
        <v>1902</v>
      </c>
      <c r="E1882" s="316"/>
      <c r="F1882" s="49"/>
      <c r="G1882" s="28"/>
      <c r="H1882" s="311">
        <v>22.44</v>
      </c>
      <c r="I1882" s="311">
        <v>22.44</v>
      </c>
      <c r="J1882" s="90"/>
    </row>
    <row r="1883" s="1" customFormat="1" spans="1:10">
      <c r="A1883" s="23" t="s">
        <v>15</v>
      </c>
      <c r="B1883" s="23" t="s">
        <v>1716</v>
      </c>
      <c r="C1883" s="308" t="s">
        <v>1890</v>
      </c>
      <c r="D1883" s="309" t="s">
        <v>1903</v>
      </c>
      <c r="E1883" s="316"/>
      <c r="F1883" s="49"/>
      <c r="G1883" s="28"/>
      <c r="H1883" s="311">
        <v>28.86</v>
      </c>
      <c r="I1883" s="311">
        <v>28.86</v>
      </c>
      <c r="J1883" s="90"/>
    </row>
    <row r="1884" s="1" customFormat="1" spans="1:10">
      <c r="A1884" s="23" t="s">
        <v>15</v>
      </c>
      <c r="B1884" s="23" t="s">
        <v>1716</v>
      </c>
      <c r="C1884" s="308" t="s">
        <v>1890</v>
      </c>
      <c r="D1884" s="309" t="s">
        <v>1904</v>
      </c>
      <c r="E1884" s="316"/>
      <c r="F1884" s="49"/>
      <c r="G1884" s="28"/>
      <c r="H1884" s="311">
        <v>29.9</v>
      </c>
      <c r="I1884" s="311">
        <v>29.9</v>
      </c>
      <c r="J1884" s="90"/>
    </row>
    <row r="1885" s="1" customFormat="1" spans="1:10">
      <c r="A1885" s="23" t="s">
        <v>15</v>
      </c>
      <c r="B1885" s="23" t="s">
        <v>1716</v>
      </c>
      <c r="C1885" s="308" t="s">
        <v>1890</v>
      </c>
      <c r="D1885" s="63" t="s">
        <v>1905</v>
      </c>
      <c r="E1885" s="317"/>
      <c r="F1885" s="49"/>
      <c r="G1885" s="28"/>
      <c r="H1885" s="291">
        <v>29.15</v>
      </c>
      <c r="I1885" s="291">
        <v>29.15</v>
      </c>
      <c r="J1885" s="90"/>
    </row>
    <row r="1886" s="1" customFormat="1" spans="1:10">
      <c r="A1886" s="292" t="s">
        <v>15</v>
      </c>
      <c r="B1886" s="292" t="s">
        <v>1716</v>
      </c>
      <c r="C1886" s="312" t="s">
        <v>1890</v>
      </c>
      <c r="D1886" s="294" t="s">
        <v>1906</v>
      </c>
      <c r="E1886" s="320"/>
      <c r="F1886" s="49"/>
      <c r="G1886" s="28"/>
      <c r="H1886" s="296">
        <v>23.32</v>
      </c>
      <c r="I1886" s="296">
        <v>23.32</v>
      </c>
      <c r="J1886" s="299"/>
    </row>
    <row r="1887" s="1" customFormat="1" spans="1:10">
      <c r="A1887" s="23" t="s">
        <v>15</v>
      </c>
      <c r="B1887" s="23" t="s">
        <v>1716</v>
      </c>
      <c r="C1887" s="308" t="s">
        <v>1890</v>
      </c>
      <c r="D1887" s="63" t="s">
        <v>1907</v>
      </c>
      <c r="E1887" s="316"/>
      <c r="F1887" s="49"/>
      <c r="G1887" s="28"/>
      <c r="H1887" s="291">
        <v>34.98</v>
      </c>
      <c r="I1887" s="291">
        <v>34.98</v>
      </c>
      <c r="J1887" s="90"/>
    </row>
    <row r="1888" s="1" customFormat="1" spans="1:10">
      <c r="A1888" s="23" t="s">
        <v>15</v>
      </c>
      <c r="B1888" s="23" t="s">
        <v>1716</v>
      </c>
      <c r="C1888" s="308" t="s">
        <v>1890</v>
      </c>
      <c r="D1888" s="87" t="s">
        <v>1908</v>
      </c>
      <c r="E1888" s="316"/>
      <c r="F1888" s="49"/>
      <c r="G1888" s="28"/>
      <c r="H1888" s="291">
        <v>23.32</v>
      </c>
      <c r="I1888" s="291">
        <v>23.32</v>
      </c>
      <c r="J1888" s="90"/>
    </row>
    <row r="1889" s="1" customFormat="1" spans="1:10">
      <c r="A1889" s="24" t="s">
        <v>15</v>
      </c>
      <c r="B1889" s="24" t="s">
        <v>1716</v>
      </c>
      <c r="C1889" s="308" t="s">
        <v>1890</v>
      </c>
      <c r="D1889" s="198" t="s">
        <v>1909</v>
      </c>
      <c r="E1889" s="36"/>
      <c r="F1889" s="49"/>
      <c r="G1889" s="28"/>
      <c r="H1889" s="291">
        <v>11.66</v>
      </c>
      <c r="I1889" s="291">
        <v>11.66</v>
      </c>
      <c r="J1889" s="90" t="s">
        <v>1910</v>
      </c>
    </row>
    <row r="1890" s="1" customFormat="1" spans="1:10">
      <c r="A1890" s="23" t="s">
        <v>15</v>
      </c>
      <c r="B1890" s="23" t="s">
        <v>1716</v>
      </c>
      <c r="C1890" s="308" t="s">
        <v>1890</v>
      </c>
      <c r="D1890" s="289" t="s">
        <v>636</v>
      </c>
      <c r="E1890" s="316"/>
      <c r="F1890" s="49"/>
      <c r="G1890" s="28"/>
      <c r="H1890" s="291">
        <v>29.15</v>
      </c>
      <c r="I1890" s="291">
        <v>29.15</v>
      </c>
      <c r="J1890" s="90"/>
    </row>
    <row r="1891" s="1" customFormat="1" spans="1:10">
      <c r="A1891" s="23" t="s">
        <v>15</v>
      </c>
      <c r="B1891" s="23" t="s">
        <v>1716</v>
      </c>
      <c r="C1891" s="308" t="s">
        <v>1890</v>
      </c>
      <c r="D1891" s="289" t="s">
        <v>1911</v>
      </c>
      <c r="E1891" s="316"/>
      <c r="F1891" s="49"/>
      <c r="G1891" s="28"/>
      <c r="H1891" s="291">
        <v>11.66</v>
      </c>
      <c r="I1891" s="291">
        <v>11.66</v>
      </c>
      <c r="J1891" s="90"/>
    </row>
    <row r="1892" s="1" customFormat="1" spans="1:10">
      <c r="A1892" s="23" t="s">
        <v>15</v>
      </c>
      <c r="B1892" s="23" t="s">
        <v>1716</v>
      </c>
      <c r="C1892" s="308" t="s">
        <v>1890</v>
      </c>
      <c r="D1892" s="289" t="s">
        <v>1912</v>
      </c>
      <c r="E1892" s="316"/>
      <c r="F1892" s="49"/>
      <c r="G1892" s="28"/>
      <c r="H1892" s="291">
        <v>11.66</v>
      </c>
      <c r="I1892" s="291">
        <v>11.66</v>
      </c>
      <c r="J1892" s="90"/>
    </row>
    <row r="1893" s="1" customFormat="1" spans="1:10">
      <c r="A1893" s="23" t="s">
        <v>15</v>
      </c>
      <c r="B1893" s="23" t="s">
        <v>1716</v>
      </c>
      <c r="C1893" s="308" t="s">
        <v>1890</v>
      </c>
      <c r="D1893" s="289" t="s">
        <v>1913</v>
      </c>
      <c r="E1893" s="316"/>
      <c r="F1893" s="49"/>
      <c r="G1893" s="28"/>
      <c r="H1893" s="291">
        <v>34.98</v>
      </c>
      <c r="I1893" s="291">
        <v>34.98</v>
      </c>
      <c r="J1893" s="90"/>
    </row>
    <row r="1894" s="1" customFormat="1" spans="1:10">
      <c r="A1894" s="23" t="s">
        <v>15</v>
      </c>
      <c r="B1894" s="23" t="s">
        <v>1716</v>
      </c>
      <c r="C1894" s="308" t="s">
        <v>1890</v>
      </c>
      <c r="D1894" s="35" t="s">
        <v>1914</v>
      </c>
      <c r="E1894" s="305"/>
      <c r="F1894" s="49"/>
      <c r="G1894" s="28"/>
      <c r="H1894" s="291">
        <v>29.15</v>
      </c>
      <c r="I1894" s="291">
        <v>29.15</v>
      </c>
      <c r="J1894" s="90"/>
    </row>
    <row r="1895" s="1" customFormat="1" spans="1:10">
      <c r="A1895" s="23" t="s">
        <v>15</v>
      </c>
      <c r="B1895" s="23" t="s">
        <v>1716</v>
      </c>
      <c r="C1895" s="308" t="s">
        <v>1890</v>
      </c>
      <c r="D1895" s="289" t="s">
        <v>1915</v>
      </c>
      <c r="E1895" s="316"/>
      <c r="F1895" s="49"/>
      <c r="G1895" s="28"/>
      <c r="H1895" s="291">
        <v>46.64</v>
      </c>
      <c r="I1895" s="291">
        <v>46.64</v>
      </c>
      <c r="J1895" s="90"/>
    </row>
    <row r="1896" s="1" customFormat="1" spans="1:10">
      <c r="A1896" s="292" t="s">
        <v>15</v>
      </c>
      <c r="B1896" s="292" t="s">
        <v>1716</v>
      </c>
      <c r="C1896" s="312" t="s">
        <v>1890</v>
      </c>
      <c r="D1896" s="301" t="s">
        <v>1916</v>
      </c>
      <c r="E1896" s="320"/>
      <c r="F1896" s="49"/>
      <c r="G1896" s="28"/>
      <c r="H1896" s="296">
        <v>56.85</v>
      </c>
      <c r="I1896" s="296">
        <v>56.85</v>
      </c>
      <c r="J1896" s="299" t="s">
        <v>1917</v>
      </c>
    </row>
    <row r="1897" s="1" customFormat="1" spans="1:10">
      <c r="A1897" s="23" t="s">
        <v>15</v>
      </c>
      <c r="B1897" s="23" t="s">
        <v>1716</v>
      </c>
      <c r="C1897" s="308" t="s">
        <v>1890</v>
      </c>
      <c r="D1897" s="289" t="s">
        <v>1918</v>
      </c>
      <c r="E1897" s="316"/>
      <c r="F1897" s="49"/>
      <c r="G1897" s="28"/>
      <c r="H1897" s="291">
        <v>34.98</v>
      </c>
      <c r="I1897" s="291">
        <v>34.98</v>
      </c>
      <c r="J1897" s="90"/>
    </row>
    <row r="1898" s="1" customFormat="1" spans="1:10">
      <c r="A1898" s="23" t="s">
        <v>15</v>
      </c>
      <c r="B1898" s="23" t="s">
        <v>1716</v>
      </c>
      <c r="C1898" s="308" t="s">
        <v>1890</v>
      </c>
      <c r="D1898" s="289" t="s">
        <v>1919</v>
      </c>
      <c r="E1898" s="316"/>
      <c r="F1898" s="49"/>
      <c r="G1898" s="28"/>
      <c r="H1898" s="291">
        <v>58.72</v>
      </c>
      <c r="I1898" s="291">
        <v>58.72</v>
      </c>
      <c r="J1898" s="90"/>
    </row>
    <row r="1899" s="1" customFormat="1" spans="1:10">
      <c r="A1899" s="23" t="s">
        <v>15</v>
      </c>
      <c r="B1899" s="23" t="s">
        <v>1716</v>
      </c>
      <c r="C1899" s="308" t="s">
        <v>1890</v>
      </c>
      <c r="D1899" s="289" t="s">
        <v>1920</v>
      </c>
      <c r="E1899" s="297"/>
      <c r="F1899" s="49"/>
      <c r="G1899" s="28"/>
      <c r="H1899" s="291">
        <v>23.32</v>
      </c>
      <c r="I1899" s="291">
        <v>23.32</v>
      </c>
      <c r="J1899" s="90"/>
    </row>
    <row r="1900" s="1" customFormat="1" spans="1:10">
      <c r="A1900" s="23" t="s">
        <v>15</v>
      </c>
      <c r="B1900" s="23" t="s">
        <v>1716</v>
      </c>
      <c r="C1900" s="308" t="s">
        <v>1890</v>
      </c>
      <c r="D1900" s="289" t="s">
        <v>1921</v>
      </c>
      <c r="E1900" s="36"/>
      <c r="F1900" s="49"/>
      <c r="G1900" s="28"/>
      <c r="H1900" s="291">
        <v>23.32</v>
      </c>
      <c r="I1900" s="291">
        <v>23.32</v>
      </c>
      <c r="J1900" s="90"/>
    </row>
    <row r="1901" s="1" customFormat="1" spans="1:10">
      <c r="A1901" s="23" t="s">
        <v>15</v>
      </c>
      <c r="B1901" s="23" t="s">
        <v>1716</v>
      </c>
      <c r="C1901" s="289" t="s">
        <v>1922</v>
      </c>
      <c r="D1901" s="63" t="s">
        <v>1923</v>
      </c>
      <c r="E1901" s="26"/>
      <c r="F1901" s="49"/>
      <c r="G1901" s="28"/>
      <c r="H1901" s="291">
        <v>2.98</v>
      </c>
      <c r="I1901" s="291">
        <v>2.98</v>
      </c>
      <c r="J1901" s="90"/>
    </row>
    <row r="1902" s="1" customFormat="1" spans="1:10">
      <c r="A1902" s="23" t="s">
        <v>15</v>
      </c>
      <c r="B1902" s="23" t="s">
        <v>1716</v>
      </c>
      <c r="C1902" s="289" t="s">
        <v>1922</v>
      </c>
      <c r="D1902" s="63" t="s">
        <v>1924</v>
      </c>
      <c r="E1902" s="290"/>
      <c r="F1902" s="49"/>
      <c r="G1902" s="28"/>
      <c r="H1902" s="291">
        <v>5.3</v>
      </c>
      <c r="I1902" s="291">
        <v>5.3</v>
      </c>
      <c r="J1902" s="90"/>
    </row>
    <row r="1903" s="1" customFormat="1" spans="1:10">
      <c r="A1903" s="23" t="s">
        <v>15</v>
      </c>
      <c r="B1903" s="23" t="s">
        <v>1716</v>
      </c>
      <c r="C1903" s="289" t="s">
        <v>1922</v>
      </c>
      <c r="D1903" s="63" t="s">
        <v>1925</v>
      </c>
      <c r="E1903" s="26"/>
      <c r="F1903" s="49"/>
      <c r="G1903" s="28"/>
      <c r="H1903" s="291">
        <v>11.1</v>
      </c>
      <c r="I1903" s="291">
        <v>11.1</v>
      </c>
      <c r="J1903" s="90"/>
    </row>
    <row r="1904" s="1" customFormat="1" spans="1:10">
      <c r="A1904" s="23" t="s">
        <v>15</v>
      </c>
      <c r="B1904" s="23" t="s">
        <v>1716</v>
      </c>
      <c r="C1904" s="289" t="s">
        <v>1922</v>
      </c>
      <c r="D1904" s="63" t="s">
        <v>1926</v>
      </c>
      <c r="E1904" s="290"/>
      <c r="F1904" s="49"/>
      <c r="G1904" s="28"/>
      <c r="H1904" s="291">
        <v>2.98</v>
      </c>
      <c r="I1904" s="291">
        <v>2.98</v>
      </c>
      <c r="J1904" s="90"/>
    </row>
    <row r="1905" s="1" customFormat="1" spans="1:10">
      <c r="A1905" s="23" t="s">
        <v>15</v>
      </c>
      <c r="B1905" s="23" t="s">
        <v>1716</v>
      </c>
      <c r="C1905" s="289" t="s">
        <v>1922</v>
      </c>
      <c r="D1905" s="63" t="s">
        <v>1927</v>
      </c>
      <c r="E1905" s="26"/>
      <c r="F1905" s="49"/>
      <c r="G1905" s="28"/>
      <c r="H1905" s="291">
        <v>2.98</v>
      </c>
      <c r="I1905" s="291">
        <v>2.98</v>
      </c>
      <c r="J1905" s="90"/>
    </row>
    <row r="1906" s="1" customFormat="1" spans="1:10">
      <c r="A1906" s="23" t="s">
        <v>15</v>
      </c>
      <c r="B1906" s="23" t="s">
        <v>1716</v>
      </c>
      <c r="C1906" s="289" t="s">
        <v>1922</v>
      </c>
      <c r="D1906" s="63" t="s">
        <v>1928</v>
      </c>
      <c r="E1906" s="26"/>
      <c r="F1906" s="49"/>
      <c r="G1906" s="28"/>
      <c r="H1906" s="291">
        <v>5.3</v>
      </c>
      <c r="I1906" s="291">
        <v>5.3</v>
      </c>
      <c r="J1906" s="90"/>
    </row>
    <row r="1907" s="1" customFormat="1" spans="1:10">
      <c r="A1907" s="23" t="s">
        <v>15</v>
      </c>
      <c r="B1907" s="23" t="s">
        <v>1716</v>
      </c>
      <c r="C1907" s="289" t="s">
        <v>1922</v>
      </c>
      <c r="D1907" s="63" t="s">
        <v>1929</v>
      </c>
      <c r="E1907" s="26"/>
      <c r="F1907" s="49"/>
      <c r="G1907" s="28"/>
      <c r="H1907" s="291">
        <v>7.62</v>
      </c>
      <c r="I1907" s="291">
        <v>7.62</v>
      </c>
      <c r="J1907" s="90"/>
    </row>
    <row r="1908" s="1" customFormat="1" spans="1:10">
      <c r="A1908" s="24" t="s">
        <v>15</v>
      </c>
      <c r="B1908" s="24" t="s">
        <v>1716</v>
      </c>
      <c r="C1908" s="289" t="s">
        <v>1922</v>
      </c>
      <c r="D1908" s="198" t="s">
        <v>1930</v>
      </c>
      <c r="E1908" s="26"/>
      <c r="F1908" s="49"/>
      <c r="G1908" s="28"/>
      <c r="H1908" s="291">
        <v>14.58</v>
      </c>
      <c r="I1908" s="291">
        <v>14.58</v>
      </c>
      <c r="J1908" s="90" t="s">
        <v>1931</v>
      </c>
    </row>
    <row r="1909" s="1" customFormat="1" spans="1:10">
      <c r="A1909" s="23" t="s">
        <v>15</v>
      </c>
      <c r="B1909" s="23" t="s">
        <v>1716</v>
      </c>
      <c r="C1909" s="289" t="s">
        <v>1922</v>
      </c>
      <c r="D1909" s="63" t="s">
        <v>1932</v>
      </c>
      <c r="E1909" s="297"/>
      <c r="F1909" s="49"/>
      <c r="G1909" s="28"/>
      <c r="H1909" s="291">
        <v>6.46</v>
      </c>
      <c r="I1909" s="291">
        <v>6.46</v>
      </c>
      <c r="J1909" s="90"/>
    </row>
    <row r="1910" s="1" customFormat="1" spans="1:10">
      <c r="A1910" s="23" t="s">
        <v>15</v>
      </c>
      <c r="B1910" s="23" t="s">
        <v>1716</v>
      </c>
      <c r="C1910" s="289" t="s">
        <v>1922</v>
      </c>
      <c r="D1910" s="63" t="s">
        <v>1933</v>
      </c>
      <c r="E1910" s="26"/>
      <c r="F1910" s="49"/>
      <c r="G1910" s="28"/>
      <c r="H1910" s="291">
        <v>7.62</v>
      </c>
      <c r="I1910" s="291">
        <v>7.62</v>
      </c>
      <c r="J1910" s="90"/>
    </row>
    <row r="1911" s="1" customFormat="1" spans="1:10">
      <c r="A1911" s="23" t="s">
        <v>15</v>
      </c>
      <c r="B1911" s="23" t="s">
        <v>1716</v>
      </c>
      <c r="C1911" s="289" t="s">
        <v>1922</v>
      </c>
      <c r="D1911" s="63" t="s">
        <v>1934</v>
      </c>
      <c r="E1911" s="26"/>
      <c r="F1911" s="49"/>
      <c r="G1911" s="28"/>
      <c r="H1911" s="291">
        <v>2.98</v>
      </c>
      <c r="I1911" s="291">
        <v>2.98</v>
      </c>
      <c r="J1911" s="90"/>
    </row>
    <row r="1912" s="1" customFormat="1" spans="1:10">
      <c r="A1912" s="23" t="s">
        <v>15</v>
      </c>
      <c r="B1912" s="23" t="s">
        <v>1716</v>
      </c>
      <c r="C1912" s="289" t="s">
        <v>1922</v>
      </c>
      <c r="D1912" s="63" t="s">
        <v>1935</v>
      </c>
      <c r="E1912" s="26"/>
      <c r="F1912" s="49"/>
      <c r="G1912" s="28"/>
      <c r="H1912" s="291">
        <v>11.1</v>
      </c>
      <c r="I1912" s="291">
        <v>11.1</v>
      </c>
      <c r="J1912" s="90"/>
    </row>
    <row r="1913" s="1" customFormat="1" spans="1:10">
      <c r="A1913" s="292" t="s">
        <v>15</v>
      </c>
      <c r="B1913" s="292" t="s">
        <v>1716</v>
      </c>
      <c r="C1913" s="293" t="s">
        <v>1922</v>
      </c>
      <c r="D1913" s="294" t="s">
        <v>1936</v>
      </c>
      <c r="E1913" s="201"/>
      <c r="F1913" s="49"/>
      <c r="G1913" s="28"/>
      <c r="H1913" s="296">
        <v>1.16</v>
      </c>
      <c r="I1913" s="296">
        <v>1.16</v>
      </c>
      <c r="J1913" s="299" t="s">
        <v>1937</v>
      </c>
    </row>
    <row r="1914" s="1" customFormat="1" spans="1:10">
      <c r="A1914" s="24" t="s">
        <v>15</v>
      </c>
      <c r="B1914" s="24" t="s">
        <v>1716</v>
      </c>
      <c r="C1914" s="289" t="s">
        <v>1922</v>
      </c>
      <c r="D1914" s="304" t="s">
        <v>1938</v>
      </c>
      <c r="E1914" s="300"/>
      <c r="F1914" s="49"/>
      <c r="G1914" s="28"/>
      <c r="H1914" s="291">
        <v>6.46</v>
      </c>
      <c r="I1914" s="291">
        <v>6.46</v>
      </c>
      <c r="J1914" s="90" t="s">
        <v>1939</v>
      </c>
    </row>
    <row r="1915" s="1" customFormat="1" spans="1:10">
      <c r="A1915" s="292" t="s">
        <v>15</v>
      </c>
      <c r="B1915" s="292" t="s">
        <v>1716</v>
      </c>
      <c r="C1915" s="293" t="s">
        <v>1922</v>
      </c>
      <c r="D1915" s="294" t="s">
        <v>1940</v>
      </c>
      <c r="E1915" s="321"/>
      <c r="F1915" s="49"/>
      <c r="G1915" s="28"/>
      <c r="H1915" s="296">
        <v>7.62</v>
      </c>
      <c r="I1915" s="296">
        <v>7.62</v>
      </c>
      <c r="J1915" s="299" t="s">
        <v>1941</v>
      </c>
    </row>
    <row r="1916" s="1" customFormat="1" spans="1:10">
      <c r="A1916" s="23" t="s">
        <v>15</v>
      </c>
      <c r="B1916" s="23" t="s">
        <v>1716</v>
      </c>
      <c r="C1916" s="289" t="s">
        <v>1922</v>
      </c>
      <c r="D1916" s="35" t="s">
        <v>1942</v>
      </c>
      <c r="E1916" s="322"/>
      <c r="F1916" s="49"/>
      <c r="G1916" s="28"/>
      <c r="H1916" s="291">
        <v>5.3</v>
      </c>
      <c r="I1916" s="291">
        <v>5.3</v>
      </c>
      <c r="J1916" s="90"/>
    </row>
    <row r="1917" s="1" customFormat="1" spans="1:10">
      <c r="A1917" s="23" t="s">
        <v>15</v>
      </c>
      <c r="B1917" s="23" t="s">
        <v>1716</v>
      </c>
      <c r="C1917" s="289" t="s">
        <v>1922</v>
      </c>
      <c r="D1917" s="63" t="s">
        <v>1943</v>
      </c>
      <c r="E1917" s="26"/>
      <c r="F1917" s="49"/>
      <c r="G1917" s="28"/>
      <c r="H1917" s="291">
        <v>2.98</v>
      </c>
      <c r="I1917" s="291">
        <v>2.98</v>
      </c>
      <c r="J1917" s="90"/>
    </row>
    <row r="1918" s="1" customFormat="1" spans="1:10">
      <c r="A1918" s="292" t="s">
        <v>15</v>
      </c>
      <c r="B1918" s="292" t="s">
        <v>1716</v>
      </c>
      <c r="C1918" s="293" t="s">
        <v>1922</v>
      </c>
      <c r="D1918" s="294" t="s">
        <v>1944</v>
      </c>
      <c r="E1918" s="201"/>
      <c r="F1918" s="49"/>
      <c r="G1918" s="28"/>
      <c r="H1918" s="296">
        <v>8.78</v>
      </c>
      <c r="I1918" s="296">
        <v>8.78</v>
      </c>
      <c r="J1918" s="299" t="s">
        <v>1945</v>
      </c>
    </row>
    <row r="1919" s="1" customFormat="1" spans="1:10">
      <c r="A1919" s="23" t="s">
        <v>15</v>
      </c>
      <c r="B1919" s="23" t="s">
        <v>1716</v>
      </c>
      <c r="C1919" s="289" t="s">
        <v>1922</v>
      </c>
      <c r="D1919" s="63" t="s">
        <v>1946</v>
      </c>
      <c r="E1919" s="26"/>
      <c r="F1919" s="49"/>
      <c r="G1919" s="28"/>
      <c r="H1919" s="291">
        <v>2.98</v>
      </c>
      <c r="I1919" s="291">
        <v>2.98</v>
      </c>
      <c r="J1919" s="90"/>
    </row>
    <row r="1920" s="1" customFormat="1" spans="1:10">
      <c r="A1920" s="23" t="s">
        <v>15</v>
      </c>
      <c r="B1920" s="23" t="s">
        <v>1716</v>
      </c>
      <c r="C1920" s="289" t="s">
        <v>1922</v>
      </c>
      <c r="D1920" s="63" t="s">
        <v>1947</v>
      </c>
      <c r="E1920" s="26"/>
      <c r="F1920" s="49"/>
      <c r="G1920" s="28"/>
      <c r="H1920" s="291">
        <v>4.14</v>
      </c>
      <c r="I1920" s="291">
        <v>4.14</v>
      </c>
      <c r="J1920" s="90"/>
    </row>
    <row r="1921" s="1" customFormat="1" spans="1:10">
      <c r="A1921" s="23" t="s">
        <v>15</v>
      </c>
      <c r="B1921" s="23" t="s">
        <v>1716</v>
      </c>
      <c r="C1921" s="289" t="s">
        <v>1922</v>
      </c>
      <c r="D1921" s="63" t="s">
        <v>1948</v>
      </c>
      <c r="E1921" s="26"/>
      <c r="F1921" s="49"/>
      <c r="G1921" s="28"/>
      <c r="H1921" s="291">
        <v>2.98</v>
      </c>
      <c r="I1921" s="291">
        <v>2.98</v>
      </c>
      <c r="J1921" s="90"/>
    </row>
    <row r="1922" s="1" customFormat="1" spans="1:10">
      <c r="A1922" s="23" t="s">
        <v>15</v>
      </c>
      <c r="B1922" s="23" t="s">
        <v>1716</v>
      </c>
      <c r="C1922" s="289" t="s">
        <v>1922</v>
      </c>
      <c r="D1922" s="63" t="s">
        <v>1949</v>
      </c>
      <c r="E1922" s="290"/>
      <c r="F1922" s="49"/>
      <c r="G1922" s="28"/>
      <c r="H1922" s="291">
        <v>4.14</v>
      </c>
      <c r="I1922" s="291">
        <v>4.14</v>
      </c>
      <c r="J1922" s="90"/>
    </row>
    <row r="1923" s="1" customFormat="1" spans="1:10">
      <c r="A1923" s="23" t="s">
        <v>15</v>
      </c>
      <c r="B1923" s="23" t="s">
        <v>1716</v>
      </c>
      <c r="C1923" s="289" t="s">
        <v>1922</v>
      </c>
      <c r="D1923" s="63" t="s">
        <v>1950</v>
      </c>
      <c r="E1923" s="26"/>
      <c r="F1923" s="49"/>
      <c r="G1923" s="28"/>
      <c r="H1923" s="291">
        <v>2.98</v>
      </c>
      <c r="I1923" s="291">
        <v>2.98</v>
      </c>
      <c r="J1923" s="90"/>
    </row>
    <row r="1924" s="1" customFormat="1" spans="1:10">
      <c r="A1924" s="23" t="s">
        <v>15</v>
      </c>
      <c r="B1924" s="23" t="s">
        <v>1716</v>
      </c>
      <c r="C1924" s="289" t="s">
        <v>1922</v>
      </c>
      <c r="D1924" s="63" t="s">
        <v>1951</v>
      </c>
      <c r="E1924" s="26"/>
      <c r="F1924" s="49"/>
      <c r="G1924" s="28"/>
      <c r="H1924" s="291">
        <v>9.94</v>
      </c>
      <c r="I1924" s="291">
        <v>9.94</v>
      </c>
      <c r="J1924" s="90"/>
    </row>
    <row r="1925" s="1" customFormat="1" spans="1:10">
      <c r="A1925" s="23" t="s">
        <v>15</v>
      </c>
      <c r="B1925" s="23" t="s">
        <v>1716</v>
      </c>
      <c r="C1925" s="289" t="s">
        <v>1922</v>
      </c>
      <c r="D1925" s="63" t="s">
        <v>1952</v>
      </c>
      <c r="E1925" s="26"/>
      <c r="F1925" s="49"/>
      <c r="G1925" s="28"/>
      <c r="H1925" s="291">
        <v>12.26</v>
      </c>
      <c r="I1925" s="291">
        <v>12.26</v>
      </c>
      <c r="J1925" s="90"/>
    </row>
    <row r="1926" s="1" customFormat="1" spans="1:10">
      <c r="A1926" s="23" t="s">
        <v>15</v>
      </c>
      <c r="B1926" s="23" t="s">
        <v>1716</v>
      </c>
      <c r="C1926" s="289" t="s">
        <v>1922</v>
      </c>
      <c r="D1926" s="63" t="s">
        <v>1953</v>
      </c>
      <c r="E1926" s="26"/>
      <c r="F1926" s="49"/>
      <c r="G1926" s="28"/>
      <c r="H1926" s="291">
        <v>12.26</v>
      </c>
      <c r="I1926" s="291">
        <v>12.26</v>
      </c>
      <c r="J1926" s="90"/>
    </row>
    <row r="1927" s="1" customFormat="1" spans="1:10">
      <c r="A1927" s="23" t="s">
        <v>15</v>
      </c>
      <c r="B1927" s="23" t="s">
        <v>1716</v>
      </c>
      <c r="C1927" s="289" t="s">
        <v>1922</v>
      </c>
      <c r="D1927" s="63" t="s">
        <v>1954</v>
      </c>
      <c r="E1927" s="26"/>
      <c r="F1927" s="49"/>
      <c r="G1927" s="28"/>
      <c r="H1927" s="291">
        <v>5.3</v>
      </c>
      <c r="I1927" s="291">
        <v>5.3</v>
      </c>
      <c r="J1927" s="90"/>
    </row>
    <row r="1928" s="1" customFormat="1" spans="1:10">
      <c r="A1928" s="24" t="s">
        <v>15</v>
      </c>
      <c r="B1928" s="24" t="s">
        <v>1716</v>
      </c>
      <c r="C1928" s="289" t="s">
        <v>1922</v>
      </c>
      <c r="D1928" s="198" t="s">
        <v>1955</v>
      </c>
      <c r="E1928" s="26"/>
      <c r="F1928" s="49"/>
      <c r="G1928" s="28"/>
      <c r="H1928" s="291">
        <v>6.46</v>
      </c>
      <c r="I1928" s="291">
        <v>6.46</v>
      </c>
      <c r="J1928" s="90" t="s">
        <v>1956</v>
      </c>
    </row>
    <row r="1929" s="1" customFormat="1" spans="1:10">
      <c r="A1929" s="23" t="s">
        <v>15</v>
      </c>
      <c r="B1929" s="23" t="s">
        <v>1716</v>
      </c>
      <c r="C1929" s="289" t="s">
        <v>1922</v>
      </c>
      <c r="D1929" s="63" t="s">
        <v>1957</v>
      </c>
      <c r="E1929" s="26"/>
      <c r="F1929" s="49"/>
      <c r="G1929" s="28"/>
      <c r="H1929" s="291">
        <v>5.3</v>
      </c>
      <c r="I1929" s="291">
        <v>5.3</v>
      </c>
      <c r="J1929" s="90"/>
    </row>
    <row r="1930" s="1" customFormat="1" spans="1:10">
      <c r="A1930" s="23" t="s">
        <v>15</v>
      </c>
      <c r="B1930" s="23" t="s">
        <v>1716</v>
      </c>
      <c r="C1930" s="289" t="s">
        <v>1922</v>
      </c>
      <c r="D1930" s="63" t="s">
        <v>1958</v>
      </c>
      <c r="E1930" s="26"/>
      <c r="F1930" s="49"/>
      <c r="G1930" s="28"/>
      <c r="H1930" s="291">
        <v>4.14</v>
      </c>
      <c r="I1930" s="291">
        <v>4.14</v>
      </c>
      <c r="J1930" s="90"/>
    </row>
    <row r="1931" s="1" customFormat="1" spans="1:10">
      <c r="A1931" s="23" t="s">
        <v>15</v>
      </c>
      <c r="B1931" s="23" t="s">
        <v>1716</v>
      </c>
      <c r="C1931" s="289" t="s">
        <v>1922</v>
      </c>
      <c r="D1931" s="63" t="s">
        <v>1949</v>
      </c>
      <c r="E1931" s="290"/>
      <c r="F1931" s="49"/>
      <c r="G1931" s="28"/>
      <c r="H1931" s="291">
        <v>11.72</v>
      </c>
      <c r="I1931" s="291">
        <v>11.72</v>
      </c>
      <c r="J1931" s="90"/>
    </row>
    <row r="1932" s="1" customFormat="1" spans="1:10">
      <c r="A1932" s="23" t="s">
        <v>15</v>
      </c>
      <c r="B1932" s="23" t="s">
        <v>1716</v>
      </c>
      <c r="C1932" s="289" t="s">
        <v>1922</v>
      </c>
      <c r="D1932" s="63" t="s">
        <v>1959</v>
      </c>
      <c r="E1932" s="26"/>
      <c r="F1932" s="49"/>
      <c r="G1932" s="28"/>
      <c r="H1932" s="291">
        <v>10.8</v>
      </c>
      <c r="I1932" s="291">
        <v>10.8</v>
      </c>
      <c r="J1932" s="90"/>
    </row>
    <row r="1933" s="1" customFormat="1" spans="1:10">
      <c r="A1933" s="23" t="s">
        <v>15</v>
      </c>
      <c r="B1933" s="23" t="s">
        <v>1716</v>
      </c>
      <c r="C1933" s="289" t="s">
        <v>1960</v>
      </c>
      <c r="D1933" s="63" t="s">
        <v>1961</v>
      </c>
      <c r="E1933" s="290"/>
      <c r="F1933" s="49"/>
      <c r="G1933" s="28"/>
      <c r="H1933" s="291">
        <v>20.93</v>
      </c>
      <c r="I1933" s="291">
        <v>20.93</v>
      </c>
      <c r="J1933" s="90"/>
    </row>
    <row r="1934" s="1" customFormat="1" spans="1:10">
      <c r="A1934" s="23" t="s">
        <v>15</v>
      </c>
      <c r="B1934" s="23" t="s">
        <v>1716</v>
      </c>
      <c r="C1934" s="289" t="s">
        <v>1960</v>
      </c>
      <c r="D1934" s="63" t="s">
        <v>1731</v>
      </c>
      <c r="E1934" s="26"/>
      <c r="F1934" s="49"/>
      <c r="G1934" s="28"/>
      <c r="H1934" s="291">
        <v>11.96</v>
      </c>
      <c r="I1934" s="291">
        <v>11.96</v>
      </c>
      <c r="J1934" s="90"/>
    </row>
    <row r="1935" s="1" customFormat="1" spans="1:10">
      <c r="A1935" s="23" t="s">
        <v>15</v>
      </c>
      <c r="B1935" s="23" t="s">
        <v>1716</v>
      </c>
      <c r="C1935" s="289" t="s">
        <v>1960</v>
      </c>
      <c r="D1935" s="63" t="s">
        <v>1732</v>
      </c>
      <c r="E1935" s="26"/>
      <c r="F1935" s="49"/>
      <c r="G1935" s="28"/>
      <c r="H1935" s="291">
        <v>14.95</v>
      </c>
      <c r="I1935" s="291">
        <v>14.95</v>
      </c>
      <c r="J1935" s="90"/>
    </row>
    <row r="1936" s="1" customFormat="1" spans="1:10">
      <c r="A1936" s="24" t="s">
        <v>15</v>
      </c>
      <c r="B1936" s="24" t="s">
        <v>1716</v>
      </c>
      <c r="C1936" s="289" t="s">
        <v>1960</v>
      </c>
      <c r="D1936" s="198" t="s">
        <v>1962</v>
      </c>
      <c r="E1936" s="26"/>
      <c r="F1936" s="49"/>
      <c r="G1936" s="28"/>
      <c r="H1936" s="291">
        <v>8.97</v>
      </c>
      <c r="I1936" s="291">
        <v>8.97</v>
      </c>
      <c r="J1936" s="90"/>
    </row>
    <row r="1937" s="1" customFormat="1" spans="1:10">
      <c r="A1937" s="23" t="s">
        <v>15</v>
      </c>
      <c r="B1937" s="23" t="s">
        <v>1716</v>
      </c>
      <c r="C1937" s="289" t="s">
        <v>1960</v>
      </c>
      <c r="D1937" s="63" t="s">
        <v>1963</v>
      </c>
      <c r="E1937" s="26"/>
      <c r="F1937" s="49"/>
      <c r="G1937" s="28"/>
      <c r="H1937" s="291">
        <v>14.95</v>
      </c>
      <c r="I1937" s="291">
        <v>14.95</v>
      </c>
      <c r="J1937" s="90"/>
    </row>
    <row r="1938" s="1" customFormat="1" spans="1:10">
      <c r="A1938" s="23" t="s">
        <v>15</v>
      </c>
      <c r="B1938" s="23" t="s">
        <v>1716</v>
      </c>
      <c r="C1938" s="289" t="s">
        <v>1960</v>
      </c>
      <c r="D1938" s="63" t="s">
        <v>1964</v>
      </c>
      <c r="E1938" s="26"/>
      <c r="F1938" s="49"/>
      <c r="G1938" s="28"/>
      <c r="H1938" s="291">
        <v>26.91</v>
      </c>
      <c r="I1938" s="291">
        <v>26.91</v>
      </c>
      <c r="J1938" s="90"/>
    </row>
    <row r="1939" s="1" customFormat="1" spans="1:10">
      <c r="A1939" s="23" t="s">
        <v>15</v>
      </c>
      <c r="B1939" s="23" t="s">
        <v>1716</v>
      </c>
      <c r="C1939" s="289" t="s">
        <v>1960</v>
      </c>
      <c r="D1939" s="63" t="s">
        <v>384</v>
      </c>
      <c r="E1939" s="26"/>
      <c r="F1939" s="49"/>
      <c r="G1939" s="28"/>
      <c r="H1939" s="291">
        <v>11.96</v>
      </c>
      <c r="I1939" s="291">
        <v>11.96</v>
      </c>
      <c r="J1939" s="90"/>
    </row>
    <row r="1940" s="1" customFormat="1" spans="1:10">
      <c r="A1940" s="23" t="s">
        <v>15</v>
      </c>
      <c r="B1940" s="23" t="s">
        <v>1716</v>
      </c>
      <c r="C1940" s="289" t="s">
        <v>1960</v>
      </c>
      <c r="D1940" s="63" t="s">
        <v>613</v>
      </c>
      <c r="E1940" s="26"/>
      <c r="F1940" s="49"/>
      <c r="G1940" s="28"/>
      <c r="H1940" s="291">
        <v>20.93</v>
      </c>
      <c r="I1940" s="291">
        <v>20.93</v>
      </c>
      <c r="J1940" s="90"/>
    </row>
    <row r="1941" s="1" customFormat="1" spans="1:10">
      <c r="A1941" s="23" t="s">
        <v>15</v>
      </c>
      <c r="B1941" s="23" t="s">
        <v>1716</v>
      </c>
      <c r="C1941" s="289" t="s">
        <v>1960</v>
      </c>
      <c r="D1941" s="63" t="s">
        <v>1965</v>
      </c>
      <c r="E1941" s="26"/>
      <c r="F1941" s="49"/>
      <c r="G1941" s="28"/>
      <c r="H1941" s="291">
        <v>35.88</v>
      </c>
      <c r="I1941" s="291">
        <v>35.88</v>
      </c>
      <c r="J1941" s="90"/>
    </row>
    <row r="1942" s="1" customFormat="1" spans="1:10">
      <c r="A1942" s="23" t="s">
        <v>15</v>
      </c>
      <c r="B1942" s="23" t="s">
        <v>1716</v>
      </c>
      <c r="C1942" s="289" t="s">
        <v>1960</v>
      </c>
      <c r="D1942" s="63" t="s">
        <v>363</v>
      </c>
      <c r="E1942" s="290"/>
      <c r="F1942" s="49"/>
      <c r="G1942" s="28"/>
      <c r="H1942" s="291">
        <v>14.95</v>
      </c>
      <c r="I1942" s="291">
        <v>14.95</v>
      </c>
      <c r="J1942" s="90"/>
    </row>
    <row r="1943" s="1" customFormat="1" spans="1:10">
      <c r="A1943" s="23" t="s">
        <v>15</v>
      </c>
      <c r="B1943" s="23" t="s">
        <v>1716</v>
      </c>
      <c r="C1943" s="289" t="s">
        <v>1960</v>
      </c>
      <c r="D1943" s="63" t="s">
        <v>1966</v>
      </c>
      <c r="E1943" s="26"/>
      <c r="F1943" s="49"/>
      <c r="G1943" s="28"/>
      <c r="H1943" s="291">
        <v>23.92</v>
      </c>
      <c r="I1943" s="291">
        <v>23.92</v>
      </c>
      <c r="J1943" s="90"/>
    </row>
    <row r="1944" s="1" customFormat="1" spans="1:10">
      <c r="A1944" s="23" t="s">
        <v>15</v>
      </c>
      <c r="B1944" s="23" t="s">
        <v>1716</v>
      </c>
      <c r="C1944" s="289" t="s">
        <v>1960</v>
      </c>
      <c r="D1944" s="63" t="s">
        <v>644</v>
      </c>
      <c r="E1944" s="26"/>
      <c r="F1944" s="49"/>
      <c r="G1944" s="28"/>
      <c r="H1944" s="291">
        <v>20.93</v>
      </c>
      <c r="I1944" s="291">
        <v>20.93</v>
      </c>
      <c r="J1944" s="90"/>
    </row>
    <row r="1945" s="1" customFormat="1" spans="1:10">
      <c r="A1945" s="23" t="s">
        <v>15</v>
      </c>
      <c r="B1945" s="23" t="s">
        <v>1716</v>
      </c>
      <c r="C1945" s="289" t="s">
        <v>1960</v>
      </c>
      <c r="D1945" s="63" t="s">
        <v>532</v>
      </c>
      <c r="E1945" s="26"/>
      <c r="F1945" s="49"/>
      <c r="G1945" s="28"/>
      <c r="H1945" s="291">
        <v>26.91</v>
      </c>
      <c r="I1945" s="291">
        <v>26.91</v>
      </c>
      <c r="J1945" s="90"/>
    </row>
    <row r="1946" s="1" customFormat="1" spans="1:10">
      <c r="A1946" s="23" t="s">
        <v>15</v>
      </c>
      <c r="B1946" s="23" t="s">
        <v>1716</v>
      </c>
      <c r="C1946" s="289" t="s">
        <v>1960</v>
      </c>
      <c r="D1946" s="63" t="s">
        <v>1967</v>
      </c>
      <c r="E1946" s="26"/>
      <c r="F1946" s="49"/>
      <c r="G1946" s="28"/>
      <c r="H1946" s="291">
        <v>44.85</v>
      </c>
      <c r="I1946" s="291">
        <v>44.85</v>
      </c>
      <c r="J1946" s="90"/>
    </row>
    <row r="1947" s="1" customFormat="1" spans="1:10">
      <c r="A1947" s="23" t="s">
        <v>15</v>
      </c>
      <c r="B1947" s="23" t="s">
        <v>1716</v>
      </c>
      <c r="C1947" s="289" t="s">
        <v>1960</v>
      </c>
      <c r="D1947" s="63" t="s">
        <v>1968</v>
      </c>
      <c r="E1947" s="290"/>
      <c r="F1947" s="49"/>
      <c r="G1947" s="28"/>
      <c r="H1947" s="291">
        <v>11.96</v>
      </c>
      <c r="I1947" s="291">
        <v>11.96</v>
      </c>
      <c r="J1947" s="90"/>
    </row>
    <row r="1948" s="1" customFormat="1" spans="1:10">
      <c r="A1948" s="23" t="s">
        <v>15</v>
      </c>
      <c r="B1948" s="23" t="s">
        <v>1716</v>
      </c>
      <c r="C1948" s="289" t="s">
        <v>1960</v>
      </c>
      <c r="D1948" s="63" t="s">
        <v>1969</v>
      </c>
      <c r="E1948" s="26"/>
      <c r="F1948" s="49"/>
      <c r="G1948" s="28"/>
      <c r="H1948" s="291">
        <v>30.54</v>
      </c>
      <c r="I1948" s="291">
        <v>30.54</v>
      </c>
      <c r="J1948" s="90"/>
    </row>
    <row r="1949" s="1" customFormat="1" spans="1:10">
      <c r="A1949" s="243" t="s">
        <v>15</v>
      </c>
      <c r="B1949" s="323" t="s">
        <v>1970</v>
      </c>
      <c r="C1949" s="323">
        <v>2</v>
      </c>
      <c r="D1949" s="324" t="s">
        <v>1971</v>
      </c>
      <c r="E1949" s="325"/>
      <c r="F1949" s="49"/>
      <c r="G1949" s="28"/>
      <c r="H1949" s="326">
        <v>50.05</v>
      </c>
      <c r="I1949" s="326">
        <v>50.05</v>
      </c>
      <c r="J1949" s="327"/>
    </row>
    <row r="1950" s="1" customFormat="1" ht="33.75" spans="1:10">
      <c r="A1950" s="243" t="s">
        <v>15</v>
      </c>
      <c r="B1950" s="323" t="s">
        <v>1970</v>
      </c>
      <c r="C1950" s="323">
        <v>2</v>
      </c>
      <c r="D1950" s="187" t="s">
        <v>1972</v>
      </c>
      <c r="E1950" s="325"/>
      <c r="F1950" s="49"/>
      <c r="G1950" s="28"/>
      <c r="H1950" s="325">
        <v>28.55</v>
      </c>
      <c r="I1950" s="325">
        <v>28.55</v>
      </c>
      <c r="J1950" s="325" t="s">
        <v>1973</v>
      </c>
    </row>
    <row r="1951" s="1" customFormat="1" ht="33.75" spans="1:10">
      <c r="A1951" s="243" t="s">
        <v>15</v>
      </c>
      <c r="B1951" s="323" t="s">
        <v>1970</v>
      </c>
      <c r="C1951" s="323">
        <v>2</v>
      </c>
      <c r="D1951" s="187" t="s">
        <v>1974</v>
      </c>
      <c r="E1951" s="325"/>
      <c r="F1951" s="49"/>
      <c r="G1951" s="28"/>
      <c r="H1951" s="325">
        <v>34.15</v>
      </c>
      <c r="I1951" s="325">
        <v>34.15</v>
      </c>
      <c r="J1951" s="325" t="s">
        <v>1975</v>
      </c>
    </row>
    <row r="1952" s="1" customFormat="1" spans="1:10">
      <c r="A1952" s="243" t="s">
        <v>15</v>
      </c>
      <c r="B1952" s="323" t="s">
        <v>1970</v>
      </c>
      <c r="C1952" s="323">
        <v>2</v>
      </c>
      <c r="D1952" s="324" t="s">
        <v>473</v>
      </c>
      <c r="E1952" s="325"/>
      <c r="F1952" s="49"/>
      <c r="G1952" s="28"/>
      <c r="H1952" s="326">
        <v>59.05</v>
      </c>
      <c r="I1952" s="326">
        <v>59.05</v>
      </c>
      <c r="J1952" s="327"/>
    </row>
    <row r="1953" s="1" customFormat="1" spans="1:10">
      <c r="A1953" s="243" t="s">
        <v>15</v>
      </c>
      <c r="B1953" s="323" t="s">
        <v>1970</v>
      </c>
      <c r="C1953" s="323">
        <v>2</v>
      </c>
      <c r="D1953" s="324" t="s">
        <v>364</v>
      </c>
      <c r="E1953" s="325"/>
      <c r="F1953" s="49"/>
      <c r="G1953" s="28"/>
      <c r="H1953" s="326">
        <v>43.75</v>
      </c>
      <c r="I1953" s="326">
        <v>43.75</v>
      </c>
      <c r="J1953" s="327"/>
    </row>
    <row r="1954" s="1" customFormat="1" spans="1:10">
      <c r="A1954" s="243" t="s">
        <v>15</v>
      </c>
      <c r="B1954" s="323" t="s">
        <v>1970</v>
      </c>
      <c r="C1954" s="323">
        <v>2</v>
      </c>
      <c r="D1954" s="324" t="s">
        <v>1976</v>
      </c>
      <c r="E1954" s="325"/>
      <c r="F1954" s="49"/>
      <c r="G1954" s="28"/>
      <c r="H1954" s="326">
        <v>50.75</v>
      </c>
      <c r="I1954" s="326">
        <v>50.75</v>
      </c>
      <c r="J1954" s="327"/>
    </row>
    <row r="1955" s="1" customFormat="1" spans="1:10">
      <c r="A1955" s="243" t="s">
        <v>15</v>
      </c>
      <c r="B1955" s="323" t="s">
        <v>1970</v>
      </c>
      <c r="C1955" s="323">
        <v>2</v>
      </c>
      <c r="D1955" s="324" t="s">
        <v>1977</v>
      </c>
      <c r="E1955" s="325"/>
      <c r="F1955" s="49"/>
      <c r="G1955" s="28"/>
      <c r="H1955" s="326">
        <v>54.65</v>
      </c>
      <c r="I1955" s="326">
        <v>54.65</v>
      </c>
      <c r="J1955" s="327"/>
    </row>
    <row r="1956" s="1" customFormat="1" spans="1:10">
      <c r="A1956" s="243" t="s">
        <v>15</v>
      </c>
      <c r="B1956" s="323" t="s">
        <v>1970</v>
      </c>
      <c r="C1956" s="323">
        <v>2</v>
      </c>
      <c r="D1956" s="324" t="s">
        <v>1978</v>
      </c>
      <c r="E1956" s="325"/>
      <c r="F1956" s="49"/>
      <c r="G1956" s="28"/>
      <c r="H1956" s="326">
        <v>29.75</v>
      </c>
      <c r="I1956" s="326">
        <v>29.75</v>
      </c>
      <c r="J1956" s="327"/>
    </row>
    <row r="1957" s="1" customFormat="1" spans="1:10">
      <c r="A1957" s="243" t="s">
        <v>15</v>
      </c>
      <c r="B1957" s="323" t="s">
        <v>1970</v>
      </c>
      <c r="C1957" s="323">
        <v>2</v>
      </c>
      <c r="D1957" s="324" t="s">
        <v>1979</v>
      </c>
      <c r="E1957" s="325"/>
      <c r="F1957" s="49"/>
      <c r="G1957" s="28"/>
      <c r="H1957" s="326">
        <v>23.45</v>
      </c>
      <c r="I1957" s="326">
        <v>23.45</v>
      </c>
      <c r="J1957" s="327"/>
    </row>
    <row r="1958" s="1" customFormat="1" spans="1:10">
      <c r="A1958" s="243" t="s">
        <v>15</v>
      </c>
      <c r="B1958" s="323" t="s">
        <v>1970</v>
      </c>
      <c r="C1958" s="323">
        <v>2</v>
      </c>
      <c r="D1958" s="324" t="s">
        <v>1980</v>
      </c>
      <c r="E1958" s="325"/>
      <c r="F1958" s="49"/>
      <c r="G1958" s="28"/>
      <c r="H1958" s="326">
        <v>30.35</v>
      </c>
      <c r="I1958" s="326">
        <v>30.35</v>
      </c>
      <c r="J1958" s="327"/>
    </row>
    <row r="1959" s="1" customFormat="1" spans="1:10">
      <c r="A1959" s="243" t="s">
        <v>15</v>
      </c>
      <c r="B1959" s="323" t="s">
        <v>1970</v>
      </c>
      <c r="C1959" s="323">
        <v>2</v>
      </c>
      <c r="D1959" s="324" t="s">
        <v>1981</v>
      </c>
      <c r="E1959" s="325"/>
      <c r="F1959" s="49"/>
      <c r="G1959" s="28"/>
      <c r="H1959" s="326">
        <v>23.35</v>
      </c>
      <c r="I1959" s="326">
        <v>23.35</v>
      </c>
      <c r="J1959" s="327"/>
    </row>
    <row r="1960" s="1" customFormat="1" spans="1:10">
      <c r="A1960" s="243" t="s">
        <v>15</v>
      </c>
      <c r="B1960" s="323" t="s">
        <v>1970</v>
      </c>
      <c r="C1960" s="323">
        <v>2</v>
      </c>
      <c r="D1960" s="324" t="s">
        <v>1982</v>
      </c>
      <c r="E1960" s="325"/>
      <c r="F1960" s="49"/>
      <c r="G1960" s="28"/>
      <c r="H1960" s="326">
        <v>13.25</v>
      </c>
      <c r="I1960" s="326">
        <v>13.25</v>
      </c>
      <c r="J1960" s="327"/>
    </row>
    <row r="1961" s="1" customFormat="1" spans="1:10">
      <c r="A1961" s="243" t="s">
        <v>15</v>
      </c>
      <c r="B1961" s="323" t="s">
        <v>1970</v>
      </c>
      <c r="C1961" s="323">
        <v>2</v>
      </c>
      <c r="D1961" s="324" t="s">
        <v>1983</v>
      </c>
      <c r="E1961" s="325"/>
      <c r="F1961" s="49"/>
      <c r="G1961" s="28"/>
      <c r="H1961" s="326">
        <v>121.1</v>
      </c>
      <c r="I1961" s="326">
        <v>121.1</v>
      </c>
      <c r="J1961" s="327"/>
    </row>
    <row r="1962" s="1" customFormat="1" spans="1:10">
      <c r="A1962" s="243" t="s">
        <v>15</v>
      </c>
      <c r="B1962" s="323" t="s">
        <v>1970</v>
      </c>
      <c r="C1962" s="323">
        <v>2</v>
      </c>
      <c r="D1962" s="324" t="s">
        <v>1984</v>
      </c>
      <c r="E1962" s="325"/>
      <c r="F1962" s="49"/>
      <c r="G1962" s="28"/>
      <c r="H1962" s="326">
        <v>397.15</v>
      </c>
      <c r="I1962" s="326">
        <v>397.15</v>
      </c>
      <c r="J1962" s="327"/>
    </row>
    <row r="1963" s="1" customFormat="1" spans="1:10">
      <c r="A1963" s="243" t="s">
        <v>15</v>
      </c>
      <c r="B1963" s="323" t="s">
        <v>1970</v>
      </c>
      <c r="C1963" s="323">
        <v>2</v>
      </c>
      <c r="D1963" s="324" t="s">
        <v>1985</v>
      </c>
      <c r="E1963" s="325"/>
      <c r="F1963" s="49"/>
      <c r="G1963" s="28"/>
      <c r="H1963" s="326">
        <v>50.95</v>
      </c>
      <c r="I1963" s="326">
        <v>50.95</v>
      </c>
      <c r="J1963" s="327"/>
    </row>
    <row r="1964" s="1" customFormat="1" spans="1:10">
      <c r="A1964" s="243" t="s">
        <v>15</v>
      </c>
      <c r="B1964" s="323" t="s">
        <v>1970</v>
      </c>
      <c r="C1964" s="323">
        <v>2</v>
      </c>
      <c r="D1964" s="324" t="s">
        <v>1986</v>
      </c>
      <c r="E1964" s="325"/>
      <c r="F1964" s="49"/>
      <c r="G1964" s="28"/>
      <c r="H1964" s="326">
        <v>36.75</v>
      </c>
      <c r="I1964" s="326">
        <v>36.75</v>
      </c>
      <c r="J1964" s="327"/>
    </row>
    <row r="1965" s="1" customFormat="1" spans="1:10">
      <c r="A1965" s="243" t="s">
        <v>15</v>
      </c>
      <c r="B1965" s="323" t="s">
        <v>1970</v>
      </c>
      <c r="C1965" s="323">
        <v>2</v>
      </c>
      <c r="D1965" s="324" t="s">
        <v>1987</v>
      </c>
      <c r="E1965" s="325"/>
      <c r="F1965" s="49"/>
      <c r="G1965" s="28"/>
      <c r="H1965" s="326">
        <v>33.55</v>
      </c>
      <c r="I1965" s="326">
        <v>33.55</v>
      </c>
      <c r="J1965" s="327"/>
    </row>
    <row r="1966" s="1" customFormat="1" spans="1:10">
      <c r="A1966" s="243" t="s">
        <v>15</v>
      </c>
      <c r="B1966" s="323" t="s">
        <v>1970</v>
      </c>
      <c r="C1966" s="323">
        <v>2</v>
      </c>
      <c r="D1966" s="324" t="s">
        <v>1988</v>
      </c>
      <c r="E1966" s="325"/>
      <c r="F1966" s="49"/>
      <c r="G1966" s="28"/>
      <c r="H1966" s="326">
        <v>20.15</v>
      </c>
      <c r="I1966" s="326">
        <v>20.15</v>
      </c>
      <c r="J1966" s="327"/>
    </row>
    <row r="1967" s="1" customFormat="1" spans="1:10">
      <c r="A1967" s="243" t="s">
        <v>15</v>
      </c>
      <c r="B1967" s="323" t="s">
        <v>1970</v>
      </c>
      <c r="C1967" s="323">
        <v>2</v>
      </c>
      <c r="D1967" s="324" t="s">
        <v>1989</v>
      </c>
      <c r="E1967" s="325"/>
      <c r="F1967" s="49"/>
      <c r="G1967" s="28"/>
      <c r="H1967" s="326">
        <v>48.25</v>
      </c>
      <c r="I1967" s="326">
        <v>48.25</v>
      </c>
      <c r="J1967" s="327"/>
    </row>
    <row r="1968" s="1" customFormat="1" spans="1:10">
      <c r="A1968" s="243" t="s">
        <v>15</v>
      </c>
      <c r="B1968" s="323" t="s">
        <v>1970</v>
      </c>
      <c r="C1968" s="323">
        <v>2</v>
      </c>
      <c r="D1968" s="324" t="s">
        <v>1990</v>
      </c>
      <c r="E1968" s="325"/>
      <c r="F1968" s="49"/>
      <c r="G1968" s="28"/>
      <c r="H1968" s="326">
        <v>27.85</v>
      </c>
      <c r="I1968" s="326">
        <v>27.85</v>
      </c>
      <c r="J1968" s="327"/>
    </row>
    <row r="1969" s="1" customFormat="1" spans="1:10">
      <c r="A1969" s="243" t="s">
        <v>15</v>
      </c>
      <c r="B1969" s="323" t="s">
        <v>1970</v>
      </c>
      <c r="C1969" s="323">
        <v>2</v>
      </c>
      <c r="D1969" s="324" t="s">
        <v>1991</v>
      </c>
      <c r="E1969" s="325"/>
      <c r="F1969" s="49"/>
      <c r="G1969" s="28"/>
      <c r="H1969" s="326">
        <v>50.75</v>
      </c>
      <c r="I1969" s="326">
        <v>50.75</v>
      </c>
      <c r="J1969" s="327"/>
    </row>
    <row r="1970" s="1" customFormat="1" spans="1:10">
      <c r="A1970" s="243" t="s">
        <v>15</v>
      </c>
      <c r="B1970" s="323" t="s">
        <v>1970</v>
      </c>
      <c r="C1970" s="323">
        <v>2</v>
      </c>
      <c r="D1970" s="324" t="s">
        <v>1992</v>
      </c>
      <c r="E1970" s="325"/>
      <c r="F1970" s="49"/>
      <c r="G1970" s="28"/>
      <c r="H1970" s="326">
        <v>36.75</v>
      </c>
      <c r="I1970" s="326">
        <v>36.75</v>
      </c>
      <c r="J1970" s="327"/>
    </row>
    <row r="1971" s="1" customFormat="1" spans="1:10">
      <c r="A1971" s="243" t="s">
        <v>15</v>
      </c>
      <c r="B1971" s="323" t="s">
        <v>1970</v>
      </c>
      <c r="C1971" s="323">
        <v>2</v>
      </c>
      <c r="D1971" s="324" t="s">
        <v>1993</v>
      </c>
      <c r="E1971" s="325"/>
      <c r="F1971" s="49"/>
      <c r="G1971" s="28"/>
      <c r="H1971" s="326">
        <v>13.15</v>
      </c>
      <c r="I1971" s="326">
        <v>13.15</v>
      </c>
      <c r="J1971" s="327"/>
    </row>
    <row r="1972" s="1" customFormat="1" spans="1:10">
      <c r="A1972" s="243" t="s">
        <v>15</v>
      </c>
      <c r="B1972" s="323" t="s">
        <v>1970</v>
      </c>
      <c r="C1972" s="323">
        <v>2</v>
      </c>
      <c r="D1972" s="324" t="s">
        <v>1994</v>
      </c>
      <c r="E1972" s="325"/>
      <c r="F1972" s="49"/>
      <c r="G1972" s="28"/>
      <c r="H1972" s="326">
        <v>27.25</v>
      </c>
      <c r="I1972" s="326">
        <v>27.25</v>
      </c>
      <c r="J1972" s="327"/>
    </row>
    <row r="1973" s="1" customFormat="1" spans="1:10">
      <c r="A1973" s="243" t="s">
        <v>15</v>
      </c>
      <c r="B1973" s="323" t="s">
        <v>1970</v>
      </c>
      <c r="C1973" s="323">
        <v>2</v>
      </c>
      <c r="D1973" s="324" t="s">
        <v>1995</v>
      </c>
      <c r="E1973" s="325"/>
      <c r="F1973" s="49"/>
      <c r="G1973" s="28"/>
      <c r="H1973" s="326">
        <v>24.05</v>
      </c>
      <c r="I1973" s="326">
        <v>24.05</v>
      </c>
      <c r="J1973" s="327"/>
    </row>
    <row r="1974" s="1" customFormat="1" spans="1:10">
      <c r="A1974" s="243" t="s">
        <v>15</v>
      </c>
      <c r="B1974" s="323" t="s">
        <v>1970</v>
      </c>
      <c r="C1974" s="323">
        <v>2</v>
      </c>
      <c r="D1974" s="324" t="s">
        <v>1996</v>
      </c>
      <c r="E1974" s="325"/>
      <c r="F1974" s="49"/>
      <c r="G1974" s="28"/>
      <c r="H1974" s="326">
        <v>30.35</v>
      </c>
      <c r="I1974" s="326">
        <v>30.35</v>
      </c>
      <c r="J1974" s="327"/>
    </row>
    <row r="1975" s="1" customFormat="1" spans="1:10">
      <c r="A1975" s="243" t="s">
        <v>15</v>
      </c>
      <c r="B1975" s="323" t="s">
        <v>1970</v>
      </c>
      <c r="C1975" s="323">
        <v>2</v>
      </c>
      <c r="D1975" s="324" t="s">
        <v>1997</v>
      </c>
      <c r="E1975" s="325"/>
      <c r="F1975" s="49"/>
      <c r="G1975" s="28"/>
      <c r="H1975" s="326">
        <v>31.05</v>
      </c>
      <c r="I1975" s="326">
        <v>31.05</v>
      </c>
      <c r="J1975" s="327"/>
    </row>
    <row r="1976" s="1" customFormat="1" spans="1:10">
      <c r="A1976" s="243" t="s">
        <v>15</v>
      </c>
      <c r="B1976" s="323" t="s">
        <v>1970</v>
      </c>
      <c r="C1976" s="323">
        <v>2</v>
      </c>
      <c r="D1976" s="324" t="s">
        <v>1998</v>
      </c>
      <c r="E1976" s="325"/>
      <c r="F1976" s="49"/>
      <c r="G1976" s="28"/>
      <c r="H1976" s="326">
        <v>34.15</v>
      </c>
      <c r="I1976" s="326">
        <v>34.15</v>
      </c>
      <c r="J1976" s="327"/>
    </row>
    <row r="1977" s="1" customFormat="1" spans="1:10">
      <c r="A1977" s="243" t="s">
        <v>15</v>
      </c>
      <c r="B1977" s="323" t="s">
        <v>1970</v>
      </c>
      <c r="C1977" s="323">
        <v>2</v>
      </c>
      <c r="D1977" s="324" t="s">
        <v>1999</v>
      </c>
      <c r="E1977" s="325"/>
      <c r="F1977" s="49"/>
      <c r="G1977" s="28"/>
      <c r="H1977" s="326">
        <v>17.05</v>
      </c>
      <c r="I1977" s="326">
        <v>17.05</v>
      </c>
      <c r="J1977" s="327"/>
    </row>
    <row r="1978" s="1" customFormat="1" spans="1:10">
      <c r="A1978" s="243" t="s">
        <v>15</v>
      </c>
      <c r="B1978" s="323" t="s">
        <v>1970</v>
      </c>
      <c r="C1978" s="323">
        <v>3</v>
      </c>
      <c r="D1978" s="324" t="s">
        <v>2000</v>
      </c>
      <c r="E1978" s="325"/>
      <c r="F1978" s="49"/>
      <c r="G1978" s="28"/>
      <c r="H1978" s="326">
        <v>124.1</v>
      </c>
      <c r="I1978" s="326">
        <v>124.1</v>
      </c>
      <c r="J1978" s="327"/>
    </row>
    <row r="1979" s="1" customFormat="1" spans="1:10">
      <c r="A1979" s="243" t="s">
        <v>15</v>
      </c>
      <c r="B1979" s="323" t="s">
        <v>1970</v>
      </c>
      <c r="C1979" s="323">
        <v>5</v>
      </c>
      <c r="D1979" s="324" t="s">
        <v>2001</v>
      </c>
      <c r="E1979" s="325"/>
      <c r="F1979" s="49"/>
      <c r="G1979" s="28"/>
      <c r="H1979" s="326">
        <v>12.3</v>
      </c>
      <c r="I1979" s="326">
        <v>12.3</v>
      </c>
      <c r="J1979" s="327"/>
    </row>
    <row r="1980" s="1" customFormat="1" spans="1:10">
      <c r="A1980" s="243" t="s">
        <v>15</v>
      </c>
      <c r="B1980" s="323" t="s">
        <v>1970</v>
      </c>
      <c r="C1980" s="323">
        <v>7</v>
      </c>
      <c r="D1980" s="324" t="s">
        <v>2002</v>
      </c>
      <c r="E1980" s="325"/>
      <c r="F1980" s="49"/>
      <c r="G1980" s="28"/>
      <c r="H1980" s="326">
        <v>0</v>
      </c>
      <c r="I1980" s="326">
        <v>0</v>
      </c>
      <c r="J1980" s="327"/>
    </row>
    <row r="1981" s="1" customFormat="1" spans="1:10">
      <c r="A1981" s="243" t="s">
        <v>15</v>
      </c>
      <c r="B1981" s="323" t="s">
        <v>1970</v>
      </c>
      <c r="C1981" s="323">
        <v>8</v>
      </c>
      <c r="D1981" s="324" t="s">
        <v>2003</v>
      </c>
      <c r="E1981" s="325"/>
      <c r="F1981" s="49"/>
      <c r="G1981" s="28"/>
      <c r="H1981" s="326">
        <v>47.13</v>
      </c>
      <c r="I1981" s="326">
        <v>47.13</v>
      </c>
      <c r="J1981" s="327"/>
    </row>
    <row r="1982" s="1" customFormat="1" spans="1:10">
      <c r="A1982" s="243" t="s">
        <v>15</v>
      </c>
      <c r="B1982" s="323" t="s">
        <v>1970</v>
      </c>
      <c r="C1982" s="323">
        <v>8</v>
      </c>
      <c r="D1982" s="324" t="s">
        <v>2004</v>
      </c>
      <c r="E1982" s="325"/>
      <c r="F1982" s="49"/>
      <c r="G1982" s="28"/>
      <c r="H1982" s="326">
        <v>56.26</v>
      </c>
      <c r="I1982" s="326">
        <v>56.26</v>
      </c>
      <c r="J1982" s="327"/>
    </row>
    <row r="1983" s="1" customFormat="1" spans="1:10">
      <c r="A1983" s="243" t="s">
        <v>15</v>
      </c>
      <c r="B1983" s="323" t="s">
        <v>1970</v>
      </c>
      <c r="C1983" s="323">
        <v>8</v>
      </c>
      <c r="D1983" s="324" t="s">
        <v>2005</v>
      </c>
      <c r="E1983" s="325"/>
      <c r="F1983" s="49"/>
      <c r="G1983" s="28"/>
      <c r="H1983" s="326">
        <v>46.83</v>
      </c>
      <c r="I1983" s="326">
        <v>46.83</v>
      </c>
      <c r="J1983" s="327"/>
    </row>
    <row r="1984" s="1" customFormat="1" spans="1:10">
      <c r="A1984" s="243" t="s">
        <v>15</v>
      </c>
      <c r="B1984" s="323" t="s">
        <v>1970</v>
      </c>
      <c r="C1984" s="323">
        <v>8</v>
      </c>
      <c r="D1984" s="324" t="s">
        <v>2006</v>
      </c>
      <c r="E1984" s="325"/>
      <c r="F1984" s="49"/>
      <c r="G1984" s="28"/>
      <c r="H1984" s="326">
        <v>46.83</v>
      </c>
      <c r="I1984" s="326">
        <v>46.83</v>
      </c>
      <c r="J1984" s="327"/>
    </row>
    <row r="1985" s="1" customFormat="1" spans="1:10">
      <c r="A1985" s="243" t="s">
        <v>15</v>
      </c>
      <c r="B1985" s="323" t="s">
        <v>1970</v>
      </c>
      <c r="C1985" s="323">
        <v>8</v>
      </c>
      <c r="D1985" s="324" t="s">
        <v>2007</v>
      </c>
      <c r="E1985" s="325"/>
      <c r="F1985" s="49"/>
      <c r="G1985" s="28"/>
      <c r="H1985" s="326">
        <v>27.97</v>
      </c>
      <c r="I1985" s="326">
        <v>27.97</v>
      </c>
      <c r="J1985" s="327"/>
    </row>
    <row r="1986" s="1" customFormat="1" spans="1:10">
      <c r="A1986" s="243" t="s">
        <v>15</v>
      </c>
      <c r="B1986" s="323" t="s">
        <v>1970</v>
      </c>
      <c r="C1986" s="323">
        <v>8</v>
      </c>
      <c r="D1986" s="324" t="s">
        <v>2008</v>
      </c>
      <c r="E1986" s="325"/>
      <c r="F1986" s="49"/>
      <c r="G1986" s="28"/>
      <c r="H1986" s="326">
        <v>75.12</v>
      </c>
      <c r="I1986" s="326">
        <v>75.12</v>
      </c>
      <c r="J1986" s="327"/>
    </row>
    <row r="1987" s="1" customFormat="1" spans="1:10">
      <c r="A1987" s="243" t="s">
        <v>15</v>
      </c>
      <c r="B1987" s="323" t="s">
        <v>1970</v>
      </c>
      <c r="C1987" s="323">
        <v>8</v>
      </c>
      <c r="D1987" s="324" t="s">
        <v>2009</v>
      </c>
      <c r="E1987" s="325"/>
      <c r="F1987" s="49"/>
      <c r="G1987" s="28"/>
      <c r="H1987" s="326">
        <v>56.26</v>
      </c>
      <c r="I1987" s="326">
        <v>56.26</v>
      </c>
      <c r="J1987" s="327"/>
    </row>
    <row r="1988" s="1" customFormat="1" spans="1:10">
      <c r="A1988" s="243" t="s">
        <v>15</v>
      </c>
      <c r="B1988" s="323" t="s">
        <v>1970</v>
      </c>
      <c r="C1988" s="323">
        <v>8</v>
      </c>
      <c r="D1988" s="324" t="s">
        <v>2010</v>
      </c>
      <c r="E1988" s="325"/>
      <c r="F1988" s="49"/>
      <c r="G1988" s="28"/>
      <c r="H1988" s="326">
        <v>65.6</v>
      </c>
      <c r="I1988" s="326">
        <v>65.6</v>
      </c>
      <c r="J1988" s="327"/>
    </row>
    <row r="1989" s="1" customFormat="1" spans="1:10">
      <c r="A1989" s="243" t="s">
        <v>15</v>
      </c>
      <c r="B1989" s="323" t="s">
        <v>1970</v>
      </c>
      <c r="C1989" s="323">
        <v>8</v>
      </c>
      <c r="D1989" s="324" t="s">
        <v>2011</v>
      </c>
      <c r="E1989" s="325"/>
      <c r="F1989" s="49"/>
      <c r="G1989" s="28"/>
      <c r="H1989" s="326">
        <v>84.55</v>
      </c>
      <c r="I1989" s="326">
        <v>84.55</v>
      </c>
      <c r="J1989" s="327"/>
    </row>
    <row r="1990" s="1" customFormat="1" spans="1:10">
      <c r="A1990" s="243" t="s">
        <v>15</v>
      </c>
      <c r="B1990" s="323" t="s">
        <v>1970</v>
      </c>
      <c r="C1990" s="323">
        <v>8</v>
      </c>
      <c r="D1990" s="324" t="s">
        <v>2012</v>
      </c>
      <c r="E1990" s="325"/>
      <c r="F1990" s="49"/>
      <c r="G1990" s="28"/>
      <c r="H1990" s="326">
        <v>56.23</v>
      </c>
      <c r="I1990" s="326">
        <v>56.23</v>
      </c>
      <c r="J1990" s="327"/>
    </row>
    <row r="1991" s="1" customFormat="1" spans="1:10">
      <c r="A1991" s="243" t="s">
        <v>15</v>
      </c>
      <c r="B1991" s="323" t="s">
        <v>1970</v>
      </c>
      <c r="C1991" s="323">
        <v>8</v>
      </c>
      <c r="D1991" s="324" t="s">
        <v>2013</v>
      </c>
      <c r="E1991" s="325"/>
      <c r="F1991" s="49"/>
      <c r="G1991" s="28"/>
      <c r="H1991" s="326">
        <v>46.83</v>
      </c>
      <c r="I1991" s="326">
        <v>46.83</v>
      </c>
      <c r="J1991" s="327"/>
    </row>
    <row r="1992" s="1" customFormat="1" spans="1:10">
      <c r="A1992" s="243" t="s">
        <v>15</v>
      </c>
      <c r="B1992" s="323" t="s">
        <v>1970</v>
      </c>
      <c r="C1992" s="323">
        <v>8</v>
      </c>
      <c r="D1992" s="324" t="s">
        <v>2014</v>
      </c>
      <c r="E1992" s="325"/>
      <c r="F1992" s="49"/>
      <c r="G1992" s="28"/>
      <c r="H1992" s="326">
        <v>46.83</v>
      </c>
      <c r="I1992" s="326">
        <v>46.83</v>
      </c>
      <c r="J1992" s="327"/>
    </row>
    <row r="1993" s="1" customFormat="1" spans="1:10">
      <c r="A1993" s="243" t="s">
        <v>15</v>
      </c>
      <c r="B1993" s="323" t="s">
        <v>1970</v>
      </c>
      <c r="C1993" s="323">
        <v>8</v>
      </c>
      <c r="D1993" s="324" t="s">
        <v>2015</v>
      </c>
      <c r="E1993" s="325"/>
      <c r="F1993" s="49"/>
      <c r="G1993" s="28"/>
      <c r="H1993" s="326">
        <v>65.69</v>
      </c>
      <c r="I1993" s="326">
        <v>65.69</v>
      </c>
      <c r="J1993" s="327"/>
    </row>
    <row r="1994" s="1" customFormat="1" spans="1:10">
      <c r="A1994" s="243" t="s">
        <v>15</v>
      </c>
      <c r="B1994" s="323" t="s">
        <v>1970</v>
      </c>
      <c r="C1994" s="323">
        <v>8</v>
      </c>
      <c r="D1994" s="324" t="s">
        <v>2016</v>
      </c>
      <c r="E1994" s="325"/>
      <c r="F1994" s="49"/>
      <c r="G1994" s="28"/>
      <c r="H1994" s="326">
        <v>27.97</v>
      </c>
      <c r="I1994" s="326">
        <v>27.97</v>
      </c>
      <c r="J1994" s="327"/>
    </row>
    <row r="1995" s="1" customFormat="1" spans="1:10">
      <c r="A1995" s="243" t="s">
        <v>15</v>
      </c>
      <c r="B1995" s="323" t="s">
        <v>1970</v>
      </c>
      <c r="C1995" s="323">
        <v>8</v>
      </c>
      <c r="D1995" s="324" t="s">
        <v>2017</v>
      </c>
      <c r="E1995" s="325"/>
      <c r="F1995" s="49"/>
      <c r="G1995" s="28"/>
      <c r="H1995" s="326">
        <v>27.97</v>
      </c>
      <c r="I1995" s="326">
        <v>27.97</v>
      </c>
      <c r="J1995" s="327"/>
    </row>
    <row r="1996" s="1" customFormat="1" spans="1:10">
      <c r="A1996" s="243" t="s">
        <v>15</v>
      </c>
      <c r="B1996" s="323" t="s">
        <v>1970</v>
      </c>
      <c r="C1996" s="323">
        <v>8</v>
      </c>
      <c r="D1996" s="324" t="s">
        <v>2018</v>
      </c>
      <c r="E1996" s="325"/>
      <c r="F1996" s="49"/>
      <c r="G1996" s="28"/>
      <c r="H1996" s="326">
        <v>37.4</v>
      </c>
      <c r="I1996" s="326">
        <v>37.4</v>
      </c>
      <c r="J1996" s="327"/>
    </row>
    <row r="1997" s="1" customFormat="1" spans="1:10">
      <c r="A1997" s="243" t="s">
        <v>15</v>
      </c>
      <c r="B1997" s="323" t="s">
        <v>1970</v>
      </c>
      <c r="C1997" s="323">
        <v>8</v>
      </c>
      <c r="D1997" s="324" t="s">
        <v>2019</v>
      </c>
      <c r="E1997" s="325"/>
      <c r="F1997" s="49"/>
      <c r="G1997" s="28"/>
      <c r="H1997" s="326">
        <v>37.4</v>
      </c>
      <c r="I1997" s="326">
        <v>37.4</v>
      </c>
      <c r="J1997" s="327"/>
    </row>
    <row r="1998" s="1" customFormat="1" spans="1:10">
      <c r="A1998" s="243" t="s">
        <v>15</v>
      </c>
      <c r="B1998" s="323" t="s">
        <v>1970</v>
      </c>
      <c r="C1998" s="323">
        <v>8</v>
      </c>
      <c r="D1998" s="328" t="s">
        <v>2020</v>
      </c>
      <c r="E1998" s="325"/>
      <c r="F1998" s="49"/>
      <c r="G1998" s="28"/>
      <c r="H1998" s="326">
        <v>37.4</v>
      </c>
      <c r="I1998" s="326">
        <v>37.4</v>
      </c>
      <c r="J1998" s="327" t="s">
        <v>2021</v>
      </c>
    </row>
    <row r="1999" s="1" customFormat="1" spans="1:10">
      <c r="A1999" s="243" t="s">
        <v>15</v>
      </c>
      <c r="B1999" s="323" t="s">
        <v>1970</v>
      </c>
      <c r="C1999" s="323">
        <v>8</v>
      </c>
      <c r="D1999" s="324" t="s">
        <v>2022</v>
      </c>
      <c r="E1999" s="325"/>
      <c r="F1999" s="49"/>
      <c r="G1999" s="28"/>
      <c r="H1999" s="326">
        <v>46.83</v>
      </c>
      <c r="I1999" s="326">
        <v>46.83</v>
      </c>
      <c r="J1999" s="327"/>
    </row>
    <row r="2000" s="1" customFormat="1" spans="1:10">
      <c r="A2000" s="243" t="s">
        <v>15</v>
      </c>
      <c r="B2000" s="323" t="s">
        <v>1970</v>
      </c>
      <c r="C2000" s="323">
        <v>9</v>
      </c>
      <c r="D2000" s="324" t="s">
        <v>2023</v>
      </c>
      <c r="E2000" s="325"/>
      <c r="F2000" s="49"/>
      <c r="G2000" s="28"/>
      <c r="H2000" s="326">
        <v>17.65</v>
      </c>
      <c r="I2000" s="326">
        <v>17.65</v>
      </c>
      <c r="J2000" s="327"/>
    </row>
    <row r="2001" s="1" customFormat="1" spans="1:10">
      <c r="A2001" s="243" t="s">
        <v>15</v>
      </c>
      <c r="B2001" s="323" t="s">
        <v>1970</v>
      </c>
      <c r="C2001" s="323">
        <v>9</v>
      </c>
      <c r="D2001" s="324" t="s">
        <v>2024</v>
      </c>
      <c r="E2001" s="325"/>
      <c r="F2001" s="49"/>
      <c r="G2001" s="28"/>
      <c r="H2001" s="326">
        <v>25.35</v>
      </c>
      <c r="I2001" s="326">
        <v>25.35</v>
      </c>
      <c r="J2001" s="327"/>
    </row>
    <row r="2002" s="1" customFormat="1" spans="1:10">
      <c r="A2002" s="243" t="s">
        <v>15</v>
      </c>
      <c r="B2002" s="323" t="s">
        <v>1970</v>
      </c>
      <c r="C2002" s="323">
        <v>9</v>
      </c>
      <c r="D2002" s="324" t="s">
        <v>2025</v>
      </c>
      <c r="E2002" s="325"/>
      <c r="F2002" s="49"/>
      <c r="G2002" s="28"/>
      <c r="H2002" s="326">
        <v>21.45</v>
      </c>
      <c r="I2002" s="326">
        <v>21.45</v>
      </c>
      <c r="J2002" s="327"/>
    </row>
    <row r="2003" s="1" customFormat="1" spans="1:10">
      <c r="A2003" s="243" t="s">
        <v>15</v>
      </c>
      <c r="B2003" s="323" t="s">
        <v>1970</v>
      </c>
      <c r="C2003" s="323">
        <v>9</v>
      </c>
      <c r="D2003" s="324" t="s">
        <v>2026</v>
      </c>
      <c r="E2003" s="325"/>
      <c r="F2003" s="49"/>
      <c r="G2003" s="28"/>
      <c r="H2003" s="326">
        <v>64.25</v>
      </c>
      <c r="I2003" s="326">
        <v>64.25</v>
      </c>
      <c r="J2003" s="327"/>
    </row>
    <row r="2004" s="1" customFormat="1" spans="1:10">
      <c r="A2004" s="243" t="s">
        <v>15</v>
      </c>
      <c r="B2004" s="323" t="s">
        <v>1970</v>
      </c>
      <c r="C2004" s="323">
        <v>9</v>
      </c>
      <c r="D2004" s="324" t="s">
        <v>2027</v>
      </c>
      <c r="E2004" s="325"/>
      <c r="F2004" s="49"/>
      <c r="G2004" s="28"/>
      <c r="H2004" s="326">
        <v>38.15</v>
      </c>
      <c r="I2004" s="326">
        <v>38.15</v>
      </c>
      <c r="J2004" s="327"/>
    </row>
    <row r="2005" s="1" customFormat="1" spans="1:10">
      <c r="A2005" s="243" t="s">
        <v>15</v>
      </c>
      <c r="B2005" s="323" t="s">
        <v>1970</v>
      </c>
      <c r="C2005" s="323">
        <v>9</v>
      </c>
      <c r="D2005" s="324" t="s">
        <v>2028</v>
      </c>
      <c r="E2005" s="325"/>
      <c r="F2005" s="49"/>
      <c r="G2005" s="28"/>
      <c r="H2005" s="326">
        <v>46.45</v>
      </c>
      <c r="I2005" s="326">
        <v>46.45</v>
      </c>
      <c r="J2005" s="327"/>
    </row>
    <row r="2006" s="1" customFormat="1" spans="1:10">
      <c r="A2006" s="243" t="s">
        <v>15</v>
      </c>
      <c r="B2006" s="323" t="s">
        <v>1970</v>
      </c>
      <c r="C2006" s="323">
        <v>9</v>
      </c>
      <c r="D2006" s="324" t="s">
        <v>2029</v>
      </c>
      <c r="E2006" s="325"/>
      <c r="F2006" s="49"/>
      <c r="G2006" s="28"/>
      <c r="H2006" s="326">
        <v>34.15</v>
      </c>
      <c r="I2006" s="326">
        <v>34.15</v>
      </c>
      <c r="J2006" s="327"/>
    </row>
    <row r="2007" s="1" customFormat="1" spans="1:10">
      <c r="A2007" s="243" t="s">
        <v>15</v>
      </c>
      <c r="B2007" s="323" t="s">
        <v>1970</v>
      </c>
      <c r="C2007" s="323">
        <v>9</v>
      </c>
      <c r="D2007" s="324" t="s">
        <v>2030</v>
      </c>
      <c r="E2007" s="325"/>
      <c r="F2007" s="49"/>
      <c r="G2007" s="28"/>
      <c r="H2007" s="326">
        <v>43.15</v>
      </c>
      <c r="I2007" s="326">
        <v>43.15</v>
      </c>
      <c r="J2007" s="327"/>
    </row>
    <row r="2008" s="1" customFormat="1" spans="1:10">
      <c r="A2008" s="243" t="s">
        <v>15</v>
      </c>
      <c r="B2008" s="323" t="s">
        <v>1970</v>
      </c>
      <c r="C2008" s="323">
        <v>9</v>
      </c>
      <c r="D2008" s="324" t="s">
        <v>2031</v>
      </c>
      <c r="E2008" s="325"/>
      <c r="F2008" s="49"/>
      <c r="G2008" s="28"/>
      <c r="H2008" s="326">
        <v>53.75</v>
      </c>
      <c r="I2008" s="326">
        <v>53.75</v>
      </c>
      <c r="J2008" s="327"/>
    </row>
    <row r="2009" s="1" customFormat="1" spans="1:10">
      <c r="A2009" s="243" t="s">
        <v>15</v>
      </c>
      <c r="B2009" s="323" t="s">
        <v>1970</v>
      </c>
      <c r="C2009" s="323">
        <v>9</v>
      </c>
      <c r="D2009" s="324" t="s">
        <v>2032</v>
      </c>
      <c r="E2009" s="325"/>
      <c r="F2009" s="49"/>
      <c r="G2009" s="28"/>
      <c r="H2009" s="326">
        <v>68.15</v>
      </c>
      <c r="I2009" s="326">
        <v>68.15</v>
      </c>
      <c r="J2009" s="327"/>
    </row>
    <row r="2010" s="1" customFormat="1" spans="1:10">
      <c r="A2010" s="243" t="s">
        <v>15</v>
      </c>
      <c r="B2010" s="323" t="s">
        <v>1970</v>
      </c>
      <c r="C2010" s="323">
        <v>9</v>
      </c>
      <c r="D2010" s="324" t="s">
        <v>2033</v>
      </c>
      <c r="E2010" s="325"/>
      <c r="F2010" s="49"/>
      <c r="G2010" s="28"/>
      <c r="H2010" s="326">
        <v>48.15</v>
      </c>
      <c r="I2010" s="326">
        <v>48.15</v>
      </c>
      <c r="J2010" s="327"/>
    </row>
    <row r="2011" s="1" customFormat="1" spans="1:10">
      <c r="A2011" s="243" t="s">
        <v>15</v>
      </c>
      <c r="B2011" s="323" t="s">
        <v>1970</v>
      </c>
      <c r="C2011" s="323">
        <v>9</v>
      </c>
      <c r="D2011" s="324" t="s">
        <v>2034</v>
      </c>
      <c r="E2011" s="325"/>
      <c r="F2011" s="49"/>
      <c r="G2011" s="28"/>
      <c r="H2011" s="326">
        <v>47.35</v>
      </c>
      <c r="I2011" s="326">
        <v>47.35</v>
      </c>
      <c r="J2011" s="327"/>
    </row>
    <row r="2012" s="1" customFormat="1" spans="1:10">
      <c r="A2012" s="243" t="s">
        <v>15</v>
      </c>
      <c r="B2012" s="323" t="s">
        <v>1970</v>
      </c>
      <c r="C2012" s="323">
        <v>9</v>
      </c>
      <c r="D2012" s="324" t="s">
        <v>2035</v>
      </c>
      <c r="E2012" s="325"/>
      <c r="F2012" s="49"/>
      <c r="G2012" s="28"/>
      <c r="H2012" s="326">
        <v>27.85</v>
      </c>
      <c r="I2012" s="326">
        <v>27.85</v>
      </c>
      <c r="J2012" s="330"/>
    </row>
    <row r="2013" s="1" customFormat="1" ht="33.75" spans="1:10">
      <c r="A2013" s="243" t="s">
        <v>15</v>
      </c>
      <c r="B2013" s="323" t="s">
        <v>1970</v>
      </c>
      <c r="C2013" s="323">
        <v>9</v>
      </c>
      <c r="D2013" s="328" t="s">
        <v>2036</v>
      </c>
      <c r="E2013" s="141"/>
      <c r="F2013" s="49"/>
      <c r="G2013" s="28"/>
      <c r="H2013" s="326">
        <v>30.35</v>
      </c>
      <c r="I2013" s="326">
        <v>30.35</v>
      </c>
      <c r="J2013" s="327" t="s">
        <v>2037</v>
      </c>
    </row>
    <row r="2014" s="1" customFormat="1" spans="1:10">
      <c r="A2014" s="243" t="s">
        <v>15</v>
      </c>
      <c r="B2014" s="323" t="s">
        <v>1970</v>
      </c>
      <c r="C2014" s="323">
        <v>9</v>
      </c>
      <c r="D2014" s="324" t="s">
        <v>2038</v>
      </c>
      <c r="E2014" s="325"/>
      <c r="F2014" s="49"/>
      <c r="G2014" s="28"/>
      <c r="H2014" s="326">
        <v>30.35</v>
      </c>
      <c r="I2014" s="326">
        <v>30.35</v>
      </c>
      <c r="J2014" s="327"/>
    </row>
    <row r="2015" s="1" customFormat="1" spans="1:10">
      <c r="A2015" s="243" t="s">
        <v>15</v>
      </c>
      <c r="B2015" s="323" t="s">
        <v>1970</v>
      </c>
      <c r="C2015" s="323">
        <v>9</v>
      </c>
      <c r="D2015" s="324" t="s">
        <v>2039</v>
      </c>
      <c r="E2015" s="325"/>
      <c r="F2015" s="49"/>
      <c r="G2015" s="28"/>
      <c r="H2015" s="326">
        <v>35.65</v>
      </c>
      <c r="I2015" s="326">
        <v>35.65</v>
      </c>
      <c r="J2015" s="327"/>
    </row>
    <row r="2016" s="1" customFormat="1" spans="1:10">
      <c r="A2016" s="243" t="s">
        <v>15</v>
      </c>
      <c r="B2016" s="323" t="s">
        <v>1970</v>
      </c>
      <c r="C2016" s="323">
        <v>9</v>
      </c>
      <c r="D2016" s="324" t="s">
        <v>2040</v>
      </c>
      <c r="E2016" s="325"/>
      <c r="F2016" s="49"/>
      <c r="G2016" s="28"/>
      <c r="H2016" s="326">
        <v>39.55</v>
      </c>
      <c r="I2016" s="326">
        <v>39.55</v>
      </c>
      <c r="J2016" s="327"/>
    </row>
    <row r="2017" s="1" customFormat="1" spans="1:10">
      <c r="A2017" s="243" t="s">
        <v>15</v>
      </c>
      <c r="B2017" s="323" t="s">
        <v>1970</v>
      </c>
      <c r="C2017" s="323">
        <v>9</v>
      </c>
      <c r="D2017" s="324" t="s">
        <v>2041</v>
      </c>
      <c r="E2017" s="325"/>
      <c r="F2017" s="49"/>
      <c r="G2017" s="28"/>
      <c r="H2017" s="326">
        <v>57.05</v>
      </c>
      <c r="I2017" s="326">
        <v>57.05</v>
      </c>
      <c r="J2017" s="327"/>
    </row>
    <row r="2018" s="1" customFormat="1" spans="1:10">
      <c r="A2018" s="243" t="s">
        <v>15</v>
      </c>
      <c r="B2018" s="323" t="s">
        <v>1970</v>
      </c>
      <c r="C2018" s="323">
        <v>9</v>
      </c>
      <c r="D2018" s="324" t="s">
        <v>2042</v>
      </c>
      <c r="E2018" s="325"/>
      <c r="F2018" s="49"/>
      <c r="G2018" s="28"/>
      <c r="H2018" s="326">
        <v>25.35</v>
      </c>
      <c r="I2018" s="326">
        <v>25.35</v>
      </c>
      <c r="J2018" s="327"/>
    </row>
    <row r="2019" s="1" customFormat="1" spans="1:10">
      <c r="A2019" s="243" t="s">
        <v>15</v>
      </c>
      <c r="B2019" s="323" t="s">
        <v>1970</v>
      </c>
      <c r="C2019" s="323">
        <v>9</v>
      </c>
      <c r="D2019" s="324" t="s">
        <v>2043</v>
      </c>
      <c r="E2019" s="325"/>
      <c r="F2019" s="49"/>
      <c r="G2019" s="28"/>
      <c r="H2019" s="326">
        <v>62.05</v>
      </c>
      <c r="I2019" s="326">
        <v>62.05</v>
      </c>
      <c r="J2019" s="327"/>
    </row>
    <row r="2020" s="1" customFormat="1" spans="1:10">
      <c r="A2020" s="243" t="s">
        <v>15</v>
      </c>
      <c r="B2020" s="323" t="s">
        <v>1970</v>
      </c>
      <c r="C2020" s="323">
        <v>9</v>
      </c>
      <c r="D2020" s="324" t="s">
        <v>2044</v>
      </c>
      <c r="E2020" s="325"/>
      <c r="F2020" s="49"/>
      <c r="G2020" s="28"/>
      <c r="H2020" s="326">
        <v>34.25</v>
      </c>
      <c r="I2020" s="326">
        <v>34.25</v>
      </c>
      <c r="J2020" s="327"/>
    </row>
    <row r="2021" s="1" customFormat="1" spans="1:10">
      <c r="A2021" s="243" t="s">
        <v>15</v>
      </c>
      <c r="B2021" s="323" t="s">
        <v>1970</v>
      </c>
      <c r="C2021" s="323">
        <v>9</v>
      </c>
      <c r="D2021" s="324" t="s">
        <v>2045</v>
      </c>
      <c r="E2021" s="325"/>
      <c r="F2021" s="49"/>
      <c r="G2021" s="28"/>
      <c r="H2021" s="326">
        <v>33.95</v>
      </c>
      <c r="I2021" s="326">
        <v>33.95</v>
      </c>
      <c r="J2021" s="327"/>
    </row>
    <row r="2022" s="1" customFormat="1" spans="1:10">
      <c r="A2022" s="243" t="s">
        <v>15</v>
      </c>
      <c r="B2022" s="323" t="s">
        <v>1970</v>
      </c>
      <c r="C2022" s="323">
        <v>9</v>
      </c>
      <c r="D2022" s="324" t="s">
        <v>2046</v>
      </c>
      <c r="E2022" s="325"/>
      <c r="F2022" s="49"/>
      <c r="G2022" s="28"/>
      <c r="H2022" s="326">
        <v>48.15</v>
      </c>
      <c r="I2022" s="326">
        <v>48.15</v>
      </c>
      <c r="J2022" s="327"/>
    </row>
    <row r="2023" s="1" customFormat="1" spans="1:10">
      <c r="A2023" s="243" t="s">
        <v>15</v>
      </c>
      <c r="B2023" s="323" t="s">
        <v>1970</v>
      </c>
      <c r="C2023" s="323">
        <v>9</v>
      </c>
      <c r="D2023" s="324" t="s">
        <v>2047</v>
      </c>
      <c r="E2023" s="325"/>
      <c r="F2023" s="49"/>
      <c r="G2023" s="28"/>
      <c r="H2023" s="326">
        <v>31.45</v>
      </c>
      <c r="I2023" s="326">
        <v>31.45</v>
      </c>
      <c r="J2023" s="327"/>
    </row>
    <row r="2024" s="1" customFormat="1" spans="1:10">
      <c r="A2024" s="243" t="s">
        <v>15</v>
      </c>
      <c r="B2024" s="323" t="s">
        <v>1970</v>
      </c>
      <c r="C2024" s="323">
        <v>9</v>
      </c>
      <c r="D2024" s="324" t="s">
        <v>2048</v>
      </c>
      <c r="E2024" s="325"/>
      <c r="F2024" s="49"/>
      <c r="G2024" s="28"/>
      <c r="H2024" s="326">
        <v>35.35</v>
      </c>
      <c r="I2024" s="326">
        <v>35.35</v>
      </c>
      <c r="J2024" s="327"/>
    </row>
    <row r="2025" s="1" customFormat="1" spans="1:10">
      <c r="A2025" s="243" t="s">
        <v>15</v>
      </c>
      <c r="B2025" s="323" t="s">
        <v>1970</v>
      </c>
      <c r="C2025" s="323">
        <v>9</v>
      </c>
      <c r="D2025" s="324" t="s">
        <v>2049</v>
      </c>
      <c r="E2025" s="325"/>
      <c r="F2025" s="49"/>
      <c r="G2025" s="28"/>
      <c r="H2025" s="326">
        <v>41.75</v>
      </c>
      <c r="I2025" s="326">
        <v>41.75</v>
      </c>
      <c r="J2025" s="327"/>
    </row>
    <row r="2026" s="1" customFormat="1" spans="1:10">
      <c r="A2026" s="243" t="s">
        <v>15</v>
      </c>
      <c r="B2026" s="323" t="s">
        <v>1970</v>
      </c>
      <c r="C2026" s="323">
        <v>9</v>
      </c>
      <c r="D2026" s="324" t="s">
        <v>2050</v>
      </c>
      <c r="E2026" s="325"/>
      <c r="F2026" s="49"/>
      <c r="G2026" s="28"/>
      <c r="H2026" s="326">
        <v>48.75</v>
      </c>
      <c r="I2026" s="326">
        <v>48.75</v>
      </c>
      <c r="J2026" s="327"/>
    </row>
    <row r="2027" s="1" customFormat="1" spans="1:10">
      <c r="A2027" s="243" t="s">
        <v>15</v>
      </c>
      <c r="B2027" s="323" t="s">
        <v>1970</v>
      </c>
      <c r="C2027" s="323">
        <v>9</v>
      </c>
      <c r="D2027" s="324" t="s">
        <v>2051</v>
      </c>
      <c r="E2027" s="325"/>
      <c r="F2027" s="49"/>
      <c r="G2027" s="28"/>
      <c r="H2027" s="326">
        <v>21.45</v>
      </c>
      <c r="I2027" s="326">
        <v>21.45</v>
      </c>
      <c r="J2027" s="327"/>
    </row>
    <row r="2028" s="1" customFormat="1" spans="1:10">
      <c r="A2028" s="243" t="s">
        <v>15</v>
      </c>
      <c r="B2028" s="323" t="s">
        <v>1970</v>
      </c>
      <c r="C2028" s="323">
        <v>9</v>
      </c>
      <c r="D2028" s="324" t="s">
        <v>2052</v>
      </c>
      <c r="E2028" s="325"/>
      <c r="F2028" s="49"/>
      <c r="G2028" s="28"/>
      <c r="H2028" s="326">
        <v>15.15</v>
      </c>
      <c r="I2028" s="326">
        <v>15.15</v>
      </c>
      <c r="J2028" s="327"/>
    </row>
    <row r="2029" s="1" customFormat="1" spans="1:10">
      <c r="A2029" s="243" t="s">
        <v>15</v>
      </c>
      <c r="B2029" s="323" t="s">
        <v>1970</v>
      </c>
      <c r="C2029" s="323">
        <v>9</v>
      </c>
      <c r="D2029" s="324" t="s">
        <v>2053</v>
      </c>
      <c r="E2029" s="325"/>
      <c r="F2029" s="49"/>
      <c r="G2029" s="28"/>
      <c r="H2029" s="326">
        <v>18.95</v>
      </c>
      <c r="I2029" s="326">
        <v>18.95</v>
      </c>
      <c r="J2029" s="327"/>
    </row>
    <row r="2030" s="1" customFormat="1" spans="1:10">
      <c r="A2030" s="243" t="s">
        <v>15</v>
      </c>
      <c r="B2030" s="323" t="s">
        <v>1970</v>
      </c>
      <c r="C2030" s="323">
        <v>9</v>
      </c>
      <c r="D2030" s="324" t="s">
        <v>2054</v>
      </c>
      <c r="E2030" s="325"/>
      <c r="F2030" s="49"/>
      <c r="G2030" s="28"/>
      <c r="H2030" s="326">
        <v>39.25</v>
      </c>
      <c r="I2030" s="326">
        <v>39.25</v>
      </c>
      <c r="J2030" s="327"/>
    </row>
    <row r="2031" s="1" customFormat="1" spans="1:10">
      <c r="A2031" s="243" t="s">
        <v>15</v>
      </c>
      <c r="B2031" s="323" t="s">
        <v>1970</v>
      </c>
      <c r="C2031" s="323">
        <v>9</v>
      </c>
      <c r="D2031" s="324" t="s">
        <v>2055</v>
      </c>
      <c r="E2031" s="325"/>
      <c r="F2031" s="49"/>
      <c r="G2031" s="28"/>
      <c r="H2031" s="326">
        <v>38.15</v>
      </c>
      <c r="I2031" s="326">
        <v>38.15</v>
      </c>
      <c r="J2031" s="327"/>
    </row>
    <row r="2032" s="1" customFormat="1" spans="1:10">
      <c r="A2032" s="243" t="s">
        <v>15</v>
      </c>
      <c r="B2032" s="323" t="s">
        <v>1970</v>
      </c>
      <c r="C2032" s="323">
        <v>9</v>
      </c>
      <c r="D2032" s="324" t="s">
        <v>2056</v>
      </c>
      <c r="E2032" s="325"/>
      <c r="F2032" s="49"/>
      <c r="G2032" s="28"/>
      <c r="H2032" s="326">
        <v>43.15</v>
      </c>
      <c r="I2032" s="326">
        <v>43.15</v>
      </c>
      <c r="J2032" s="327"/>
    </row>
    <row r="2033" s="1" customFormat="1" spans="1:10">
      <c r="A2033" s="243" t="s">
        <v>15</v>
      </c>
      <c r="B2033" s="323" t="s">
        <v>1970</v>
      </c>
      <c r="C2033" s="323">
        <v>9</v>
      </c>
      <c r="D2033" s="324" t="s">
        <v>2057</v>
      </c>
      <c r="E2033" s="325"/>
      <c r="F2033" s="49"/>
      <c r="G2033" s="28"/>
      <c r="H2033" s="326">
        <v>25.35</v>
      </c>
      <c r="I2033" s="326">
        <v>25.35</v>
      </c>
      <c r="J2033" s="327"/>
    </row>
    <row r="2034" s="1" customFormat="1" spans="1:10">
      <c r="A2034" s="243" t="s">
        <v>15</v>
      </c>
      <c r="B2034" s="323" t="s">
        <v>1970</v>
      </c>
      <c r="C2034" s="323">
        <v>9</v>
      </c>
      <c r="D2034" s="324" t="s">
        <v>2058</v>
      </c>
      <c r="E2034" s="325"/>
      <c r="F2034" s="49"/>
      <c r="G2034" s="28"/>
      <c r="H2034" s="326">
        <v>52.4</v>
      </c>
      <c r="I2034" s="326">
        <v>52.4</v>
      </c>
      <c r="J2034" s="327"/>
    </row>
    <row r="2035" s="1" customFormat="1" spans="1:10">
      <c r="A2035" s="243" t="s">
        <v>15</v>
      </c>
      <c r="B2035" s="323" t="s">
        <v>1970</v>
      </c>
      <c r="C2035" s="323">
        <v>10</v>
      </c>
      <c r="D2035" s="324" t="s">
        <v>1899</v>
      </c>
      <c r="E2035" s="325"/>
      <c r="F2035" s="49"/>
      <c r="G2035" s="28"/>
      <c r="H2035" s="326">
        <v>18.55</v>
      </c>
      <c r="I2035" s="326">
        <v>18.55</v>
      </c>
      <c r="J2035" s="327"/>
    </row>
    <row r="2036" s="1" customFormat="1" spans="1:10">
      <c r="A2036" s="243" t="s">
        <v>15</v>
      </c>
      <c r="B2036" s="323" t="s">
        <v>1970</v>
      </c>
      <c r="C2036" s="323">
        <v>10</v>
      </c>
      <c r="D2036" s="324" t="s">
        <v>2059</v>
      </c>
      <c r="E2036" s="325"/>
      <c r="F2036" s="49"/>
      <c r="G2036" s="28"/>
      <c r="H2036" s="326">
        <v>11.31</v>
      </c>
      <c r="I2036" s="326">
        <v>11.31</v>
      </c>
      <c r="J2036" s="327"/>
    </row>
    <row r="2037" s="1" customFormat="1" spans="1:10">
      <c r="A2037" s="243" t="s">
        <v>15</v>
      </c>
      <c r="B2037" s="323" t="s">
        <v>1970</v>
      </c>
      <c r="C2037" s="323">
        <v>10</v>
      </c>
      <c r="D2037" s="324" t="s">
        <v>2060</v>
      </c>
      <c r="E2037" s="325"/>
      <c r="F2037" s="49"/>
      <c r="G2037" s="28"/>
      <c r="H2037" s="326">
        <v>16.45</v>
      </c>
      <c r="I2037" s="326">
        <v>16.45</v>
      </c>
      <c r="J2037" s="327"/>
    </row>
    <row r="2038" s="1" customFormat="1" spans="1:10">
      <c r="A2038" s="243" t="s">
        <v>15</v>
      </c>
      <c r="B2038" s="323" t="s">
        <v>1970</v>
      </c>
      <c r="C2038" s="323">
        <v>10</v>
      </c>
      <c r="D2038" s="324" t="s">
        <v>2061</v>
      </c>
      <c r="E2038" s="325"/>
      <c r="F2038" s="49"/>
      <c r="G2038" s="28"/>
      <c r="H2038" s="326">
        <v>11.28</v>
      </c>
      <c r="I2038" s="326">
        <v>11.28</v>
      </c>
      <c r="J2038" s="327"/>
    </row>
    <row r="2039" s="1" customFormat="1" spans="1:10">
      <c r="A2039" s="243" t="s">
        <v>15</v>
      </c>
      <c r="B2039" s="323" t="s">
        <v>1970</v>
      </c>
      <c r="C2039" s="323">
        <v>10</v>
      </c>
      <c r="D2039" s="324" t="s">
        <v>2062</v>
      </c>
      <c r="E2039" s="325"/>
      <c r="F2039" s="49"/>
      <c r="G2039" s="28"/>
      <c r="H2039" s="326">
        <v>11.32</v>
      </c>
      <c r="I2039" s="326">
        <v>11.32</v>
      </c>
      <c r="J2039" s="327"/>
    </row>
    <row r="2040" s="1" customFormat="1" spans="1:10">
      <c r="A2040" s="243" t="s">
        <v>15</v>
      </c>
      <c r="B2040" s="323" t="s">
        <v>1970</v>
      </c>
      <c r="C2040" s="323">
        <v>10</v>
      </c>
      <c r="D2040" s="324" t="s">
        <v>2063</v>
      </c>
      <c r="E2040" s="325"/>
      <c r="F2040" s="49"/>
      <c r="G2040" s="28"/>
      <c r="H2040" s="326">
        <v>10.87</v>
      </c>
      <c r="I2040" s="326">
        <v>10.87</v>
      </c>
      <c r="J2040" s="327"/>
    </row>
    <row r="2041" s="1" customFormat="1" spans="1:10">
      <c r="A2041" s="243" t="s">
        <v>15</v>
      </c>
      <c r="B2041" s="323" t="s">
        <v>1970</v>
      </c>
      <c r="C2041" s="323">
        <v>10</v>
      </c>
      <c r="D2041" s="324" t="s">
        <v>1456</v>
      </c>
      <c r="E2041" s="325"/>
      <c r="F2041" s="49"/>
      <c r="G2041" s="28"/>
      <c r="H2041" s="326">
        <v>9.59</v>
      </c>
      <c r="I2041" s="326">
        <v>9.59</v>
      </c>
      <c r="J2041" s="327"/>
    </row>
    <row r="2042" s="1" customFormat="1" spans="1:10">
      <c r="A2042" s="243" t="s">
        <v>15</v>
      </c>
      <c r="B2042" s="323" t="s">
        <v>1970</v>
      </c>
      <c r="C2042" s="323">
        <v>10</v>
      </c>
      <c r="D2042" s="324" t="s">
        <v>2064</v>
      </c>
      <c r="E2042" s="325"/>
      <c r="F2042" s="49"/>
      <c r="G2042" s="28"/>
      <c r="H2042" s="326">
        <v>11.09</v>
      </c>
      <c r="I2042" s="326">
        <v>11.09</v>
      </c>
      <c r="J2042" s="327"/>
    </row>
    <row r="2043" s="1" customFormat="1" spans="1:10">
      <c r="A2043" s="243" t="s">
        <v>15</v>
      </c>
      <c r="B2043" s="323" t="s">
        <v>1970</v>
      </c>
      <c r="C2043" s="323">
        <v>10</v>
      </c>
      <c r="D2043" s="324" t="s">
        <v>2065</v>
      </c>
      <c r="E2043" s="325"/>
      <c r="F2043" s="49"/>
      <c r="G2043" s="28"/>
      <c r="H2043" s="326">
        <v>8.66</v>
      </c>
      <c r="I2043" s="326">
        <v>8.66</v>
      </c>
      <c r="J2043" s="327"/>
    </row>
    <row r="2044" s="1" customFormat="1" spans="1:10">
      <c r="A2044" s="243" t="s">
        <v>15</v>
      </c>
      <c r="B2044" s="323" t="s">
        <v>1970</v>
      </c>
      <c r="C2044" s="323">
        <v>10</v>
      </c>
      <c r="D2044" s="324" t="s">
        <v>2066</v>
      </c>
      <c r="E2044" s="325"/>
      <c r="F2044" s="49"/>
      <c r="G2044" s="28"/>
      <c r="H2044" s="326">
        <v>6.75</v>
      </c>
      <c r="I2044" s="326">
        <v>6.75</v>
      </c>
      <c r="J2044" s="327"/>
    </row>
    <row r="2045" s="1" customFormat="1" spans="1:10">
      <c r="A2045" s="243" t="s">
        <v>15</v>
      </c>
      <c r="B2045" s="323" t="s">
        <v>1970</v>
      </c>
      <c r="C2045" s="323">
        <v>10</v>
      </c>
      <c r="D2045" s="324" t="s">
        <v>2067</v>
      </c>
      <c r="E2045" s="325"/>
      <c r="F2045" s="49"/>
      <c r="G2045" s="28"/>
      <c r="H2045" s="326">
        <v>8.89</v>
      </c>
      <c r="I2045" s="326">
        <v>8.89</v>
      </c>
      <c r="J2045" s="327"/>
    </row>
    <row r="2046" s="1" customFormat="1" spans="1:10">
      <c r="A2046" s="243" t="s">
        <v>15</v>
      </c>
      <c r="B2046" s="323" t="s">
        <v>1970</v>
      </c>
      <c r="C2046" s="323">
        <v>10</v>
      </c>
      <c r="D2046" s="324" t="s">
        <v>2068</v>
      </c>
      <c r="E2046" s="325"/>
      <c r="F2046" s="49"/>
      <c r="G2046" s="28"/>
      <c r="H2046" s="326">
        <v>4.99</v>
      </c>
      <c r="I2046" s="326">
        <v>4.99</v>
      </c>
      <c r="J2046" s="327"/>
    </row>
    <row r="2047" s="1" customFormat="1" spans="1:10">
      <c r="A2047" s="243" t="s">
        <v>15</v>
      </c>
      <c r="B2047" s="323" t="s">
        <v>1970</v>
      </c>
      <c r="C2047" s="323">
        <v>10</v>
      </c>
      <c r="D2047" s="324" t="s">
        <v>2069</v>
      </c>
      <c r="E2047" s="325"/>
      <c r="F2047" s="49"/>
      <c r="G2047" s="28"/>
      <c r="H2047" s="326">
        <v>13.2</v>
      </c>
      <c r="I2047" s="326">
        <v>13.2</v>
      </c>
      <c r="J2047" s="327"/>
    </row>
    <row r="2048" s="1" customFormat="1" spans="1:10">
      <c r="A2048" s="243" t="s">
        <v>15</v>
      </c>
      <c r="B2048" s="323" t="s">
        <v>1970</v>
      </c>
      <c r="C2048" s="323">
        <v>10</v>
      </c>
      <c r="D2048" s="324" t="s">
        <v>2070</v>
      </c>
      <c r="E2048" s="325"/>
      <c r="F2048" s="49"/>
      <c r="G2048" s="329"/>
      <c r="H2048" s="326">
        <v>11.35</v>
      </c>
      <c r="I2048" s="326">
        <v>11.35</v>
      </c>
      <c r="J2048" s="327"/>
    </row>
    <row r="2049" s="1" customFormat="1" spans="1:10">
      <c r="A2049" s="243" t="s">
        <v>15</v>
      </c>
      <c r="B2049" s="323" t="s">
        <v>1970</v>
      </c>
      <c r="C2049" s="323">
        <v>10</v>
      </c>
      <c r="D2049" s="324" t="s">
        <v>2071</v>
      </c>
      <c r="E2049" s="325"/>
      <c r="F2049" s="49"/>
      <c r="G2049" s="329"/>
      <c r="H2049" s="326">
        <v>4.1</v>
      </c>
      <c r="I2049" s="326">
        <v>4.1</v>
      </c>
      <c r="J2049" s="327"/>
    </row>
    <row r="2050" s="1" customFormat="1" spans="1:10">
      <c r="A2050" s="243" t="s">
        <v>15</v>
      </c>
      <c r="B2050" s="323" t="s">
        <v>1970</v>
      </c>
      <c r="C2050" s="323">
        <v>10</v>
      </c>
      <c r="D2050" s="324" t="s">
        <v>2072</v>
      </c>
      <c r="E2050" s="325"/>
      <c r="F2050" s="49"/>
      <c r="G2050" s="329"/>
      <c r="H2050" s="326">
        <v>8.76</v>
      </c>
      <c r="I2050" s="326">
        <v>8.76</v>
      </c>
      <c r="J2050" s="327"/>
    </row>
    <row r="2051" s="1" customFormat="1" spans="1:10">
      <c r="A2051" s="243" t="s">
        <v>15</v>
      </c>
      <c r="B2051" s="323" t="s">
        <v>1970</v>
      </c>
      <c r="C2051" s="323">
        <v>10</v>
      </c>
      <c r="D2051" s="324" t="s">
        <v>2073</v>
      </c>
      <c r="E2051" s="325"/>
      <c r="F2051" s="49"/>
      <c r="G2051" s="329"/>
      <c r="H2051" s="326">
        <v>11.15</v>
      </c>
      <c r="I2051" s="326">
        <v>11.15</v>
      </c>
      <c r="J2051" s="327"/>
    </row>
    <row r="2052" s="1" customFormat="1" spans="1:10">
      <c r="A2052" s="243" t="s">
        <v>15</v>
      </c>
      <c r="B2052" s="323" t="s">
        <v>1970</v>
      </c>
      <c r="C2052" s="323">
        <v>10</v>
      </c>
      <c r="D2052" s="324" t="s">
        <v>2074</v>
      </c>
      <c r="E2052" s="325"/>
      <c r="F2052" s="49"/>
      <c r="G2052" s="329"/>
      <c r="H2052" s="326">
        <v>10.67</v>
      </c>
      <c r="I2052" s="326">
        <v>10.67</v>
      </c>
      <c r="J2052" s="327"/>
    </row>
    <row r="2053" s="1" customFormat="1" spans="1:10">
      <c r="A2053" s="243" t="s">
        <v>15</v>
      </c>
      <c r="B2053" s="323" t="s">
        <v>1970</v>
      </c>
      <c r="C2053" s="323">
        <v>10</v>
      </c>
      <c r="D2053" s="324" t="s">
        <v>2075</v>
      </c>
      <c r="E2053" s="325"/>
      <c r="F2053" s="49"/>
      <c r="G2053" s="329"/>
      <c r="H2053" s="326">
        <v>22.04</v>
      </c>
      <c r="I2053" s="326">
        <v>22.04</v>
      </c>
      <c r="J2053" s="327"/>
    </row>
    <row r="2054" s="1" customFormat="1" spans="1:10">
      <c r="A2054" s="243" t="s">
        <v>15</v>
      </c>
      <c r="B2054" s="323" t="s">
        <v>1970</v>
      </c>
      <c r="C2054" s="323">
        <v>10</v>
      </c>
      <c r="D2054" s="324" t="s">
        <v>2076</v>
      </c>
      <c r="E2054" s="325"/>
      <c r="F2054" s="49"/>
      <c r="G2054" s="329"/>
      <c r="H2054" s="326">
        <v>10.9</v>
      </c>
      <c r="I2054" s="326">
        <v>10.9</v>
      </c>
      <c r="J2054" s="327"/>
    </row>
    <row r="2055" s="1" customFormat="1" spans="1:10">
      <c r="A2055" s="243" t="s">
        <v>15</v>
      </c>
      <c r="B2055" s="323" t="s">
        <v>1970</v>
      </c>
      <c r="C2055" s="323">
        <v>10</v>
      </c>
      <c r="D2055" s="324" t="s">
        <v>2077</v>
      </c>
      <c r="E2055" s="325"/>
      <c r="F2055" s="49"/>
      <c r="G2055" s="329"/>
      <c r="H2055" s="326">
        <v>10.77</v>
      </c>
      <c r="I2055" s="326">
        <v>10.77</v>
      </c>
      <c r="J2055" s="327"/>
    </row>
    <row r="2056" s="1" customFormat="1" spans="1:10">
      <c r="A2056" s="243" t="s">
        <v>15</v>
      </c>
      <c r="B2056" s="323" t="s">
        <v>1970</v>
      </c>
      <c r="C2056" s="323">
        <v>10</v>
      </c>
      <c r="D2056" s="324" t="s">
        <v>2078</v>
      </c>
      <c r="E2056" s="325"/>
      <c r="F2056" s="49"/>
      <c r="G2056" s="329"/>
      <c r="H2056" s="326">
        <v>11.31</v>
      </c>
      <c r="I2056" s="326">
        <v>11.31</v>
      </c>
      <c r="J2056" s="327"/>
    </row>
    <row r="2057" s="1" customFormat="1" spans="1:10">
      <c r="A2057" s="243" t="s">
        <v>15</v>
      </c>
      <c r="B2057" s="323" t="s">
        <v>1970</v>
      </c>
      <c r="C2057" s="323">
        <v>10</v>
      </c>
      <c r="D2057" s="324" t="s">
        <v>2079</v>
      </c>
      <c r="E2057" s="325"/>
      <c r="F2057" s="49"/>
      <c r="G2057" s="331"/>
      <c r="H2057" s="326">
        <v>8.76</v>
      </c>
      <c r="I2057" s="326">
        <v>8.76</v>
      </c>
      <c r="J2057" s="327"/>
    </row>
    <row r="2058" s="1" customFormat="1" spans="1:10">
      <c r="A2058" s="243" t="s">
        <v>15</v>
      </c>
      <c r="B2058" s="323" t="s">
        <v>1970</v>
      </c>
      <c r="C2058" s="323">
        <v>10</v>
      </c>
      <c r="D2058" s="324" t="s">
        <v>2080</v>
      </c>
      <c r="E2058" s="325"/>
      <c r="F2058" s="49"/>
      <c r="G2058" s="329"/>
      <c r="H2058" s="326">
        <v>10.04</v>
      </c>
      <c r="I2058" s="326">
        <v>10.04</v>
      </c>
      <c r="J2058" s="327"/>
    </row>
    <row r="2059" s="1" customFormat="1" spans="1:10">
      <c r="A2059" s="243" t="s">
        <v>15</v>
      </c>
      <c r="B2059" s="323" t="s">
        <v>1970</v>
      </c>
      <c r="C2059" s="323">
        <v>10</v>
      </c>
      <c r="D2059" s="324" t="s">
        <v>2081</v>
      </c>
      <c r="E2059" s="325"/>
      <c r="F2059" s="49"/>
      <c r="G2059" s="329"/>
      <c r="H2059" s="326">
        <v>8.15</v>
      </c>
      <c r="I2059" s="326">
        <v>8.15</v>
      </c>
      <c r="J2059" s="327"/>
    </row>
    <row r="2060" s="1" customFormat="1" spans="1:10">
      <c r="A2060" s="243" t="s">
        <v>15</v>
      </c>
      <c r="B2060" s="323" t="s">
        <v>1970</v>
      </c>
      <c r="C2060" s="323">
        <v>10</v>
      </c>
      <c r="D2060" s="324" t="s">
        <v>2082</v>
      </c>
      <c r="E2060" s="325"/>
      <c r="F2060" s="49"/>
      <c r="G2060" s="329"/>
      <c r="H2060" s="326">
        <v>3.68</v>
      </c>
      <c r="I2060" s="326">
        <v>3.68</v>
      </c>
      <c r="J2060" s="327"/>
    </row>
    <row r="2061" s="1" customFormat="1" spans="1:10">
      <c r="A2061" s="243" t="s">
        <v>15</v>
      </c>
      <c r="B2061" s="323" t="s">
        <v>1970</v>
      </c>
      <c r="C2061" s="323">
        <v>10</v>
      </c>
      <c r="D2061" s="324" t="s">
        <v>2083</v>
      </c>
      <c r="E2061" s="325"/>
      <c r="F2061" s="49"/>
      <c r="G2061" s="332"/>
      <c r="H2061" s="326">
        <v>6.46</v>
      </c>
      <c r="I2061" s="326">
        <v>6.46</v>
      </c>
      <c r="J2061" s="327"/>
    </row>
    <row r="2062" s="1" customFormat="1" spans="1:10">
      <c r="A2062" s="243" t="s">
        <v>15</v>
      </c>
      <c r="B2062" s="323" t="s">
        <v>1970</v>
      </c>
      <c r="C2062" s="323">
        <v>10</v>
      </c>
      <c r="D2062" s="324" t="s">
        <v>2084</v>
      </c>
      <c r="E2062" s="325"/>
      <c r="F2062" s="49"/>
      <c r="G2062" s="329"/>
      <c r="H2062" s="326">
        <v>11.5</v>
      </c>
      <c r="I2062" s="326">
        <v>11.5</v>
      </c>
      <c r="J2062" s="327"/>
    </row>
    <row r="2063" s="1" customFormat="1" spans="1:10">
      <c r="A2063" s="243" t="s">
        <v>15</v>
      </c>
      <c r="B2063" s="323" t="s">
        <v>1970</v>
      </c>
      <c r="C2063" s="323">
        <v>10</v>
      </c>
      <c r="D2063" s="324" t="s">
        <v>1571</v>
      </c>
      <c r="E2063" s="325"/>
      <c r="F2063" s="49"/>
      <c r="G2063" s="329"/>
      <c r="H2063" s="326">
        <v>10.93</v>
      </c>
      <c r="I2063" s="326">
        <v>10.93</v>
      </c>
      <c r="J2063" s="327"/>
    </row>
    <row r="2064" s="1" customFormat="1" spans="1:10">
      <c r="A2064" s="243" t="s">
        <v>15</v>
      </c>
      <c r="B2064" s="323" t="s">
        <v>1970</v>
      </c>
      <c r="C2064" s="323">
        <v>10</v>
      </c>
      <c r="D2064" s="324" t="s">
        <v>2085</v>
      </c>
      <c r="E2064" s="325"/>
      <c r="F2064" s="49"/>
      <c r="G2064" s="329"/>
      <c r="H2064" s="326">
        <v>11.28</v>
      </c>
      <c r="I2064" s="326">
        <v>11.28</v>
      </c>
      <c r="J2064" s="327"/>
    </row>
    <row r="2065" s="1" customFormat="1" spans="1:10">
      <c r="A2065" s="243" t="s">
        <v>15</v>
      </c>
      <c r="B2065" s="323" t="s">
        <v>1970</v>
      </c>
      <c r="C2065" s="323">
        <v>10</v>
      </c>
      <c r="D2065" s="324" t="s">
        <v>2086</v>
      </c>
      <c r="E2065" s="325"/>
      <c r="F2065" s="49"/>
      <c r="G2065" s="329"/>
      <c r="H2065" s="326">
        <v>7.74</v>
      </c>
      <c r="I2065" s="326">
        <v>7.74</v>
      </c>
      <c r="J2065" s="327"/>
    </row>
    <row r="2066" s="1" customFormat="1" spans="1:10">
      <c r="A2066" s="243" t="s">
        <v>15</v>
      </c>
      <c r="B2066" s="323" t="s">
        <v>1970</v>
      </c>
      <c r="C2066" s="323">
        <v>10</v>
      </c>
      <c r="D2066" s="324" t="s">
        <v>2087</v>
      </c>
      <c r="E2066" s="325"/>
      <c r="F2066" s="49"/>
      <c r="G2066" s="329"/>
      <c r="H2066" s="326">
        <v>9.96</v>
      </c>
      <c r="I2066" s="326">
        <v>9.96</v>
      </c>
      <c r="J2066" s="327"/>
    </row>
    <row r="2067" s="1" customFormat="1" spans="1:10">
      <c r="A2067" s="243" t="s">
        <v>15</v>
      </c>
      <c r="B2067" s="323" t="s">
        <v>1970</v>
      </c>
      <c r="C2067" s="323">
        <v>10</v>
      </c>
      <c r="D2067" s="324" t="s">
        <v>2088</v>
      </c>
      <c r="E2067" s="325"/>
      <c r="F2067" s="49"/>
      <c r="G2067" s="329"/>
      <c r="H2067" s="326">
        <v>5.6</v>
      </c>
      <c r="I2067" s="326">
        <v>5.6</v>
      </c>
      <c r="J2067" s="327"/>
    </row>
    <row r="2068" s="1" customFormat="1" spans="1:10">
      <c r="A2068" s="243" t="s">
        <v>15</v>
      </c>
      <c r="B2068" s="323" t="s">
        <v>1970</v>
      </c>
      <c r="C2068" s="323">
        <v>10</v>
      </c>
      <c r="D2068" s="324" t="s">
        <v>2089</v>
      </c>
      <c r="E2068" s="325"/>
      <c r="F2068" s="49"/>
      <c r="G2068" s="329"/>
      <c r="H2068" s="326">
        <v>5.44</v>
      </c>
      <c r="I2068" s="326">
        <v>5.44</v>
      </c>
      <c r="J2068" s="327"/>
    </row>
    <row r="2069" s="1" customFormat="1" spans="1:10">
      <c r="A2069" s="243" t="s">
        <v>15</v>
      </c>
      <c r="B2069" s="323" t="s">
        <v>1970</v>
      </c>
      <c r="C2069" s="323">
        <v>10</v>
      </c>
      <c r="D2069" s="324" t="s">
        <v>2090</v>
      </c>
      <c r="E2069" s="325"/>
      <c r="F2069" s="49"/>
      <c r="G2069" s="329"/>
      <c r="H2069" s="326">
        <v>9.21</v>
      </c>
      <c r="I2069" s="326">
        <v>9.21</v>
      </c>
      <c r="J2069" s="327"/>
    </row>
    <row r="2070" s="1" customFormat="1" spans="1:10">
      <c r="A2070" s="243" t="s">
        <v>15</v>
      </c>
      <c r="B2070" s="323" t="s">
        <v>1970</v>
      </c>
      <c r="C2070" s="323">
        <v>10</v>
      </c>
      <c r="D2070" s="324" t="s">
        <v>2091</v>
      </c>
      <c r="E2070" s="325"/>
      <c r="F2070" s="49"/>
      <c r="G2070" s="329"/>
      <c r="H2070" s="326">
        <v>1.64</v>
      </c>
      <c r="I2070" s="326">
        <v>1.64</v>
      </c>
      <c r="J2070" s="327"/>
    </row>
    <row r="2071" s="1" customFormat="1" spans="1:10">
      <c r="A2071" s="243" t="s">
        <v>15</v>
      </c>
      <c r="B2071" s="323" t="s">
        <v>1970</v>
      </c>
      <c r="C2071" s="323">
        <v>10</v>
      </c>
      <c r="D2071" s="324" t="s">
        <v>2092</v>
      </c>
      <c r="E2071" s="325"/>
      <c r="F2071" s="49"/>
      <c r="G2071" s="329"/>
      <c r="H2071" s="326">
        <v>13.74</v>
      </c>
      <c r="I2071" s="326">
        <v>13.74</v>
      </c>
      <c r="J2071" s="327"/>
    </row>
    <row r="2072" s="1" customFormat="1" spans="1:10">
      <c r="A2072" s="243" t="s">
        <v>15</v>
      </c>
      <c r="B2072" s="323" t="s">
        <v>1970</v>
      </c>
      <c r="C2072" s="323">
        <v>10</v>
      </c>
      <c r="D2072" s="324" t="s">
        <v>2093</v>
      </c>
      <c r="E2072" s="325"/>
      <c r="F2072" s="49"/>
      <c r="G2072" s="329"/>
      <c r="H2072" s="326">
        <v>11.22</v>
      </c>
      <c r="I2072" s="326">
        <v>11.22</v>
      </c>
      <c r="J2072" s="327"/>
    </row>
    <row r="2073" s="1" customFormat="1" spans="1:10">
      <c r="A2073" s="243" t="s">
        <v>15</v>
      </c>
      <c r="B2073" s="323" t="s">
        <v>1970</v>
      </c>
      <c r="C2073" s="323">
        <v>10</v>
      </c>
      <c r="D2073" s="324" t="s">
        <v>2094</v>
      </c>
      <c r="E2073" s="325"/>
      <c r="F2073" s="49"/>
      <c r="G2073" s="329"/>
      <c r="H2073" s="326">
        <v>8.8</v>
      </c>
      <c r="I2073" s="326">
        <v>8.8</v>
      </c>
      <c r="J2073" s="327"/>
    </row>
    <row r="2074" s="1" customFormat="1" spans="1:10">
      <c r="A2074" s="243" t="s">
        <v>15</v>
      </c>
      <c r="B2074" s="323" t="s">
        <v>1970</v>
      </c>
      <c r="C2074" s="323">
        <v>10</v>
      </c>
      <c r="D2074" s="324" t="s">
        <v>1585</v>
      </c>
      <c r="E2074" s="325"/>
      <c r="F2074" s="49"/>
      <c r="G2074" s="329"/>
      <c r="H2074" s="326">
        <v>4.11</v>
      </c>
      <c r="I2074" s="326">
        <v>4.11</v>
      </c>
      <c r="J2074" s="327"/>
    </row>
    <row r="2075" s="1" customFormat="1" spans="1:10">
      <c r="A2075" s="243" t="s">
        <v>15</v>
      </c>
      <c r="B2075" s="323" t="s">
        <v>1970</v>
      </c>
      <c r="C2075" s="323">
        <v>10</v>
      </c>
      <c r="D2075" s="324" t="s">
        <v>2095</v>
      </c>
      <c r="E2075" s="325"/>
      <c r="F2075" s="49"/>
      <c r="G2075" s="329"/>
      <c r="H2075" s="326">
        <v>6.72</v>
      </c>
      <c r="I2075" s="326">
        <v>6.72</v>
      </c>
      <c r="J2075" s="327"/>
    </row>
    <row r="2076" s="1" customFormat="1" spans="1:10">
      <c r="A2076" s="243" t="s">
        <v>15</v>
      </c>
      <c r="B2076" s="323" t="s">
        <v>1970</v>
      </c>
      <c r="C2076" s="323">
        <v>10</v>
      </c>
      <c r="D2076" s="324" t="s">
        <v>2096</v>
      </c>
      <c r="E2076" s="325"/>
      <c r="F2076" s="49"/>
      <c r="G2076" s="329"/>
      <c r="H2076" s="326">
        <v>4.07</v>
      </c>
      <c r="I2076" s="326">
        <v>4.07</v>
      </c>
      <c r="J2076" s="327"/>
    </row>
    <row r="2077" s="1" customFormat="1" ht="33.75" spans="1:10">
      <c r="A2077" s="243" t="s">
        <v>15</v>
      </c>
      <c r="B2077" s="323" t="s">
        <v>1970</v>
      </c>
      <c r="C2077" s="323">
        <v>10</v>
      </c>
      <c r="D2077" s="187" t="s">
        <v>2097</v>
      </c>
      <c r="E2077" s="333"/>
      <c r="F2077" s="49"/>
      <c r="G2077" s="329"/>
      <c r="H2077" s="326">
        <v>1.75</v>
      </c>
      <c r="I2077" s="326">
        <v>1.75</v>
      </c>
      <c r="J2077" s="36" t="s">
        <v>2098</v>
      </c>
    </row>
    <row r="2078" s="1" customFormat="1" spans="1:10">
      <c r="A2078" s="243" t="s">
        <v>15</v>
      </c>
      <c r="B2078" s="323" t="s">
        <v>1970</v>
      </c>
      <c r="C2078" s="323">
        <v>11</v>
      </c>
      <c r="D2078" s="324" t="s">
        <v>2099</v>
      </c>
      <c r="E2078" s="325"/>
      <c r="F2078" s="49"/>
      <c r="G2078" s="329"/>
      <c r="H2078" s="326">
        <v>174.4</v>
      </c>
      <c r="I2078" s="326">
        <v>174.4</v>
      </c>
      <c r="J2078" s="327"/>
    </row>
    <row r="2079" s="1" customFormat="1" spans="1:10">
      <c r="A2079" s="243" t="s">
        <v>15</v>
      </c>
      <c r="B2079" s="323" t="s">
        <v>1970</v>
      </c>
      <c r="C2079" s="323">
        <v>12</v>
      </c>
      <c r="D2079" s="324" t="s">
        <v>2100</v>
      </c>
      <c r="E2079" s="325"/>
      <c r="F2079" s="49"/>
      <c r="G2079" s="329"/>
      <c r="H2079" s="326">
        <v>146.8</v>
      </c>
      <c r="I2079" s="326">
        <v>146.8</v>
      </c>
      <c r="J2079" s="327"/>
    </row>
    <row r="2080" s="1" customFormat="1" spans="1:10">
      <c r="A2080" s="243" t="s">
        <v>15</v>
      </c>
      <c r="B2080" s="323" t="s">
        <v>1970</v>
      </c>
      <c r="C2080" s="323">
        <v>13</v>
      </c>
      <c r="D2080" s="324" t="s">
        <v>2101</v>
      </c>
      <c r="E2080" s="325"/>
      <c r="F2080" s="49"/>
      <c r="G2080" s="329"/>
      <c r="H2080" s="326">
        <v>64.38</v>
      </c>
      <c r="I2080" s="326">
        <v>64.38</v>
      </c>
      <c r="J2080" s="327"/>
    </row>
    <row r="2081" s="1" customFormat="1" spans="1:10">
      <c r="A2081" s="243" t="s">
        <v>15</v>
      </c>
      <c r="B2081" s="323" t="s">
        <v>1970</v>
      </c>
      <c r="C2081" s="323">
        <v>13</v>
      </c>
      <c r="D2081" s="324" t="s">
        <v>2102</v>
      </c>
      <c r="E2081" s="325"/>
      <c r="F2081" s="49"/>
      <c r="G2081" s="329"/>
      <c r="H2081" s="326">
        <v>67.38</v>
      </c>
      <c r="I2081" s="326">
        <v>67.38</v>
      </c>
      <c r="J2081" s="327"/>
    </row>
    <row r="2082" s="1" customFormat="1" spans="1:10">
      <c r="A2082" s="243" t="s">
        <v>15</v>
      </c>
      <c r="B2082" s="323" t="s">
        <v>1970</v>
      </c>
      <c r="C2082" s="323">
        <v>13</v>
      </c>
      <c r="D2082" s="324" t="s">
        <v>2103</v>
      </c>
      <c r="E2082" s="325"/>
      <c r="F2082" s="49"/>
      <c r="G2082" s="329"/>
      <c r="H2082" s="326">
        <v>65.38</v>
      </c>
      <c r="I2082" s="326">
        <v>65.38</v>
      </c>
      <c r="J2082" s="327"/>
    </row>
    <row r="2083" s="1" customFormat="1" spans="1:10">
      <c r="A2083" s="243" t="s">
        <v>15</v>
      </c>
      <c r="B2083" s="323" t="s">
        <v>1970</v>
      </c>
      <c r="C2083" s="323">
        <v>13</v>
      </c>
      <c r="D2083" s="324" t="s">
        <v>2104</v>
      </c>
      <c r="E2083" s="325"/>
      <c r="F2083" s="49"/>
      <c r="G2083" s="329"/>
      <c r="H2083" s="326">
        <v>63.28</v>
      </c>
      <c r="I2083" s="326">
        <v>63.28</v>
      </c>
      <c r="J2083" s="327"/>
    </row>
    <row r="2084" s="1" customFormat="1" spans="1:10">
      <c r="A2084" s="243" t="s">
        <v>15</v>
      </c>
      <c r="B2084" s="323" t="s">
        <v>1970</v>
      </c>
      <c r="C2084" s="323">
        <v>13</v>
      </c>
      <c r="D2084" s="324" t="s">
        <v>2105</v>
      </c>
      <c r="E2084" s="325"/>
      <c r="F2084" s="49"/>
      <c r="G2084" s="329"/>
      <c r="H2084" s="326">
        <v>66.38</v>
      </c>
      <c r="I2084" s="326">
        <v>66.38</v>
      </c>
      <c r="J2084" s="327"/>
    </row>
    <row r="2085" s="1" customFormat="1" spans="1:10">
      <c r="A2085" s="243" t="s">
        <v>15</v>
      </c>
      <c r="B2085" s="323" t="s">
        <v>1970</v>
      </c>
      <c r="C2085" s="323">
        <v>14</v>
      </c>
      <c r="D2085" s="324" t="s">
        <v>2106</v>
      </c>
      <c r="E2085" s="325"/>
      <c r="F2085" s="49"/>
      <c r="G2085" s="329"/>
      <c r="H2085" s="326">
        <v>58.1</v>
      </c>
      <c r="I2085" s="326">
        <v>58.1</v>
      </c>
      <c r="J2085" s="327"/>
    </row>
    <row r="2086" s="1" customFormat="1" spans="1:10">
      <c r="A2086" s="243" t="s">
        <v>15</v>
      </c>
      <c r="B2086" s="323" t="s">
        <v>1970</v>
      </c>
      <c r="C2086" s="323">
        <v>14</v>
      </c>
      <c r="D2086" s="324" t="s">
        <v>2107</v>
      </c>
      <c r="E2086" s="325"/>
      <c r="F2086" s="49"/>
      <c r="G2086" s="329"/>
      <c r="H2086" s="326">
        <v>56.1</v>
      </c>
      <c r="I2086" s="326">
        <v>56.1</v>
      </c>
      <c r="J2086" s="327"/>
    </row>
    <row r="2087" s="1" customFormat="1" spans="1:10">
      <c r="A2087" s="243" t="s">
        <v>15</v>
      </c>
      <c r="B2087" s="323" t="s">
        <v>1970</v>
      </c>
      <c r="C2087" s="323">
        <v>14</v>
      </c>
      <c r="D2087" s="324" t="s">
        <v>2108</v>
      </c>
      <c r="E2087" s="325"/>
      <c r="F2087" s="49"/>
      <c r="G2087" s="329"/>
      <c r="H2087" s="326">
        <v>57</v>
      </c>
      <c r="I2087" s="326">
        <v>57</v>
      </c>
      <c r="J2087" s="327"/>
    </row>
    <row r="2088" s="1" customFormat="1" spans="1:10">
      <c r="A2088" s="243" t="s">
        <v>15</v>
      </c>
      <c r="B2088" s="323" t="s">
        <v>1970</v>
      </c>
      <c r="C2088" s="323">
        <v>14</v>
      </c>
      <c r="D2088" s="324" t="s">
        <v>2109</v>
      </c>
      <c r="E2088" s="325"/>
      <c r="F2088" s="49"/>
      <c r="G2088" s="329"/>
      <c r="H2088" s="326">
        <v>54.1</v>
      </c>
      <c r="I2088" s="326">
        <v>54.1</v>
      </c>
      <c r="J2088" s="327"/>
    </row>
    <row r="2089" s="1" customFormat="1" spans="1:10">
      <c r="A2089" s="243" t="s">
        <v>15</v>
      </c>
      <c r="B2089" s="323" t="s">
        <v>1970</v>
      </c>
      <c r="C2089" s="323">
        <v>14</v>
      </c>
      <c r="D2089" s="324" t="s">
        <v>2110</v>
      </c>
      <c r="E2089" s="325"/>
      <c r="F2089" s="49"/>
      <c r="G2089" s="329"/>
      <c r="H2089" s="326">
        <v>54.1</v>
      </c>
      <c r="I2089" s="326">
        <v>54.1</v>
      </c>
      <c r="J2089" s="327"/>
    </row>
    <row r="2090" s="1" customFormat="1" spans="1:10">
      <c r="A2090" s="243" t="s">
        <v>15</v>
      </c>
      <c r="B2090" s="323" t="s">
        <v>1970</v>
      </c>
      <c r="C2090" s="323">
        <v>14</v>
      </c>
      <c r="D2090" s="324" t="s">
        <v>2111</v>
      </c>
      <c r="E2090" s="325"/>
      <c r="F2090" s="49"/>
      <c r="G2090" s="329"/>
      <c r="H2090" s="326">
        <v>65.2</v>
      </c>
      <c r="I2090" s="326">
        <v>65.2</v>
      </c>
      <c r="J2090" s="327"/>
    </row>
    <row r="2091" s="1" customFormat="1" spans="1:10">
      <c r="A2091" s="243" t="s">
        <v>15</v>
      </c>
      <c r="B2091" s="323" t="s">
        <v>1970</v>
      </c>
      <c r="C2091" s="323">
        <v>15</v>
      </c>
      <c r="D2091" s="324" t="s">
        <v>2112</v>
      </c>
      <c r="E2091" s="325"/>
      <c r="F2091" s="49"/>
      <c r="G2091" s="329"/>
      <c r="H2091" s="326">
        <v>78.4</v>
      </c>
      <c r="I2091" s="326">
        <v>78.4</v>
      </c>
      <c r="J2091" s="327"/>
    </row>
    <row r="2092" s="1" customFormat="1" spans="1:10">
      <c r="A2092" s="243" t="s">
        <v>15</v>
      </c>
      <c r="B2092" s="323" t="s">
        <v>1970</v>
      </c>
      <c r="C2092" s="323">
        <v>17</v>
      </c>
      <c r="D2092" s="324" t="s">
        <v>2113</v>
      </c>
      <c r="E2092" s="325"/>
      <c r="F2092" s="49"/>
      <c r="G2092" s="329"/>
      <c r="H2092" s="326">
        <v>129.85</v>
      </c>
      <c r="I2092" s="326">
        <v>129.85</v>
      </c>
      <c r="J2092" s="327"/>
    </row>
    <row r="2093" s="1" customFormat="1" spans="1:10">
      <c r="A2093" s="243" t="s">
        <v>15</v>
      </c>
      <c r="B2093" s="323" t="s">
        <v>1970</v>
      </c>
      <c r="C2093" s="323">
        <v>17</v>
      </c>
      <c r="D2093" s="324" t="s">
        <v>2114</v>
      </c>
      <c r="E2093" s="325"/>
      <c r="F2093" s="49"/>
      <c r="G2093" s="329"/>
      <c r="H2093" s="326">
        <v>195.03</v>
      </c>
      <c r="I2093" s="326">
        <v>195.03</v>
      </c>
      <c r="J2093" s="327"/>
    </row>
    <row r="2094" s="1" customFormat="1" spans="1:10">
      <c r="A2094" s="243" t="s">
        <v>15</v>
      </c>
      <c r="B2094" s="323" t="s">
        <v>1970</v>
      </c>
      <c r="C2094" s="323">
        <v>17</v>
      </c>
      <c r="D2094" s="324" t="s">
        <v>2115</v>
      </c>
      <c r="E2094" s="325"/>
      <c r="F2094" s="49"/>
      <c r="G2094" s="329"/>
      <c r="H2094" s="326">
        <v>64.68</v>
      </c>
      <c r="I2094" s="326">
        <v>64.68</v>
      </c>
      <c r="J2094" s="327"/>
    </row>
    <row r="2095" s="1" customFormat="1" spans="1:10">
      <c r="A2095" s="243" t="s">
        <v>15</v>
      </c>
      <c r="B2095" s="323" t="s">
        <v>1970</v>
      </c>
      <c r="C2095" s="323">
        <v>17</v>
      </c>
      <c r="D2095" s="324" t="s">
        <v>2116</v>
      </c>
      <c r="E2095" s="325"/>
      <c r="F2095" s="49"/>
      <c r="G2095" s="329"/>
      <c r="H2095" s="326">
        <v>108.13</v>
      </c>
      <c r="I2095" s="326">
        <v>108.13</v>
      </c>
      <c r="J2095" s="327"/>
    </row>
    <row r="2096" s="1" customFormat="1" spans="1:10">
      <c r="A2096" s="243" t="s">
        <v>15</v>
      </c>
      <c r="B2096" s="323" t="s">
        <v>1970</v>
      </c>
      <c r="C2096" s="323">
        <v>17</v>
      </c>
      <c r="D2096" s="324" t="s">
        <v>2117</v>
      </c>
      <c r="E2096" s="325"/>
      <c r="F2096" s="49"/>
      <c r="G2096" s="329"/>
      <c r="H2096" s="326">
        <v>86.4</v>
      </c>
      <c r="I2096" s="326">
        <v>86.4</v>
      </c>
      <c r="J2096" s="327"/>
    </row>
    <row r="2097" s="1" customFormat="1" spans="1:10">
      <c r="A2097" s="243" t="s">
        <v>15</v>
      </c>
      <c r="B2097" s="323" t="s">
        <v>1970</v>
      </c>
      <c r="C2097" s="323">
        <v>17</v>
      </c>
      <c r="D2097" s="324" t="s">
        <v>2118</v>
      </c>
      <c r="E2097" s="325"/>
      <c r="F2097" s="49"/>
      <c r="G2097" s="329"/>
      <c r="H2097" s="326">
        <v>108.13</v>
      </c>
      <c r="I2097" s="326">
        <v>108.13</v>
      </c>
      <c r="J2097" s="327"/>
    </row>
    <row r="2098" s="1" customFormat="1" spans="1:10">
      <c r="A2098" s="243" t="s">
        <v>15</v>
      </c>
      <c r="B2098" s="323" t="s">
        <v>1970</v>
      </c>
      <c r="C2098" s="323">
        <v>17</v>
      </c>
      <c r="D2098" s="324" t="s">
        <v>2119</v>
      </c>
      <c r="E2098" s="325"/>
      <c r="F2098" s="49"/>
      <c r="G2098" s="329"/>
      <c r="H2098" s="326">
        <v>173.3</v>
      </c>
      <c r="I2098" s="326">
        <v>173.3</v>
      </c>
      <c r="J2098" s="327"/>
    </row>
    <row r="2099" s="1" customFormat="1" spans="1:10">
      <c r="A2099" s="243" t="s">
        <v>15</v>
      </c>
      <c r="B2099" s="323" t="s">
        <v>1970</v>
      </c>
      <c r="C2099" s="323">
        <v>17</v>
      </c>
      <c r="D2099" s="324" t="s">
        <v>2120</v>
      </c>
      <c r="E2099" s="325"/>
      <c r="F2099" s="49"/>
      <c r="G2099" s="329"/>
      <c r="H2099" s="326">
        <v>129.85</v>
      </c>
      <c r="I2099" s="326">
        <v>129.85</v>
      </c>
      <c r="J2099" s="327"/>
    </row>
    <row r="2100" s="1" customFormat="1" spans="1:10">
      <c r="A2100" s="243" t="s">
        <v>15</v>
      </c>
      <c r="B2100" s="323" t="s">
        <v>1970</v>
      </c>
      <c r="C2100" s="323">
        <v>17</v>
      </c>
      <c r="D2100" s="324" t="s">
        <v>2121</v>
      </c>
      <c r="E2100" s="325"/>
      <c r="F2100" s="49"/>
      <c r="G2100" s="329"/>
      <c r="H2100" s="326">
        <v>86.4</v>
      </c>
      <c r="I2100" s="326">
        <v>86.4</v>
      </c>
      <c r="J2100" s="327"/>
    </row>
    <row r="2101" s="1" customFormat="1" spans="1:10">
      <c r="A2101" s="243" t="s">
        <v>15</v>
      </c>
      <c r="B2101" s="323" t="s">
        <v>1970</v>
      </c>
      <c r="C2101" s="323">
        <v>17</v>
      </c>
      <c r="D2101" s="324" t="s">
        <v>2122</v>
      </c>
      <c r="E2101" s="325"/>
      <c r="F2101" s="49"/>
      <c r="G2101" s="329"/>
      <c r="H2101" s="326">
        <v>173.3</v>
      </c>
      <c r="I2101" s="326">
        <v>173.3</v>
      </c>
      <c r="J2101" s="327"/>
    </row>
    <row r="2102" s="1" customFormat="1" spans="1:10">
      <c r="A2102" s="243" t="s">
        <v>15</v>
      </c>
      <c r="B2102" s="323" t="s">
        <v>1970</v>
      </c>
      <c r="C2102" s="323">
        <v>17</v>
      </c>
      <c r="D2102" s="324" t="s">
        <v>2123</v>
      </c>
      <c r="E2102" s="325"/>
      <c r="F2102" s="49"/>
      <c r="G2102" s="329"/>
      <c r="H2102" s="326">
        <v>129.85</v>
      </c>
      <c r="I2102" s="326">
        <v>129.85</v>
      </c>
      <c r="J2102" s="327"/>
    </row>
    <row r="2103" s="1" customFormat="1" spans="1:10">
      <c r="A2103" s="243" t="s">
        <v>15</v>
      </c>
      <c r="B2103" s="323" t="s">
        <v>1970</v>
      </c>
      <c r="C2103" s="323">
        <v>17</v>
      </c>
      <c r="D2103" s="324" t="s">
        <v>2124</v>
      </c>
      <c r="E2103" s="325"/>
      <c r="F2103" s="49"/>
      <c r="G2103" s="329"/>
      <c r="H2103" s="326">
        <v>108.13</v>
      </c>
      <c r="I2103" s="326">
        <v>108.13</v>
      </c>
      <c r="J2103" s="327"/>
    </row>
    <row r="2104" s="1" customFormat="1" spans="1:10">
      <c r="A2104" s="243" t="s">
        <v>15</v>
      </c>
      <c r="B2104" s="323" t="s">
        <v>1970</v>
      </c>
      <c r="C2104" s="323">
        <v>17</v>
      </c>
      <c r="D2104" s="324" t="s">
        <v>2125</v>
      </c>
      <c r="E2104" s="325"/>
      <c r="F2104" s="49"/>
      <c r="G2104" s="329"/>
      <c r="H2104" s="326">
        <v>64.68</v>
      </c>
      <c r="I2104" s="326">
        <v>64.68</v>
      </c>
      <c r="J2104" s="327"/>
    </row>
    <row r="2105" s="1" customFormat="1" ht="33.75" spans="1:10">
      <c r="A2105" s="243" t="s">
        <v>15</v>
      </c>
      <c r="B2105" s="323" t="s">
        <v>1970</v>
      </c>
      <c r="C2105" s="323">
        <v>17</v>
      </c>
      <c r="D2105" s="187" t="s">
        <v>2126</v>
      </c>
      <c r="E2105" s="333"/>
      <c r="F2105" s="49"/>
      <c r="G2105" s="329"/>
      <c r="H2105" s="326">
        <v>86.4</v>
      </c>
      <c r="I2105" s="326">
        <v>86.4</v>
      </c>
      <c r="J2105" s="327" t="s">
        <v>2127</v>
      </c>
    </row>
    <row r="2106" s="1" customFormat="1" spans="1:10">
      <c r="A2106" s="243" t="s">
        <v>15</v>
      </c>
      <c r="B2106" s="323" t="s">
        <v>1970</v>
      </c>
      <c r="C2106" s="323">
        <v>17</v>
      </c>
      <c r="D2106" s="324" t="s">
        <v>2128</v>
      </c>
      <c r="E2106" s="325"/>
      <c r="F2106" s="49"/>
      <c r="G2106" s="329"/>
      <c r="H2106" s="326">
        <v>195.03</v>
      </c>
      <c r="I2106" s="326">
        <v>195.03</v>
      </c>
      <c r="J2106" s="327"/>
    </row>
    <row r="2107" s="1" customFormat="1" spans="1:10">
      <c r="A2107" s="243" t="s">
        <v>15</v>
      </c>
      <c r="B2107" s="323" t="s">
        <v>1970</v>
      </c>
      <c r="C2107" s="323">
        <v>17</v>
      </c>
      <c r="D2107" s="324" t="s">
        <v>2129</v>
      </c>
      <c r="E2107" s="325"/>
      <c r="F2107" s="49"/>
      <c r="G2107" s="329"/>
      <c r="H2107" s="326">
        <v>42.95</v>
      </c>
      <c r="I2107" s="326">
        <v>42.95</v>
      </c>
      <c r="J2107" s="327"/>
    </row>
    <row r="2108" s="1" customFormat="1" spans="1:10">
      <c r="A2108" s="243" t="s">
        <v>15</v>
      </c>
      <c r="B2108" s="323" t="s">
        <v>1970</v>
      </c>
      <c r="C2108" s="323">
        <v>17</v>
      </c>
      <c r="D2108" s="324" t="s">
        <v>2130</v>
      </c>
      <c r="E2108" s="325"/>
      <c r="F2108" s="49"/>
      <c r="G2108" s="329"/>
      <c r="H2108" s="326">
        <v>195.01</v>
      </c>
      <c r="I2108" s="326">
        <v>195.01</v>
      </c>
      <c r="J2108" s="327"/>
    </row>
    <row r="2109" s="1" customFormat="1" spans="1:10">
      <c r="A2109" s="243" t="s">
        <v>15</v>
      </c>
      <c r="B2109" s="323" t="s">
        <v>1970</v>
      </c>
      <c r="C2109" s="323">
        <v>17</v>
      </c>
      <c r="D2109" s="324" t="s">
        <v>2131</v>
      </c>
      <c r="E2109" s="325"/>
      <c r="F2109" s="49"/>
      <c r="G2109" s="329"/>
      <c r="H2109" s="326">
        <v>195</v>
      </c>
      <c r="I2109" s="326">
        <v>195</v>
      </c>
      <c r="J2109" s="327"/>
    </row>
    <row r="2110" s="1" customFormat="1" spans="1:10">
      <c r="A2110" s="243" t="s">
        <v>15</v>
      </c>
      <c r="B2110" s="323" t="s">
        <v>1970</v>
      </c>
      <c r="C2110" s="323">
        <v>17</v>
      </c>
      <c r="D2110" s="324" t="s">
        <v>192</v>
      </c>
      <c r="E2110" s="325"/>
      <c r="F2110" s="49"/>
      <c r="G2110" s="329"/>
      <c r="H2110" s="326">
        <v>86.4</v>
      </c>
      <c r="I2110" s="326">
        <v>86.4</v>
      </c>
      <c r="J2110" s="327"/>
    </row>
    <row r="2111" s="1" customFormat="1" spans="1:10">
      <c r="A2111" s="243" t="s">
        <v>15</v>
      </c>
      <c r="B2111" s="323" t="s">
        <v>1970</v>
      </c>
      <c r="C2111" s="323">
        <v>17</v>
      </c>
      <c r="D2111" s="324" t="s">
        <v>2132</v>
      </c>
      <c r="E2111" s="325"/>
      <c r="F2111" s="49"/>
      <c r="G2111" s="329"/>
      <c r="H2111" s="326">
        <v>64.68</v>
      </c>
      <c r="I2111" s="326">
        <v>64.68</v>
      </c>
      <c r="J2111" s="327"/>
    </row>
    <row r="2112" s="1" customFormat="1" spans="1:10">
      <c r="A2112" s="243" t="s">
        <v>15</v>
      </c>
      <c r="B2112" s="323" t="s">
        <v>1970</v>
      </c>
      <c r="C2112" s="323">
        <v>18</v>
      </c>
      <c r="D2112" s="324" t="s">
        <v>2133</v>
      </c>
      <c r="E2112" s="325"/>
      <c r="F2112" s="49"/>
      <c r="G2112" s="329"/>
      <c r="H2112" s="326">
        <v>66.38</v>
      </c>
      <c r="I2112" s="326">
        <v>66.38</v>
      </c>
      <c r="J2112" s="327"/>
    </row>
    <row r="2113" s="1" customFormat="1" spans="1:10">
      <c r="A2113" s="243" t="s">
        <v>15</v>
      </c>
      <c r="B2113" s="323" t="s">
        <v>1970</v>
      </c>
      <c r="C2113" s="323">
        <v>18</v>
      </c>
      <c r="D2113" s="324" t="s">
        <v>2134</v>
      </c>
      <c r="E2113" s="325"/>
      <c r="F2113" s="49"/>
      <c r="G2113" s="329"/>
      <c r="H2113" s="326">
        <v>12.82</v>
      </c>
      <c r="I2113" s="326">
        <v>12.82</v>
      </c>
      <c r="J2113" s="327"/>
    </row>
    <row r="2114" s="1" customFormat="1" spans="1:10">
      <c r="A2114" s="243" t="s">
        <v>15</v>
      </c>
      <c r="B2114" s="323" t="s">
        <v>1970</v>
      </c>
      <c r="C2114" s="323">
        <v>18</v>
      </c>
      <c r="D2114" s="324" t="s">
        <v>2135</v>
      </c>
      <c r="E2114" s="325"/>
      <c r="F2114" s="49"/>
      <c r="G2114" s="329"/>
      <c r="H2114" s="326">
        <v>93.15</v>
      </c>
      <c r="I2114" s="326">
        <v>93.15</v>
      </c>
      <c r="J2114" s="327"/>
    </row>
    <row r="2115" s="1" customFormat="1" spans="1:10">
      <c r="A2115" s="243" t="s">
        <v>15</v>
      </c>
      <c r="B2115" s="323" t="s">
        <v>1970</v>
      </c>
      <c r="C2115" s="323">
        <v>18</v>
      </c>
      <c r="D2115" s="324" t="s">
        <v>2136</v>
      </c>
      <c r="E2115" s="325"/>
      <c r="F2115" s="49"/>
      <c r="G2115" s="329"/>
      <c r="H2115" s="326">
        <v>39.59</v>
      </c>
      <c r="I2115" s="326">
        <v>39.59</v>
      </c>
      <c r="J2115" s="327"/>
    </row>
    <row r="2116" s="1" customFormat="1" spans="1:10">
      <c r="A2116" s="243" t="s">
        <v>15</v>
      </c>
      <c r="B2116" s="323" t="s">
        <v>1970</v>
      </c>
      <c r="C2116" s="323">
        <v>18</v>
      </c>
      <c r="D2116" s="324" t="s">
        <v>2137</v>
      </c>
      <c r="E2116" s="325"/>
      <c r="F2116" s="49"/>
      <c r="G2116" s="329"/>
      <c r="H2116" s="326">
        <v>39.59</v>
      </c>
      <c r="I2116" s="326">
        <v>39.59</v>
      </c>
      <c r="J2116" s="327"/>
    </row>
    <row r="2117" s="1" customFormat="1" spans="1:10">
      <c r="A2117" s="243" t="s">
        <v>15</v>
      </c>
      <c r="B2117" s="323" t="s">
        <v>1970</v>
      </c>
      <c r="C2117" s="323">
        <v>18</v>
      </c>
      <c r="D2117" s="324" t="s">
        <v>2138</v>
      </c>
      <c r="E2117" s="325"/>
      <c r="F2117" s="49"/>
      <c r="G2117" s="329"/>
      <c r="H2117" s="326">
        <v>106.53</v>
      </c>
      <c r="I2117" s="326">
        <v>106.53</v>
      </c>
      <c r="J2117" s="327"/>
    </row>
    <row r="2118" s="1" customFormat="1" spans="1:10">
      <c r="A2118" s="243" t="s">
        <v>15</v>
      </c>
      <c r="B2118" s="323" t="s">
        <v>1970</v>
      </c>
      <c r="C2118" s="323">
        <v>18</v>
      </c>
      <c r="D2118" s="324" t="s">
        <v>2139</v>
      </c>
      <c r="E2118" s="325"/>
      <c r="F2118" s="49"/>
      <c r="G2118" s="329"/>
      <c r="H2118" s="326">
        <v>173.46</v>
      </c>
      <c r="I2118" s="326">
        <v>173.46</v>
      </c>
      <c r="J2118" s="327"/>
    </row>
    <row r="2119" s="1" customFormat="1" spans="1:10">
      <c r="A2119" s="243" t="s">
        <v>15</v>
      </c>
      <c r="B2119" s="323" t="s">
        <v>1970</v>
      </c>
      <c r="C2119" s="323">
        <v>18</v>
      </c>
      <c r="D2119" s="324" t="s">
        <v>2140</v>
      </c>
      <c r="E2119" s="325"/>
      <c r="F2119" s="49"/>
      <c r="G2119" s="329"/>
      <c r="H2119" s="326">
        <v>52.98</v>
      </c>
      <c r="I2119" s="326">
        <v>52.98</v>
      </c>
      <c r="J2119" s="327"/>
    </row>
    <row r="2120" s="1" customFormat="1" spans="1:10">
      <c r="A2120" s="243" t="s">
        <v>15</v>
      </c>
      <c r="B2120" s="323" t="s">
        <v>1970</v>
      </c>
      <c r="C2120" s="323">
        <v>18</v>
      </c>
      <c r="D2120" s="324" t="s">
        <v>2141</v>
      </c>
      <c r="E2120" s="325"/>
      <c r="F2120" s="49"/>
      <c r="G2120" s="329"/>
      <c r="H2120" s="326">
        <v>52.98</v>
      </c>
      <c r="I2120" s="326">
        <v>52.98</v>
      </c>
      <c r="J2120" s="327"/>
    </row>
    <row r="2121" s="1" customFormat="1" spans="1:10">
      <c r="A2121" s="243" t="s">
        <v>15</v>
      </c>
      <c r="B2121" s="323" t="s">
        <v>1970</v>
      </c>
      <c r="C2121" s="323">
        <v>18</v>
      </c>
      <c r="D2121" s="324" t="s">
        <v>2142</v>
      </c>
      <c r="E2121" s="325"/>
      <c r="F2121" s="49"/>
      <c r="G2121" s="329"/>
      <c r="H2121" s="326">
        <v>26.2</v>
      </c>
      <c r="I2121" s="326">
        <v>26.2</v>
      </c>
      <c r="J2121" s="327"/>
    </row>
    <row r="2122" s="1" customFormat="1" spans="1:10">
      <c r="A2122" s="243" t="s">
        <v>15</v>
      </c>
      <c r="B2122" s="323" t="s">
        <v>1970</v>
      </c>
      <c r="C2122" s="323">
        <v>18</v>
      </c>
      <c r="D2122" s="324" t="s">
        <v>2143</v>
      </c>
      <c r="E2122" s="325"/>
      <c r="F2122" s="49"/>
      <c r="G2122" s="329"/>
      <c r="H2122" s="326">
        <v>93.15</v>
      </c>
      <c r="I2122" s="326">
        <v>93.15</v>
      </c>
      <c r="J2122" s="327"/>
    </row>
    <row r="2123" s="1" customFormat="1" spans="1:10">
      <c r="A2123" s="243" t="s">
        <v>15</v>
      </c>
      <c r="B2123" s="323" t="s">
        <v>1970</v>
      </c>
      <c r="C2123" s="323">
        <v>18</v>
      </c>
      <c r="D2123" s="324" t="s">
        <v>2144</v>
      </c>
      <c r="E2123" s="325"/>
      <c r="F2123" s="49"/>
      <c r="G2123" s="329"/>
      <c r="H2123" s="326">
        <v>93.15</v>
      </c>
      <c r="I2123" s="326">
        <v>93.15</v>
      </c>
      <c r="J2123" s="327"/>
    </row>
    <row r="2124" s="1" customFormat="1" spans="1:10">
      <c r="A2124" s="243" t="s">
        <v>15</v>
      </c>
      <c r="B2124" s="323" t="s">
        <v>1970</v>
      </c>
      <c r="C2124" s="323">
        <v>18</v>
      </c>
      <c r="D2124" s="324" t="s">
        <v>2145</v>
      </c>
      <c r="E2124" s="325"/>
      <c r="F2124" s="49"/>
      <c r="G2124" s="329"/>
      <c r="H2124" s="326">
        <v>133.3</v>
      </c>
      <c r="I2124" s="326">
        <v>133.3</v>
      </c>
      <c r="J2124" s="327"/>
    </row>
    <row r="2125" s="1" customFormat="1" spans="1:10">
      <c r="A2125" s="243" t="s">
        <v>15</v>
      </c>
      <c r="B2125" s="323" t="s">
        <v>1970</v>
      </c>
      <c r="C2125" s="323">
        <v>18</v>
      </c>
      <c r="D2125" s="324" t="s">
        <v>2146</v>
      </c>
      <c r="E2125" s="325"/>
      <c r="F2125" s="49"/>
      <c r="G2125" s="329"/>
      <c r="H2125" s="326">
        <v>66.38</v>
      </c>
      <c r="I2125" s="326">
        <v>66.38</v>
      </c>
      <c r="J2125" s="327"/>
    </row>
    <row r="2126" s="1" customFormat="1" spans="1:10">
      <c r="A2126" s="243" t="s">
        <v>15</v>
      </c>
      <c r="B2126" s="323" t="s">
        <v>1970</v>
      </c>
      <c r="C2126" s="323">
        <v>18</v>
      </c>
      <c r="D2126" s="324" t="s">
        <v>2147</v>
      </c>
      <c r="E2126" s="325"/>
      <c r="F2126" s="49"/>
      <c r="G2126" s="329"/>
      <c r="H2126" s="326">
        <v>66.38</v>
      </c>
      <c r="I2126" s="326">
        <v>66.38</v>
      </c>
      <c r="J2126" s="327"/>
    </row>
    <row r="2127" s="1" customFormat="1" spans="1:10">
      <c r="A2127" s="243" t="s">
        <v>15</v>
      </c>
      <c r="B2127" s="323" t="s">
        <v>1970</v>
      </c>
      <c r="C2127" s="323">
        <v>18</v>
      </c>
      <c r="D2127" s="324" t="s">
        <v>2148</v>
      </c>
      <c r="E2127" s="325"/>
      <c r="F2127" s="49"/>
      <c r="G2127" s="329"/>
      <c r="H2127" s="326">
        <v>12.82</v>
      </c>
      <c r="I2127" s="326">
        <v>12.82</v>
      </c>
      <c r="J2127" s="327"/>
    </row>
    <row r="2128" s="1" customFormat="1" spans="1:10">
      <c r="A2128" s="243" t="s">
        <v>15</v>
      </c>
      <c r="B2128" s="323" t="s">
        <v>1970</v>
      </c>
      <c r="C2128" s="323">
        <v>18</v>
      </c>
      <c r="D2128" s="324" t="s">
        <v>2149</v>
      </c>
      <c r="E2128" s="325"/>
      <c r="F2128" s="49"/>
      <c r="G2128" s="329"/>
      <c r="H2128" s="326">
        <v>106.33</v>
      </c>
      <c r="I2128" s="326">
        <v>106.33</v>
      </c>
      <c r="J2128" s="327"/>
    </row>
    <row r="2129" s="1" customFormat="1" spans="1:10">
      <c r="A2129" s="243" t="s">
        <v>15</v>
      </c>
      <c r="B2129" s="323" t="s">
        <v>1970</v>
      </c>
      <c r="C2129" s="323">
        <v>18</v>
      </c>
      <c r="D2129" s="324" t="s">
        <v>1769</v>
      </c>
      <c r="E2129" s="325"/>
      <c r="F2129" s="49"/>
      <c r="G2129" s="329"/>
      <c r="H2129" s="326">
        <v>76.41</v>
      </c>
      <c r="I2129" s="326">
        <v>76.41</v>
      </c>
      <c r="J2129" s="327"/>
    </row>
    <row r="2130" s="1" customFormat="1" spans="1:10">
      <c r="A2130" s="243" t="s">
        <v>15</v>
      </c>
      <c r="B2130" s="323" t="s">
        <v>1970</v>
      </c>
      <c r="C2130" s="323">
        <v>18</v>
      </c>
      <c r="D2130" s="324" t="s">
        <v>2150</v>
      </c>
      <c r="E2130" s="325"/>
      <c r="F2130" s="49"/>
      <c r="G2130" s="329"/>
      <c r="H2130" s="326">
        <v>76.41</v>
      </c>
      <c r="I2130" s="326">
        <v>76.41</v>
      </c>
      <c r="J2130" s="327"/>
    </row>
    <row r="2131" s="1" customFormat="1" spans="1:10">
      <c r="A2131" s="243" t="s">
        <v>15</v>
      </c>
      <c r="B2131" s="323" t="s">
        <v>1970</v>
      </c>
      <c r="C2131" s="323">
        <v>18</v>
      </c>
      <c r="D2131" s="324" t="s">
        <v>2151</v>
      </c>
      <c r="E2131" s="325"/>
      <c r="F2131" s="49"/>
      <c r="G2131" s="329"/>
      <c r="H2131" s="326">
        <v>32.9</v>
      </c>
      <c r="I2131" s="326">
        <v>32.9</v>
      </c>
      <c r="J2131" s="327"/>
    </row>
    <row r="2132" s="1" customFormat="1" spans="1:10">
      <c r="A2132" s="243" t="s">
        <v>15</v>
      </c>
      <c r="B2132" s="323" t="s">
        <v>1970</v>
      </c>
      <c r="C2132" s="323">
        <v>18</v>
      </c>
      <c r="D2132" s="324" t="s">
        <v>2152</v>
      </c>
      <c r="E2132" s="325"/>
      <c r="F2132" s="49"/>
      <c r="G2132" s="329"/>
      <c r="H2132" s="326">
        <v>139.99</v>
      </c>
      <c r="I2132" s="326">
        <v>139.99</v>
      </c>
      <c r="J2132" s="327"/>
    </row>
    <row r="2133" s="1" customFormat="1" spans="1:10">
      <c r="A2133" s="243" t="s">
        <v>15</v>
      </c>
      <c r="B2133" s="323" t="s">
        <v>1970</v>
      </c>
      <c r="C2133" s="323">
        <v>18</v>
      </c>
      <c r="D2133" s="324" t="s">
        <v>2153</v>
      </c>
      <c r="E2133" s="325"/>
      <c r="F2133" s="49"/>
      <c r="G2133" s="329"/>
      <c r="H2133" s="326">
        <v>52.98</v>
      </c>
      <c r="I2133" s="326">
        <v>52.98</v>
      </c>
      <c r="J2133" s="327"/>
    </row>
    <row r="2134" s="1" customFormat="1" spans="1:10">
      <c r="A2134" s="243" t="s">
        <v>15</v>
      </c>
      <c r="B2134" s="323" t="s">
        <v>1970</v>
      </c>
      <c r="C2134" s="323">
        <v>18</v>
      </c>
      <c r="D2134" s="324" t="s">
        <v>2154</v>
      </c>
      <c r="E2134" s="325"/>
      <c r="F2134" s="49"/>
      <c r="G2134" s="329"/>
      <c r="H2134" s="326">
        <v>12.82</v>
      </c>
      <c r="I2134" s="326">
        <v>12.82</v>
      </c>
      <c r="J2134" s="327"/>
    </row>
    <row r="2135" s="1" customFormat="1" spans="1:10">
      <c r="A2135" s="243" t="s">
        <v>15</v>
      </c>
      <c r="B2135" s="323" t="s">
        <v>1970</v>
      </c>
      <c r="C2135" s="323">
        <v>18</v>
      </c>
      <c r="D2135" s="324" t="s">
        <v>2155</v>
      </c>
      <c r="E2135" s="325"/>
      <c r="F2135" s="49"/>
      <c r="G2135" s="329"/>
      <c r="H2135" s="326">
        <v>52.97</v>
      </c>
      <c r="I2135" s="326">
        <v>52.97</v>
      </c>
      <c r="J2135" s="327"/>
    </row>
    <row r="2136" s="1" customFormat="1" spans="1:10">
      <c r="A2136" s="243" t="s">
        <v>15</v>
      </c>
      <c r="B2136" s="323" t="s">
        <v>1970</v>
      </c>
      <c r="C2136" s="323">
        <v>18</v>
      </c>
      <c r="D2136" s="324" t="s">
        <v>2156</v>
      </c>
      <c r="E2136" s="325"/>
      <c r="F2136" s="49"/>
      <c r="G2136" s="329"/>
      <c r="H2136" s="326">
        <v>93.15</v>
      </c>
      <c r="I2136" s="326">
        <v>93.15</v>
      </c>
      <c r="J2136" s="327"/>
    </row>
    <row r="2137" s="1" customFormat="1" spans="1:10">
      <c r="A2137" s="243" t="s">
        <v>15</v>
      </c>
      <c r="B2137" s="323" t="s">
        <v>1970</v>
      </c>
      <c r="C2137" s="323">
        <v>18</v>
      </c>
      <c r="D2137" s="324" t="s">
        <v>2157</v>
      </c>
      <c r="E2137" s="325"/>
      <c r="F2137" s="49"/>
      <c r="G2137" s="329"/>
      <c r="H2137" s="326">
        <v>26.2</v>
      </c>
      <c r="I2137" s="326">
        <v>26.2</v>
      </c>
      <c r="J2137" s="327"/>
    </row>
    <row r="2138" s="1" customFormat="1" spans="1:10">
      <c r="A2138" s="243" t="s">
        <v>15</v>
      </c>
      <c r="B2138" s="323" t="s">
        <v>1970</v>
      </c>
      <c r="C2138" s="323">
        <v>18</v>
      </c>
      <c r="D2138" s="324" t="s">
        <v>2012</v>
      </c>
      <c r="E2138" s="325"/>
      <c r="F2138" s="49"/>
      <c r="G2138" s="329"/>
      <c r="H2138" s="326">
        <v>52.98</v>
      </c>
      <c r="I2138" s="326">
        <v>52.98</v>
      </c>
      <c r="J2138" s="327"/>
    </row>
    <row r="2139" s="1" customFormat="1" spans="1:10">
      <c r="A2139" s="243" t="s">
        <v>15</v>
      </c>
      <c r="B2139" s="323" t="s">
        <v>1970</v>
      </c>
      <c r="C2139" s="323">
        <v>18</v>
      </c>
      <c r="D2139" s="324" t="s">
        <v>2158</v>
      </c>
      <c r="E2139" s="325"/>
      <c r="F2139" s="49"/>
      <c r="G2139" s="329"/>
      <c r="H2139" s="326">
        <v>86.46</v>
      </c>
      <c r="I2139" s="326">
        <v>86.46</v>
      </c>
      <c r="J2139" s="327"/>
    </row>
    <row r="2140" s="1" customFormat="1" spans="1:10">
      <c r="A2140" s="243" t="s">
        <v>15</v>
      </c>
      <c r="B2140" s="323" t="s">
        <v>1970</v>
      </c>
      <c r="C2140" s="323">
        <v>18</v>
      </c>
      <c r="D2140" s="324" t="s">
        <v>2159</v>
      </c>
      <c r="E2140" s="325"/>
      <c r="F2140" s="49"/>
      <c r="G2140" s="329"/>
      <c r="H2140" s="326">
        <v>93.15</v>
      </c>
      <c r="I2140" s="326">
        <v>93.15</v>
      </c>
      <c r="J2140" s="327"/>
    </row>
    <row r="2141" s="1" customFormat="1" spans="1:10">
      <c r="A2141" s="243" t="s">
        <v>15</v>
      </c>
      <c r="B2141" s="323" t="s">
        <v>1970</v>
      </c>
      <c r="C2141" s="323">
        <v>18</v>
      </c>
      <c r="D2141" s="324" t="s">
        <v>2160</v>
      </c>
      <c r="E2141" s="325"/>
      <c r="F2141" s="49"/>
      <c r="G2141" s="329"/>
      <c r="H2141" s="326">
        <v>46.28</v>
      </c>
      <c r="I2141" s="326">
        <v>46.28</v>
      </c>
      <c r="J2141" s="327"/>
    </row>
    <row r="2142" s="1" customFormat="1" spans="1:10">
      <c r="A2142" s="243" t="s">
        <v>15</v>
      </c>
      <c r="B2142" s="323" t="s">
        <v>1970</v>
      </c>
      <c r="C2142" s="323">
        <v>18</v>
      </c>
      <c r="D2142" s="324" t="s">
        <v>2161</v>
      </c>
      <c r="E2142" s="325"/>
      <c r="F2142" s="49"/>
      <c r="G2142" s="329"/>
      <c r="H2142" s="326">
        <v>52.98</v>
      </c>
      <c r="I2142" s="326">
        <v>52.98</v>
      </c>
      <c r="J2142" s="327"/>
    </row>
    <row r="2143" s="1" customFormat="1" spans="1:10">
      <c r="A2143" s="243" t="s">
        <v>15</v>
      </c>
      <c r="B2143" s="323" t="s">
        <v>1970</v>
      </c>
      <c r="C2143" s="323">
        <v>18</v>
      </c>
      <c r="D2143" s="324" t="s">
        <v>2162</v>
      </c>
      <c r="E2143" s="325"/>
      <c r="F2143" s="49"/>
      <c r="G2143" s="329"/>
      <c r="H2143" s="326">
        <v>113.22</v>
      </c>
      <c r="I2143" s="326">
        <v>113.22</v>
      </c>
      <c r="J2143" s="327"/>
    </row>
    <row r="2144" s="1" customFormat="1" spans="1:10">
      <c r="A2144" s="243" t="s">
        <v>15</v>
      </c>
      <c r="B2144" s="323" t="s">
        <v>1970</v>
      </c>
      <c r="C2144" s="323">
        <v>18</v>
      </c>
      <c r="D2144" s="324" t="s">
        <v>2163</v>
      </c>
      <c r="E2144" s="325"/>
      <c r="F2144" s="49"/>
      <c r="G2144" s="329"/>
      <c r="H2144" s="326">
        <v>52.98</v>
      </c>
      <c r="I2144" s="326">
        <v>52.98</v>
      </c>
      <c r="J2144" s="327"/>
    </row>
    <row r="2145" s="1" customFormat="1" spans="1:10">
      <c r="A2145" s="243" t="s">
        <v>15</v>
      </c>
      <c r="B2145" s="323" t="s">
        <v>1970</v>
      </c>
      <c r="C2145" s="323">
        <v>18</v>
      </c>
      <c r="D2145" s="324" t="s">
        <v>2164</v>
      </c>
      <c r="E2145" s="325"/>
      <c r="F2145" s="49"/>
      <c r="G2145" s="329"/>
      <c r="H2145" s="326">
        <v>26.2</v>
      </c>
      <c r="I2145" s="326">
        <v>26.2</v>
      </c>
      <c r="J2145" s="327"/>
    </row>
    <row r="2146" s="1" customFormat="1" spans="1:10">
      <c r="A2146" s="243" t="s">
        <v>15</v>
      </c>
      <c r="B2146" s="323" t="s">
        <v>1970</v>
      </c>
      <c r="C2146" s="323">
        <v>18</v>
      </c>
      <c r="D2146" s="324" t="s">
        <v>2165</v>
      </c>
      <c r="E2146" s="325"/>
      <c r="F2146" s="49"/>
      <c r="G2146" s="329"/>
      <c r="H2146" s="326">
        <v>46.28</v>
      </c>
      <c r="I2146" s="326">
        <v>46.28</v>
      </c>
      <c r="J2146" s="327"/>
    </row>
    <row r="2147" s="1" customFormat="1" spans="1:10">
      <c r="A2147" s="243" t="s">
        <v>15</v>
      </c>
      <c r="B2147" s="323" t="s">
        <v>1970</v>
      </c>
      <c r="C2147" s="323">
        <v>18</v>
      </c>
      <c r="D2147" s="324" t="s">
        <v>2166</v>
      </c>
      <c r="E2147" s="325"/>
      <c r="F2147" s="49"/>
      <c r="G2147" s="329"/>
      <c r="H2147" s="326">
        <v>59.67</v>
      </c>
      <c r="I2147" s="326">
        <v>59.67</v>
      </c>
      <c r="J2147" s="327"/>
    </row>
    <row r="2148" s="1" customFormat="1" spans="1:10">
      <c r="A2148" s="243" t="s">
        <v>15</v>
      </c>
      <c r="B2148" s="323" t="s">
        <v>1970</v>
      </c>
      <c r="C2148" s="323">
        <v>18</v>
      </c>
      <c r="D2148" s="324" t="s">
        <v>2167</v>
      </c>
      <c r="E2148" s="325"/>
      <c r="F2148" s="49"/>
      <c r="G2148" s="329"/>
      <c r="H2148" s="326">
        <v>93.15</v>
      </c>
      <c r="I2148" s="326">
        <v>93.15</v>
      </c>
      <c r="J2148" s="327"/>
    </row>
    <row r="2149" s="1" customFormat="1" spans="1:10">
      <c r="A2149" s="243" t="s">
        <v>15</v>
      </c>
      <c r="B2149" s="323" t="s">
        <v>1970</v>
      </c>
      <c r="C2149" s="323">
        <v>18</v>
      </c>
      <c r="D2149" s="324" t="s">
        <v>2168</v>
      </c>
      <c r="E2149" s="325"/>
      <c r="F2149" s="49"/>
      <c r="G2149" s="329"/>
      <c r="H2149" s="326">
        <v>26.2</v>
      </c>
      <c r="I2149" s="326">
        <v>26.2</v>
      </c>
      <c r="J2149" s="327"/>
    </row>
    <row r="2150" s="1" customFormat="1" spans="1:10">
      <c r="A2150" s="243" t="s">
        <v>15</v>
      </c>
      <c r="B2150" s="323" t="s">
        <v>1970</v>
      </c>
      <c r="C2150" s="323">
        <v>18</v>
      </c>
      <c r="D2150" s="324" t="s">
        <v>2169</v>
      </c>
      <c r="E2150" s="325"/>
      <c r="F2150" s="49"/>
      <c r="G2150" s="329"/>
      <c r="H2150" s="326">
        <v>19.51</v>
      </c>
      <c r="I2150" s="326">
        <v>19.51</v>
      </c>
      <c r="J2150" s="327"/>
    </row>
    <row r="2151" s="1" customFormat="1" spans="1:10">
      <c r="A2151" s="243" t="s">
        <v>15</v>
      </c>
      <c r="B2151" s="323" t="s">
        <v>1970</v>
      </c>
      <c r="C2151" s="323">
        <v>18</v>
      </c>
      <c r="D2151" s="324" t="s">
        <v>976</v>
      </c>
      <c r="E2151" s="325"/>
      <c r="F2151" s="49"/>
      <c r="G2151" s="329"/>
      <c r="H2151" s="326">
        <v>52.98</v>
      </c>
      <c r="I2151" s="326">
        <v>52.98</v>
      </c>
      <c r="J2151" s="327"/>
    </row>
    <row r="2152" s="1" customFormat="1" spans="1:10">
      <c r="A2152" s="243" t="s">
        <v>15</v>
      </c>
      <c r="B2152" s="323" t="s">
        <v>1970</v>
      </c>
      <c r="C2152" s="323">
        <v>18</v>
      </c>
      <c r="D2152" s="324" t="s">
        <v>2170</v>
      </c>
      <c r="E2152" s="325"/>
      <c r="F2152" s="49"/>
      <c r="G2152" s="329"/>
      <c r="H2152" s="326">
        <v>133.3</v>
      </c>
      <c r="I2152" s="326">
        <v>133.3</v>
      </c>
      <c r="J2152" s="327"/>
    </row>
    <row r="2153" s="1" customFormat="1" spans="1:10">
      <c r="A2153" s="243" t="s">
        <v>15</v>
      </c>
      <c r="B2153" s="323" t="s">
        <v>1970</v>
      </c>
      <c r="C2153" s="323">
        <v>18</v>
      </c>
      <c r="D2153" s="324" t="s">
        <v>2171</v>
      </c>
      <c r="E2153" s="325"/>
      <c r="F2153" s="49"/>
      <c r="G2153" s="329"/>
      <c r="H2153" s="326">
        <v>52.98</v>
      </c>
      <c r="I2153" s="326">
        <v>52.98</v>
      </c>
      <c r="J2153" s="327"/>
    </row>
    <row r="2154" s="1" customFormat="1" spans="1:10">
      <c r="A2154" s="243" t="s">
        <v>15</v>
      </c>
      <c r="B2154" s="323" t="s">
        <v>1970</v>
      </c>
      <c r="C2154" s="323">
        <v>18</v>
      </c>
      <c r="D2154" s="324" t="s">
        <v>2172</v>
      </c>
      <c r="E2154" s="325"/>
      <c r="F2154" s="49"/>
      <c r="G2154" s="329"/>
      <c r="H2154" s="326">
        <v>99.84</v>
      </c>
      <c r="I2154" s="326">
        <v>99.84</v>
      </c>
      <c r="J2154" s="327"/>
    </row>
    <row r="2155" s="1" customFormat="1" spans="1:10">
      <c r="A2155" s="243" t="s">
        <v>15</v>
      </c>
      <c r="B2155" s="323" t="s">
        <v>1970</v>
      </c>
      <c r="C2155" s="323">
        <v>18</v>
      </c>
      <c r="D2155" s="324" t="s">
        <v>2173</v>
      </c>
      <c r="E2155" s="325"/>
      <c r="F2155" s="49"/>
      <c r="G2155" s="329"/>
      <c r="H2155" s="326">
        <v>93.15</v>
      </c>
      <c r="I2155" s="326">
        <v>93.15</v>
      </c>
      <c r="J2155" s="327"/>
    </row>
    <row r="2156" s="1" customFormat="1" spans="1:10">
      <c r="A2156" s="243" t="s">
        <v>15</v>
      </c>
      <c r="B2156" s="323" t="s">
        <v>1970</v>
      </c>
      <c r="C2156" s="323">
        <v>18</v>
      </c>
      <c r="D2156" s="324" t="s">
        <v>2174</v>
      </c>
      <c r="E2156" s="325"/>
      <c r="F2156" s="49"/>
      <c r="G2156" s="329"/>
      <c r="H2156" s="326">
        <v>79.75</v>
      </c>
      <c r="I2156" s="326">
        <v>79.75</v>
      </c>
      <c r="J2156" s="327"/>
    </row>
    <row r="2157" s="1" customFormat="1" spans="1:10">
      <c r="A2157" s="243" t="s">
        <v>15</v>
      </c>
      <c r="B2157" s="323" t="s">
        <v>1970</v>
      </c>
      <c r="C2157" s="323">
        <v>18</v>
      </c>
      <c r="D2157" s="324" t="s">
        <v>2175</v>
      </c>
      <c r="E2157" s="325"/>
      <c r="F2157" s="49"/>
      <c r="G2157" s="329"/>
      <c r="H2157" s="326">
        <v>26.2</v>
      </c>
      <c r="I2157" s="326">
        <v>26.2</v>
      </c>
      <c r="J2157" s="327"/>
    </row>
    <row r="2158" s="1" customFormat="1" spans="1:10">
      <c r="A2158" s="243" t="s">
        <v>15</v>
      </c>
      <c r="B2158" s="323" t="s">
        <v>1970</v>
      </c>
      <c r="C2158" s="323">
        <v>18</v>
      </c>
      <c r="D2158" s="324" t="s">
        <v>2152</v>
      </c>
      <c r="E2158" s="325"/>
      <c r="F2158" s="49"/>
      <c r="G2158" s="329"/>
      <c r="H2158" s="326">
        <v>278.4</v>
      </c>
      <c r="I2158" s="326">
        <v>278.4</v>
      </c>
      <c r="J2158" s="327" t="s">
        <v>2176</v>
      </c>
    </row>
    <row r="2159" s="1" customFormat="1" spans="1:10">
      <c r="A2159" s="243" t="s">
        <v>15</v>
      </c>
      <c r="B2159" s="323" t="s">
        <v>1970</v>
      </c>
      <c r="C2159" s="323">
        <v>19</v>
      </c>
      <c r="D2159" s="324" t="s">
        <v>2177</v>
      </c>
      <c r="E2159" s="325"/>
      <c r="F2159" s="49"/>
      <c r="G2159" s="329"/>
      <c r="H2159" s="326">
        <v>399.35</v>
      </c>
      <c r="I2159" s="326">
        <v>399.35</v>
      </c>
      <c r="J2159" s="327"/>
    </row>
    <row r="2160" s="1" customFormat="1" spans="1:10">
      <c r="A2160" s="243" t="s">
        <v>15</v>
      </c>
      <c r="B2160" s="323" t="s">
        <v>1970</v>
      </c>
      <c r="C2160" s="323">
        <v>19</v>
      </c>
      <c r="D2160" s="324" t="s">
        <v>2178</v>
      </c>
      <c r="E2160" s="325"/>
      <c r="F2160" s="49"/>
      <c r="G2160" s="329"/>
      <c r="H2160" s="326">
        <v>242.83</v>
      </c>
      <c r="I2160" s="326">
        <v>242.83</v>
      </c>
      <c r="J2160" s="327"/>
    </row>
    <row r="2161" s="1" customFormat="1" spans="1:10">
      <c r="A2161" s="243" t="s">
        <v>15</v>
      </c>
      <c r="B2161" s="323" t="s">
        <v>1970</v>
      </c>
      <c r="C2161" s="323">
        <v>19</v>
      </c>
      <c r="D2161" s="324" t="s">
        <v>2179</v>
      </c>
      <c r="E2161" s="325"/>
      <c r="F2161" s="49"/>
      <c r="G2161" s="329"/>
      <c r="H2161" s="326">
        <v>138.49</v>
      </c>
      <c r="I2161" s="326">
        <v>138.49</v>
      </c>
      <c r="J2161" s="327"/>
    </row>
    <row r="2162" s="1" customFormat="1" spans="1:10">
      <c r="A2162" s="243" t="s">
        <v>15</v>
      </c>
      <c r="B2162" s="323" t="s">
        <v>1970</v>
      </c>
      <c r="C2162" s="323">
        <v>19</v>
      </c>
      <c r="D2162" s="324" t="s">
        <v>2180</v>
      </c>
      <c r="E2162" s="325"/>
      <c r="F2162" s="49"/>
      <c r="G2162" s="329"/>
      <c r="H2162" s="326">
        <v>103.72</v>
      </c>
      <c r="I2162" s="326">
        <v>103.72</v>
      </c>
      <c r="J2162" s="327"/>
    </row>
    <row r="2163" s="1" customFormat="1" spans="1:10">
      <c r="A2163" s="243" t="s">
        <v>15</v>
      </c>
      <c r="B2163" s="323" t="s">
        <v>1970</v>
      </c>
      <c r="C2163" s="323">
        <v>19</v>
      </c>
      <c r="D2163" s="324" t="s">
        <v>2181</v>
      </c>
      <c r="E2163" s="325"/>
      <c r="F2163" s="49"/>
      <c r="G2163" s="329"/>
      <c r="H2163" s="326">
        <v>121.1</v>
      </c>
      <c r="I2163" s="326">
        <v>121.1</v>
      </c>
      <c r="J2163" s="327"/>
    </row>
    <row r="2164" s="1" customFormat="1" spans="1:10">
      <c r="A2164" s="243" t="s">
        <v>15</v>
      </c>
      <c r="B2164" s="323" t="s">
        <v>1970</v>
      </c>
      <c r="C2164" s="323">
        <v>19</v>
      </c>
      <c r="D2164" s="324" t="s">
        <v>2182</v>
      </c>
      <c r="E2164" s="325"/>
      <c r="F2164" s="49"/>
      <c r="G2164" s="329"/>
      <c r="H2164" s="326">
        <v>86.32</v>
      </c>
      <c r="I2164" s="326">
        <v>86.32</v>
      </c>
      <c r="J2164" s="327"/>
    </row>
    <row r="2165" s="1" customFormat="1" spans="1:10">
      <c r="A2165" s="243" t="s">
        <v>15</v>
      </c>
      <c r="B2165" s="323" t="s">
        <v>1970</v>
      </c>
      <c r="C2165" s="323">
        <v>19</v>
      </c>
      <c r="D2165" s="324" t="s">
        <v>2183</v>
      </c>
      <c r="E2165" s="325"/>
      <c r="F2165" s="49"/>
      <c r="G2165" s="329"/>
      <c r="H2165" s="326">
        <v>121.1</v>
      </c>
      <c r="I2165" s="326">
        <v>121.1</v>
      </c>
      <c r="J2165" s="327"/>
    </row>
    <row r="2166" s="1" customFormat="1" spans="1:10">
      <c r="A2166" s="243" t="s">
        <v>15</v>
      </c>
      <c r="B2166" s="323" t="s">
        <v>1970</v>
      </c>
      <c r="C2166" s="323">
        <v>19</v>
      </c>
      <c r="D2166" s="324" t="s">
        <v>2184</v>
      </c>
      <c r="E2166" s="325"/>
      <c r="F2166" s="49"/>
      <c r="G2166" s="329"/>
      <c r="H2166" s="326">
        <v>121.1</v>
      </c>
      <c r="I2166" s="326">
        <v>121.1</v>
      </c>
      <c r="J2166" s="327"/>
    </row>
    <row r="2167" s="1" customFormat="1" spans="1:10">
      <c r="A2167" s="243" t="s">
        <v>15</v>
      </c>
      <c r="B2167" s="323" t="s">
        <v>1970</v>
      </c>
      <c r="C2167" s="323">
        <v>19</v>
      </c>
      <c r="D2167" s="324" t="s">
        <v>2185</v>
      </c>
      <c r="E2167" s="325"/>
      <c r="F2167" s="49"/>
      <c r="G2167" s="329"/>
      <c r="H2167" s="326">
        <v>155.89</v>
      </c>
      <c r="I2167" s="326">
        <v>155.89</v>
      </c>
      <c r="J2167" s="327"/>
    </row>
    <row r="2168" s="1" customFormat="1" spans="1:10">
      <c r="A2168" s="243" t="s">
        <v>15</v>
      </c>
      <c r="B2168" s="323" t="s">
        <v>1970</v>
      </c>
      <c r="C2168" s="323">
        <v>19</v>
      </c>
      <c r="D2168" s="324" t="s">
        <v>2186</v>
      </c>
      <c r="E2168" s="325"/>
      <c r="F2168" s="49"/>
      <c r="G2168" s="329"/>
      <c r="H2168" s="326">
        <v>86.32</v>
      </c>
      <c r="I2168" s="326">
        <v>86.32</v>
      </c>
      <c r="J2168" s="327"/>
    </row>
    <row r="2169" s="1" customFormat="1" spans="1:10">
      <c r="A2169" s="243" t="s">
        <v>15</v>
      </c>
      <c r="B2169" s="323" t="s">
        <v>1970</v>
      </c>
      <c r="C2169" s="323">
        <v>19</v>
      </c>
      <c r="D2169" s="324" t="s">
        <v>2187</v>
      </c>
      <c r="E2169" s="325"/>
      <c r="F2169" s="49"/>
      <c r="G2169" s="329"/>
      <c r="H2169" s="326">
        <v>51.54</v>
      </c>
      <c r="I2169" s="326">
        <v>51.54</v>
      </c>
      <c r="J2169" s="327"/>
    </row>
    <row r="2170" s="1" customFormat="1" spans="1:10">
      <c r="A2170" s="243" t="s">
        <v>15</v>
      </c>
      <c r="B2170" s="323" t="s">
        <v>1970</v>
      </c>
      <c r="C2170" s="323">
        <v>19</v>
      </c>
      <c r="D2170" s="324" t="s">
        <v>2188</v>
      </c>
      <c r="E2170" s="325"/>
      <c r="F2170" s="49"/>
      <c r="G2170" s="329"/>
      <c r="H2170" s="326">
        <v>319.37</v>
      </c>
      <c r="I2170" s="326">
        <v>319.37</v>
      </c>
      <c r="J2170" s="327"/>
    </row>
    <row r="2171" s="1" customFormat="1" spans="1:10">
      <c r="A2171" s="243" t="s">
        <v>15</v>
      </c>
      <c r="B2171" s="323" t="s">
        <v>1970</v>
      </c>
      <c r="C2171" s="323">
        <v>19</v>
      </c>
      <c r="D2171" s="324" t="s">
        <v>2189</v>
      </c>
      <c r="E2171" s="325"/>
      <c r="F2171" s="49"/>
      <c r="G2171" s="329"/>
      <c r="H2171" s="326">
        <v>199.37</v>
      </c>
      <c r="I2171" s="326">
        <v>199.37</v>
      </c>
      <c r="J2171" s="327"/>
    </row>
    <row r="2172" s="1" customFormat="1" spans="1:10">
      <c r="A2172" s="243" t="s">
        <v>15</v>
      </c>
      <c r="B2172" s="323" t="s">
        <v>1970</v>
      </c>
      <c r="C2172" s="323">
        <v>19</v>
      </c>
      <c r="D2172" s="324" t="s">
        <v>2190</v>
      </c>
      <c r="E2172" s="325"/>
      <c r="F2172" s="49"/>
      <c r="G2172" s="329"/>
      <c r="H2172" s="326">
        <v>304.97</v>
      </c>
      <c r="I2172" s="326">
        <v>304.97</v>
      </c>
      <c r="J2172" s="327"/>
    </row>
    <row r="2173" s="1" customFormat="1" spans="1:10">
      <c r="A2173" s="243" t="s">
        <v>15</v>
      </c>
      <c r="B2173" s="323" t="s">
        <v>1970</v>
      </c>
      <c r="C2173" s="323">
        <v>19</v>
      </c>
      <c r="D2173" s="324" t="s">
        <v>2191</v>
      </c>
      <c r="E2173" s="325"/>
      <c r="F2173" s="49"/>
      <c r="G2173" s="329"/>
      <c r="H2173" s="326">
        <v>86.32</v>
      </c>
      <c r="I2173" s="326">
        <v>86.32</v>
      </c>
      <c r="J2173" s="327"/>
    </row>
    <row r="2174" s="1" customFormat="1" spans="1:10">
      <c r="A2174" s="243" t="s">
        <v>15</v>
      </c>
      <c r="B2174" s="323" t="s">
        <v>1970</v>
      </c>
      <c r="C2174" s="323">
        <v>19</v>
      </c>
      <c r="D2174" s="324" t="s">
        <v>2192</v>
      </c>
      <c r="E2174" s="325"/>
      <c r="F2174" s="49"/>
      <c r="G2174" s="329"/>
      <c r="H2174" s="326">
        <v>34.15</v>
      </c>
      <c r="I2174" s="326">
        <v>34.15</v>
      </c>
      <c r="J2174" s="327"/>
    </row>
    <row r="2175" s="1" customFormat="1" spans="1:10">
      <c r="A2175" s="243" t="s">
        <v>15</v>
      </c>
      <c r="B2175" s="323" t="s">
        <v>1970</v>
      </c>
      <c r="C2175" s="323">
        <v>19</v>
      </c>
      <c r="D2175" s="324" t="s">
        <v>2193</v>
      </c>
      <c r="E2175" s="325"/>
      <c r="F2175" s="49"/>
      <c r="G2175" s="329"/>
      <c r="H2175" s="326">
        <v>86.32</v>
      </c>
      <c r="I2175" s="326">
        <v>86.32</v>
      </c>
      <c r="J2175" s="327"/>
    </row>
    <row r="2176" s="1" customFormat="1" spans="1:10">
      <c r="A2176" s="243" t="s">
        <v>15</v>
      </c>
      <c r="B2176" s="323" t="s">
        <v>1970</v>
      </c>
      <c r="C2176" s="323">
        <v>19</v>
      </c>
      <c r="D2176" s="324" t="s">
        <v>2194</v>
      </c>
      <c r="E2176" s="325"/>
      <c r="F2176" s="49"/>
      <c r="G2176" s="329"/>
      <c r="H2176" s="326">
        <v>86.32</v>
      </c>
      <c r="I2176" s="326">
        <v>86.32</v>
      </c>
      <c r="J2176" s="327"/>
    </row>
    <row r="2177" s="1" customFormat="1" spans="1:10">
      <c r="A2177" s="243" t="s">
        <v>15</v>
      </c>
      <c r="B2177" s="323" t="s">
        <v>1970</v>
      </c>
      <c r="C2177" s="323">
        <v>19</v>
      </c>
      <c r="D2177" s="324" t="s">
        <v>2195</v>
      </c>
      <c r="E2177" s="325"/>
      <c r="F2177" s="49"/>
      <c r="G2177" s="329"/>
      <c r="H2177" s="326">
        <v>138.9</v>
      </c>
      <c r="I2177" s="326">
        <v>138.9</v>
      </c>
      <c r="J2177" s="327"/>
    </row>
    <row r="2178" s="1" customFormat="1" spans="1:10">
      <c r="A2178" s="243" t="s">
        <v>15</v>
      </c>
      <c r="B2178" s="323" t="s">
        <v>1970</v>
      </c>
      <c r="C2178" s="323">
        <v>19</v>
      </c>
      <c r="D2178" s="324" t="s">
        <v>2196</v>
      </c>
      <c r="E2178" s="325"/>
      <c r="F2178" s="49"/>
      <c r="G2178" s="329"/>
      <c r="H2178" s="326">
        <v>68.93</v>
      </c>
      <c r="I2178" s="326">
        <v>68.93</v>
      </c>
      <c r="J2178" s="327"/>
    </row>
    <row r="2179" s="1" customFormat="1" spans="1:10">
      <c r="A2179" s="243" t="s">
        <v>15</v>
      </c>
      <c r="B2179" s="323" t="s">
        <v>1970</v>
      </c>
      <c r="C2179" s="323">
        <v>19</v>
      </c>
      <c r="D2179" s="324" t="s">
        <v>2197</v>
      </c>
      <c r="E2179" s="325"/>
      <c r="F2179" s="49"/>
      <c r="G2179" s="329"/>
      <c r="H2179" s="326">
        <v>121.1</v>
      </c>
      <c r="I2179" s="326">
        <v>121.1</v>
      </c>
      <c r="J2179" s="327"/>
    </row>
    <row r="2180" s="1" customFormat="1" spans="1:10">
      <c r="A2180" s="243" t="s">
        <v>15</v>
      </c>
      <c r="B2180" s="323" t="s">
        <v>1970</v>
      </c>
      <c r="C2180" s="323">
        <v>19</v>
      </c>
      <c r="D2180" s="324" t="s">
        <v>2198</v>
      </c>
      <c r="E2180" s="325"/>
      <c r="F2180" s="49"/>
      <c r="G2180" s="329"/>
      <c r="H2180" s="326">
        <v>86.32</v>
      </c>
      <c r="I2180" s="326">
        <v>86.32</v>
      </c>
      <c r="J2180" s="327"/>
    </row>
    <row r="2181" s="1" customFormat="1" spans="1:10">
      <c r="A2181" s="243" t="s">
        <v>15</v>
      </c>
      <c r="B2181" s="323" t="s">
        <v>1970</v>
      </c>
      <c r="C2181" s="323">
        <v>19</v>
      </c>
      <c r="D2181" s="324" t="s">
        <v>2199</v>
      </c>
      <c r="E2181" s="325"/>
      <c r="F2181" s="49"/>
      <c r="G2181" s="329"/>
      <c r="H2181" s="326">
        <v>68.87</v>
      </c>
      <c r="I2181" s="326">
        <v>68.87</v>
      </c>
      <c r="J2181" s="327"/>
    </row>
    <row r="2182" s="1" customFormat="1" spans="1:10">
      <c r="A2182" s="243" t="s">
        <v>15</v>
      </c>
      <c r="B2182" s="323" t="s">
        <v>1970</v>
      </c>
      <c r="C2182" s="323">
        <v>19</v>
      </c>
      <c r="D2182" s="324" t="s">
        <v>2200</v>
      </c>
      <c r="E2182" s="325"/>
      <c r="F2182" s="49"/>
      <c r="G2182" s="329"/>
      <c r="H2182" s="326">
        <v>34.15</v>
      </c>
      <c r="I2182" s="326">
        <v>34.15</v>
      </c>
      <c r="J2182" s="327"/>
    </row>
    <row r="2183" s="1" customFormat="1" spans="1:10">
      <c r="A2183" s="243" t="s">
        <v>15</v>
      </c>
      <c r="B2183" s="323" t="s">
        <v>1970</v>
      </c>
      <c r="C2183" s="323">
        <v>19</v>
      </c>
      <c r="D2183" s="324" t="s">
        <v>2201</v>
      </c>
      <c r="E2183" s="325"/>
      <c r="F2183" s="49"/>
      <c r="G2183" s="329"/>
      <c r="H2183" s="326">
        <v>34.15</v>
      </c>
      <c r="I2183" s="326">
        <v>34.15</v>
      </c>
      <c r="J2183" s="327"/>
    </row>
    <row r="2184" s="1" customFormat="1" spans="1:10">
      <c r="A2184" s="243" t="s">
        <v>15</v>
      </c>
      <c r="B2184" s="323" t="s">
        <v>1970</v>
      </c>
      <c r="C2184" s="323">
        <v>19</v>
      </c>
      <c r="D2184" s="324" t="s">
        <v>2202</v>
      </c>
      <c r="E2184" s="325"/>
      <c r="F2184" s="49"/>
      <c r="G2184" s="329"/>
      <c r="H2184" s="326">
        <v>190.7</v>
      </c>
      <c r="I2184" s="326">
        <v>190.7</v>
      </c>
      <c r="J2184" s="327"/>
    </row>
    <row r="2185" s="1" customFormat="1" spans="1:10">
      <c r="A2185" s="139" t="s">
        <v>15</v>
      </c>
      <c r="B2185" s="334" t="s">
        <v>1970</v>
      </c>
      <c r="C2185" s="334">
        <v>20</v>
      </c>
      <c r="D2185" s="141" t="s">
        <v>2203</v>
      </c>
      <c r="E2185" s="141"/>
      <c r="F2185" s="49"/>
      <c r="G2185" s="329"/>
      <c r="H2185" s="326">
        <v>125</v>
      </c>
      <c r="I2185" s="326">
        <v>125</v>
      </c>
      <c r="J2185" s="327"/>
    </row>
    <row r="2186" s="1" customFormat="1" spans="1:10">
      <c r="A2186" s="139" t="s">
        <v>15</v>
      </c>
      <c r="B2186" s="334" t="s">
        <v>1970</v>
      </c>
      <c r="C2186" s="334">
        <v>20</v>
      </c>
      <c r="D2186" s="141" t="s">
        <v>2204</v>
      </c>
      <c r="E2186" s="141"/>
      <c r="F2186" s="49"/>
      <c r="G2186" s="329"/>
      <c r="H2186" s="335">
        <v>108</v>
      </c>
      <c r="I2186" s="335">
        <v>108</v>
      </c>
      <c r="J2186" s="327"/>
    </row>
    <row r="2187" s="1" customFormat="1" spans="1:10">
      <c r="A2187" s="139" t="s">
        <v>15</v>
      </c>
      <c r="B2187" s="334" t="s">
        <v>1970</v>
      </c>
      <c r="C2187" s="334">
        <v>20</v>
      </c>
      <c r="D2187" s="141" t="s">
        <v>2205</v>
      </c>
      <c r="E2187" s="141"/>
      <c r="F2187" s="49"/>
      <c r="G2187" s="329"/>
      <c r="H2187" s="335">
        <v>130</v>
      </c>
      <c r="I2187" s="335">
        <v>130</v>
      </c>
      <c r="J2187" s="327"/>
    </row>
    <row r="2188" s="1" customFormat="1" spans="1:10">
      <c r="A2188" s="139" t="s">
        <v>15</v>
      </c>
      <c r="B2188" s="334" t="s">
        <v>1970</v>
      </c>
      <c r="C2188" s="334">
        <v>20</v>
      </c>
      <c r="D2188" s="141" t="s">
        <v>2206</v>
      </c>
      <c r="E2188" s="141"/>
      <c r="F2188" s="49"/>
      <c r="G2188" s="329"/>
      <c r="H2188" s="335">
        <v>124</v>
      </c>
      <c r="I2188" s="335">
        <v>124</v>
      </c>
      <c r="J2188" s="327"/>
    </row>
    <row r="2189" s="1" customFormat="1" spans="1:10">
      <c r="A2189" s="139" t="s">
        <v>15</v>
      </c>
      <c r="B2189" s="334" t="s">
        <v>1970</v>
      </c>
      <c r="C2189" s="334">
        <v>20</v>
      </c>
      <c r="D2189" s="141" t="s">
        <v>2207</v>
      </c>
      <c r="E2189" s="141"/>
      <c r="F2189" s="49"/>
      <c r="G2189" s="329"/>
      <c r="H2189" s="335">
        <v>118</v>
      </c>
      <c r="I2189" s="335">
        <v>118</v>
      </c>
      <c r="J2189" s="327"/>
    </row>
    <row r="2190" s="1" customFormat="1" spans="1:10">
      <c r="A2190" s="139" t="s">
        <v>15</v>
      </c>
      <c r="B2190" s="334" t="s">
        <v>1970</v>
      </c>
      <c r="C2190" s="334">
        <v>20</v>
      </c>
      <c r="D2190" s="141" t="s">
        <v>2208</v>
      </c>
      <c r="E2190" s="141"/>
      <c r="F2190" s="49"/>
      <c r="G2190" s="329"/>
      <c r="H2190" s="335">
        <v>118</v>
      </c>
      <c r="I2190" s="335">
        <v>118</v>
      </c>
      <c r="J2190" s="327"/>
    </row>
    <row r="2191" s="1" customFormat="1" spans="1:10">
      <c r="A2191" s="139" t="s">
        <v>15</v>
      </c>
      <c r="B2191" s="334" t="s">
        <v>1970</v>
      </c>
      <c r="C2191" s="334">
        <v>20</v>
      </c>
      <c r="D2191" s="141" t="s">
        <v>2209</v>
      </c>
      <c r="E2191" s="141"/>
      <c r="F2191" s="49"/>
      <c r="G2191" s="329"/>
      <c r="H2191" s="335">
        <v>130</v>
      </c>
      <c r="I2191" s="335">
        <v>130</v>
      </c>
      <c r="J2191" s="327"/>
    </row>
    <row r="2192" s="1" customFormat="1" spans="1:10">
      <c r="A2192" s="139" t="s">
        <v>15</v>
      </c>
      <c r="B2192" s="334" t="s">
        <v>1970</v>
      </c>
      <c r="C2192" s="334">
        <v>20</v>
      </c>
      <c r="D2192" s="141" t="s">
        <v>2210</v>
      </c>
      <c r="E2192" s="141"/>
      <c r="F2192" s="49"/>
      <c r="G2192" s="329"/>
      <c r="H2192" s="335">
        <v>128.1</v>
      </c>
      <c r="I2192" s="335">
        <v>128.1</v>
      </c>
      <c r="J2192" s="327"/>
    </row>
    <row r="2193" s="1" customFormat="1" spans="1:10">
      <c r="A2193" s="139" t="s">
        <v>15</v>
      </c>
      <c r="B2193" s="334" t="s">
        <v>1970</v>
      </c>
      <c r="C2193" s="334">
        <v>20</v>
      </c>
      <c r="D2193" s="141" t="s">
        <v>2144</v>
      </c>
      <c r="E2193" s="141"/>
      <c r="F2193" s="49"/>
      <c r="G2193" s="329"/>
      <c r="H2193" s="335">
        <v>134</v>
      </c>
      <c r="I2193" s="335">
        <v>134</v>
      </c>
      <c r="J2193" s="327"/>
    </row>
    <row r="2194" s="1" customFormat="1" ht="33.75" spans="1:10">
      <c r="A2194" s="139" t="s">
        <v>15</v>
      </c>
      <c r="B2194" s="334" t="s">
        <v>1970</v>
      </c>
      <c r="C2194" s="334">
        <v>20</v>
      </c>
      <c r="D2194" s="336" t="s">
        <v>2211</v>
      </c>
      <c r="E2194" s="141"/>
      <c r="F2194" s="49"/>
      <c r="G2194" s="329"/>
      <c r="H2194" s="335">
        <v>124</v>
      </c>
      <c r="I2194" s="335">
        <v>124</v>
      </c>
      <c r="J2194" s="327" t="s">
        <v>2212</v>
      </c>
    </row>
    <row r="2195" s="1" customFormat="1" spans="1:10">
      <c r="A2195" s="139" t="s">
        <v>15</v>
      </c>
      <c r="B2195" s="334" t="s">
        <v>1970</v>
      </c>
      <c r="C2195" s="334">
        <v>20</v>
      </c>
      <c r="D2195" s="141" t="s">
        <v>2213</v>
      </c>
      <c r="E2195" s="141"/>
      <c r="F2195" s="49"/>
      <c r="G2195" s="329"/>
      <c r="H2195" s="335">
        <v>130</v>
      </c>
      <c r="I2195" s="335">
        <v>130</v>
      </c>
      <c r="J2195" s="327"/>
    </row>
    <row r="2196" s="1" customFormat="1" spans="1:10">
      <c r="A2196" s="139" t="s">
        <v>15</v>
      </c>
      <c r="B2196" s="334" t="s">
        <v>1970</v>
      </c>
      <c r="C2196" s="334">
        <v>20</v>
      </c>
      <c r="D2196" s="141" t="s">
        <v>2214</v>
      </c>
      <c r="E2196" s="141"/>
      <c r="F2196" s="49"/>
      <c r="G2196" s="329"/>
      <c r="H2196" s="335">
        <v>149.7</v>
      </c>
      <c r="I2196" s="335">
        <v>149.7</v>
      </c>
      <c r="J2196" s="327"/>
    </row>
    <row r="2197" s="1" customFormat="1" spans="1:10">
      <c r="A2197" s="139" t="s">
        <v>15</v>
      </c>
      <c r="B2197" s="334" t="s">
        <v>1970</v>
      </c>
      <c r="C2197" s="334">
        <v>20</v>
      </c>
      <c r="D2197" s="141" t="s">
        <v>2215</v>
      </c>
      <c r="E2197" s="141"/>
      <c r="F2197" s="49"/>
      <c r="G2197" s="329"/>
      <c r="H2197" s="335">
        <v>128</v>
      </c>
      <c r="I2197" s="335">
        <v>128</v>
      </c>
      <c r="J2197" s="327"/>
    </row>
    <row r="2198" s="1" customFormat="1" spans="1:10">
      <c r="A2198" s="145" t="s">
        <v>15</v>
      </c>
      <c r="B2198" s="334" t="s">
        <v>1970</v>
      </c>
      <c r="C2198" s="334">
        <v>20</v>
      </c>
      <c r="D2198" s="187" t="s">
        <v>2207</v>
      </c>
      <c r="E2198" s="141"/>
      <c r="F2198" s="49"/>
      <c r="G2198" s="329"/>
      <c r="H2198" s="247">
        <v>228.59</v>
      </c>
      <c r="I2198" s="247">
        <v>228.59</v>
      </c>
      <c r="J2198" s="350"/>
    </row>
    <row r="2199" s="1" customFormat="1" spans="1:10">
      <c r="A2199" s="145" t="s">
        <v>15</v>
      </c>
      <c r="B2199" s="334" t="s">
        <v>1970</v>
      </c>
      <c r="C2199" s="334">
        <v>20</v>
      </c>
      <c r="D2199" s="141" t="s">
        <v>2208</v>
      </c>
      <c r="E2199" s="141"/>
      <c r="F2199" s="49"/>
      <c r="G2199" s="329"/>
      <c r="H2199" s="247">
        <v>125.6</v>
      </c>
      <c r="I2199" s="247">
        <v>125.6</v>
      </c>
      <c r="J2199" s="350" t="s">
        <v>189</v>
      </c>
    </row>
    <row r="2200" s="1" customFormat="1" ht="45" spans="1:10">
      <c r="A2200" s="145" t="s">
        <v>15</v>
      </c>
      <c r="B2200" s="334" t="s">
        <v>1970</v>
      </c>
      <c r="C2200" s="334">
        <v>20</v>
      </c>
      <c r="D2200" s="187" t="s">
        <v>2213</v>
      </c>
      <c r="E2200" s="141"/>
      <c r="F2200" s="49"/>
      <c r="G2200" s="329"/>
      <c r="H2200" s="247">
        <v>65.73</v>
      </c>
      <c r="I2200" s="247">
        <v>65.73</v>
      </c>
      <c r="J2200" s="350" t="s">
        <v>2216</v>
      </c>
    </row>
    <row r="2201" s="1" customFormat="1" spans="1:10">
      <c r="A2201" s="337" t="s">
        <v>15</v>
      </c>
      <c r="B2201" s="338" t="s">
        <v>2217</v>
      </c>
      <c r="C2201" s="338" t="s">
        <v>18</v>
      </c>
      <c r="D2201" s="339" t="s">
        <v>2218</v>
      </c>
      <c r="E2201" s="339"/>
      <c r="F2201" s="49"/>
      <c r="G2201" s="329"/>
      <c r="H2201" s="339">
        <v>3.87</v>
      </c>
      <c r="I2201" s="339">
        <v>3.87</v>
      </c>
      <c r="J2201" s="351"/>
    </row>
    <row r="2202" s="1" customFormat="1" spans="1:10">
      <c r="A2202" s="337" t="s">
        <v>15</v>
      </c>
      <c r="B2202" s="338" t="s">
        <v>2217</v>
      </c>
      <c r="C2202" s="338" t="s">
        <v>18</v>
      </c>
      <c r="D2202" s="339" t="s">
        <v>2219</v>
      </c>
      <c r="E2202" s="339"/>
      <c r="F2202" s="49"/>
      <c r="G2202" s="329"/>
      <c r="H2202" s="339">
        <v>11.44</v>
      </c>
      <c r="I2202" s="339">
        <v>11.44</v>
      </c>
      <c r="J2202" s="351"/>
    </row>
    <row r="2203" s="1" customFormat="1" spans="1:10">
      <c r="A2203" s="337" t="s">
        <v>15</v>
      </c>
      <c r="B2203" s="338" t="s">
        <v>2217</v>
      </c>
      <c r="C2203" s="338" t="s">
        <v>18</v>
      </c>
      <c r="D2203" s="340" t="s">
        <v>2220</v>
      </c>
      <c r="E2203" s="341"/>
      <c r="F2203" s="49"/>
      <c r="G2203" s="329"/>
      <c r="H2203" s="339">
        <v>15.29</v>
      </c>
      <c r="I2203" s="339">
        <v>15.29</v>
      </c>
      <c r="J2203" s="352" t="s">
        <v>521</v>
      </c>
    </row>
    <row r="2204" s="1" customFormat="1" spans="1:10">
      <c r="A2204" s="337" t="s">
        <v>15</v>
      </c>
      <c r="B2204" s="338" t="s">
        <v>2217</v>
      </c>
      <c r="C2204" s="338" t="s">
        <v>18</v>
      </c>
      <c r="D2204" s="339" t="s">
        <v>2221</v>
      </c>
      <c r="E2204" s="339"/>
      <c r="F2204" s="49"/>
      <c r="G2204" s="329"/>
      <c r="H2204" s="339">
        <v>9.58</v>
      </c>
      <c r="I2204" s="339">
        <v>9.58</v>
      </c>
      <c r="J2204" s="351"/>
    </row>
    <row r="2205" s="1" customFormat="1" spans="1:10">
      <c r="A2205" s="342" t="s">
        <v>15</v>
      </c>
      <c r="B2205" s="342" t="s">
        <v>2217</v>
      </c>
      <c r="C2205" s="342" t="s">
        <v>18</v>
      </c>
      <c r="D2205" s="343" t="s">
        <v>2222</v>
      </c>
      <c r="E2205" s="343"/>
      <c r="F2205" s="49"/>
      <c r="G2205" s="329"/>
      <c r="H2205" s="343">
        <v>17.18</v>
      </c>
      <c r="I2205" s="343">
        <v>17.18</v>
      </c>
      <c r="J2205" s="353" t="s">
        <v>1068</v>
      </c>
    </row>
    <row r="2206" s="1" customFormat="1" spans="1:10">
      <c r="A2206" s="337" t="s">
        <v>15</v>
      </c>
      <c r="B2206" s="338" t="s">
        <v>2217</v>
      </c>
      <c r="C2206" s="338" t="s">
        <v>18</v>
      </c>
      <c r="D2206" s="339" t="s">
        <v>2223</v>
      </c>
      <c r="E2206" s="339"/>
      <c r="F2206" s="49"/>
      <c r="G2206" s="329"/>
      <c r="H2206" s="339">
        <v>7.68</v>
      </c>
      <c r="I2206" s="339">
        <v>7.68</v>
      </c>
      <c r="J2206" s="351"/>
    </row>
    <row r="2207" s="1" customFormat="1" spans="1:10">
      <c r="A2207" s="337" t="s">
        <v>15</v>
      </c>
      <c r="B2207" s="338" t="s">
        <v>2217</v>
      </c>
      <c r="C2207" s="338" t="s">
        <v>18</v>
      </c>
      <c r="D2207" s="339" t="s">
        <v>2224</v>
      </c>
      <c r="E2207" s="339"/>
      <c r="F2207" s="49"/>
      <c r="G2207" s="329"/>
      <c r="H2207" s="339">
        <v>11.49</v>
      </c>
      <c r="I2207" s="339">
        <v>11.49</v>
      </c>
      <c r="J2207" s="351"/>
    </row>
    <row r="2208" s="1" customFormat="1" spans="1:10">
      <c r="A2208" s="337" t="s">
        <v>15</v>
      </c>
      <c r="B2208" s="338" t="s">
        <v>2217</v>
      </c>
      <c r="C2208" s="338" t="s">
        <v>18</v>
      </c>
      <c r="D2208" s="339" t="s">
        <v>2225</v>
      </c>
      <c r="E2208" s="339"/>
      <c r="F2208" s="49"/>
      <c r="G2208" s="329"/>
      <c r="H2208" s="339">
        <v>7.68</v>
      </c>
      <c r="I2208" s="339">
        <v>7.68</v>
      </c>
      <c r="J2208" s="351"/>
    </row>
    <row r="2209" s="1" customFormat="1" spans="1:10">
      <c r="A2209" s="337" t="s">
        <v>15</v>
      </c>
      <c r="B2209" s="338" t="s">
        <v>2217</v>
      </c>
      <c r="C2209" s="338" t="s">
        <v>18</v>
      </c>
      <c r="D2209" s="339" t="s">
        <v>2226</v>
      </c>
      <c r="E2209" s="339"/>
      <c r="F2209" s="49"/>
      <c r="G2209" s="329"/>
      <c r="H2209" s="339">
        <v>11.49</v>
      </c>
      <c r="I2209" s="339">
        <v>11.49</v>
      </c>
      <c r="J2209" s="351"/>
    </row>
    <row r="2210" s="1" customFormat="1" spans="1:10">
      <c r="A2210" s="337" t="s">
        <v>15</v>
      </c>
      <c r="B2210" s="338" t="s">
        <v>2217</v>
      </c>
      <c r="C2210" s="338" t="s">
        <v>18</v>
      </c>
      <c r="D2210" s="339" t="s">
        <v>2227</v>
      </c>
      <c r="E2210" s="339"/>
      <c r="F2210" s="49"/>
      <c r="G2210" s="329"/>
      <c r="H2210" s="339">
        <v>7.68</v>
      </c>
      <c r="I2210" s="339">
        <v>7.68</v>
      </c>
      <c r="J2210" s="351"/>
    </row>
    <row r="2211" s="1" customFormat="1" spans="1:10">
      <c r="A2211" s="337" t="s">
        <v>15</v>
      </c>
      <c r="B2211" s="338" t="s">
        <v>2217</v>
      </c>
      <c r="C2211" s="338" t="s">
        <v>18</v>
      </c>
      <c r="D2211" s="339" t="s">
        <v>2228</v>
      </c>
      <c r="E2211" s="339"/>
      <c r="F2211" s="49"/>
      <c r="G2211" s="329"/>
      <c r="H2211" s="339">
        <v>5.77</v>
      </c>
      <c r="I2211" s="339">
        <v>5.77</v>
      </c>
      <c r="J2211" s="351"/>
    </row>
    <row r="2212" s="1" customFormat="1" spans="1:10">
      <c r="A2212" s="344" t="s">
        <v>15</v>
      </c>
      <c r="B2212" s="345" t="s">
        <v>2217</v>
      </c>
      <c r="C2212" s="345" t="s">
        <v>18</v>
      </c>
      <c r="D2212" s="346" t="s">
        <v>2229</v>
      </c>
      <c r="E2212" s="346"/>
      <c r="F2212" s="49"/>
      <c r="G2212" s="329"/>
      <c r="H2212" s="346">
        <v>9.58</v>
      </c>
      <c r="I2212" s="346">
        <v>9.58</v>
      </c>
      <c r="J2212" s="354"/>
    </row>
    <row r="2213" s="1" customFormat="1" spans="1:10">
      <c r="A2213" s="337" t="s">
        <v>15</v>
      </c>
      <c r="B2213" s="338" t="s">
        <v>2217</v>
      </c>
      <c r="C2213" s="338" t="s">
        <v>18</v>
      </c>
      <c r="D2213" s="339" t="s">
        <v>2230</v>
      </c>
      <c r="E2213" s="339"/>
      <c r="F2213" s="49"/>
      <c r="G2213" s="329"/>
      <c r="H2213" s="339">
        <v>13.39</v>
      </c>
      <c r="I2213" s="339">
        <v>13.39</v>
      </c>
      <c r="J2213" s="351"/>
    </row>
    <row r="2214" s="1" customFormat="1" spans="1:10">
      <c r="A2214" s="337" t="s">
        <v>15</v>
      </c>
      <c r="B2214" s="338" t="s">
        <v>2217</v>
      </c>
      <c r="C2214" s="338" t="s">
        <v>18</v>
      </c>
      <c r="D2214" s="339" t="s">
        <v>2231</v>
      </c>
      <c r="E2214" s="339"/>
      <c r="F2214" s="49"/>
      <c r="G2214" s="329"/>
      <c r="H2214" s="339">
        <v>21.34</v>
      </c>
      <c r="I2214" s="339">
        <v>21.34</v>
      </c>
      <c r="J2214" s="351"/>
    </row>
    <row r="2215" s="1" customFormat="1" spans="1:10">
      <c r="A2215" s="337" t="s">
        <v>15</v>
      </c>
      <c r="B2215" s="338" t="s">
        <v>2217</v>
      </c>
      <c r="C2215" s="338" t="s">
        <v>18</v>
      </c>
      <c r="D2215" s="339" t="s">
        <v>2232</v>
      </c>
      <c r="E2215" s="339"/>
      <c r="F2215" s="49"/>
      <c r="G2215" s="329"/>
      <c r="H2215" s="339">
        <v>19.1</v>
      </c>
      <c r="I2215" s="339">
        <v>19.1</v>
      </c>
      <c r="J2215" s="351"/>
    </row>
    <row r="2216" s="1" customFormat="1" spans="1:10">
      <c r="A2216" s="337" t="s">
        <v>15</v>
      </c>
      <c r="B2216" s="338" t="s">
        <v>2217</v>
      </c>
      <c r="C2216" s="338" t="s">
        <v>18</v>
      </c>
      <c r="D2216" s="339" t="s">
        <v>2233</v>
      </c>
      <c r="E2216" s="339"/>
      <c r="F2216" s="49"/>
      <c r="G2216" s="329"/>
      <c r="H2216" s="339">
        <v>5.77</v>
      </c>
      <c r="I2216" s="339">
        <v>5.77</v>
      </c>
      <c r="J2216" s="351"/>
    </row>
    <row r="2217" s="1" customFormat="1" spans="1:10">
      <c r="A2217" s="337" t="s">
        <v>15</v>
      </c>
      <c r="B2217" s="338" t="s">
        <v>2217</v>
      </c>
      <c r="C2217" s="338" t="s">
        <v>18</v>
      </c>
      <c r="D2217" s="339" t="s">
        <v>2234</v>
      </c>
      <c r="E2217" s="339"/>
      <c r="F2217" s="49"/>
      <c r="G2217" s="329"/>
      <c r="H2217" s="339">
        <v>9.58</v>
      </c>
      <c r="I2217" s="339">
        <v>9.58</v>
      </c>
      <c r="J2217" s="351"/>
    </row>
    <row r="2218" s="1" customFormat="1" spans="1:10">
      <c r="A2218" s="337" t="s">
        <v>15</v>
      </c>
      <c r="B2218" s="338" t="s">
        <v>2217</v>
      </c>
      <c r="C2218" s="338" t="s">
        <v>18</v>
      </c>
      <c r="D2218" s="339" t="s">
        <v>2235</v>
      </c>
      <c r="E2218" s="339"/>
      <c r="F2218" s="49"/>
      <c r="G2218" s="329"/>
      <c r="H2218" s="339">
        <v>3.87</v>
      </c>
      <c r="I2218" s="339">
        <v>3.87</v>
      </c>
      <c r="J2218" s="351"/>
    </row>
    <row r="2219" s="1" customFormat="1" spans="1:10">
      <c r="A2219" s="337" t="s">
        <v>15</v>
      </c>
      <c r="B2219" s="338" t="s">
        <v>2217</v>
      </c>
      <c r="C2219" s="338" t="s">
        <v>18</v>
      </c>
      <c r="D2219" s="339" t="s">
        <v>2236</v>
      </c>
      <c r="E2219" s="339"/>
      <c r="F2219" s="49"/>
      <c r="G2219" s="329"/>
      <c r="H2219" s="339">
        <v>5.77</v>
      </c>
      <c r="I2219" s="339">
        <v>5.77</v>
      </c>
      <c r="J2219" s="351"/>
    </row>
    <row r="2220" s="1" customFormat="1" spans="1:10">
      <c r="A2220" s="337" t="s">
        <v>15</v>
      </c>
      <c r="B2220" s="338" t="s">
        <v>2217</v>
      </c>
      <c r="C2220" s="338" t="s">
        <v>18</v>
      </c>
      <c r="D2220" s="339" t="s">
        <v>2237</v>
      </c>
      <c r="E2220" s="339"/>
      <c r="F2220" s="49"/>
      <c r="G2220" s="329"/>
      <c r="H2220" s="339">
        <v>1.97</v>
      </c>
      <c r="I2220" s="339">
        <v>1.97</v>
      </c>
      <c r="J2220" s="351"/>
    </row>
    <row r="2221" s="1" customFormat="1" spans="1:10">
      <c r="A2221" s="337" t="s">
        <v>15</v>
      </c>
      <c r="B2221" s="338" t="s">
        <v>2217</v>
      </c>
      <c r="C2221" s="338" t="s">
        <v>18</v>
      </c>
      <c r="D2221" s="339" t="s">
        <v>2238</v>
      </c>
      <c r="E2221" s="339"/>
      <c r="F2221" s="49"/>
      <c r="G2221" s="329"/>
      <c r="H2221" s="339">
        <v>3.87</v>
      </c>
      <c r="I2221" s="339">
        <v>3.87</v>
      </c>
      <c r="J2221" s="351"/>
    </row>
    <row r="2222" s="1" customFormat="1" spans="1:10">
      <c r="A2222" s="337" t="s">
        <v>15</v>
      </c>
      <c r="B2222" s="338" t="s">
        <v>2217</v>
      </c>
      <c r="C2222" s="338" t="s">
        <v>18</v>
      </c>
      <c r="D2222" s="339" t="s">
        <v>2239</v>
      </c>
      <c r="E2222" s="339"/>
      <c r="F2222" s="49"/>
      <c r="G2222" s="329"/>
      <c r="H2222" s="339">
        <v>7.68</v>
      </c>
      <c r="I2222" s="339">
        <v>7.68</v>
      </c>
      <c r="J2222" s="351"/>
    </row>
    <row r="2223" s="1" customFormat="1" spans="1:10">
      <c r="A2223" s="337" t="s">
        <v>15</v>
      </c>
      <c r="B2223" s="338" t="s">
        <v>2217</v>
      </c>
      <c r="C2223" s="338" t="s">
        <v>18</v>
      </c>
      <c r="D2223" s="339" t="s">
        <v>2240</v>
      </c>
      <c r="E2223" s="339"/>
      <c r="F2223" s="49"/>
      <c r="G2223" s="329"/>
      <c r="H2223" s="339">
        <v>5.77</v>
      </c>
      <c r="I2223" s="339">
        <v>5.77</v>
      </c>
      <c r="J2223" s="351"/>
    </row>
    <row r="2224" s="1" customFormat="1" spans="1:10">
      <c r="A2224" s="337" t="s">
        <v>15</v>
      </c>
      <c r="B2224" s="338" t="s">
        <v>2217</v>
      </c>
      <c r="C2224" s="338" t="s">
        <v>18</v>
      </c>
      <c r="D2224" s="339" t="s">
        <v>2241</v>
      </c>
      <c r="E2224" s="339"/>
      <c r="F2224" s="49"/>
      <c r="G2224" s="329"/>
      <c r="H2224" s="339">
        <v>3.87</v>
      </c>
      <c r="I2224" s="339">
        <v>3.87</v>
      </c>
      <c r="J2224" s="351"/>
    </row>
    <row r="2225" s="1" customFormat="1" spans="1:10">
      <c r="A2225" s="338" t="s">
        <v>15</v>
      </c>
      <c r="B2225" s="338" t="s">
        <v>2217</v>
      </c>
      <c r="C2225" s="338" t="s">
        <v>18</v>
      </c>
      <c r="D2225" s="347" t="s">
        <v>2242</v>
      </c>
      <c r="E2225" s="347"/>
      <c r="F2225" s="49"/>
      <c r="G2225" s="329"/>
      <c r="H2225" s="347">
        <v>3.87</v>
      </c>
      <c r="I2225" s="347">
        <v>3.87</v>
      </c>
      <c r="J2225" s="351"/>
    </row>
    <row r="2226" s="1" customFormat="1" spans="1:10">
      <c r="A2226" s="337" t="s">
        <v>15</v>
      </c>
      <c r="B2226" s="338" t="s">
        <v>2217</v>
      </c>
      <c r="C2226" s="338" t="s">
        <v>18</v>
      </c>
      <c r="D2226" s="339" t="s">
        <v>2243</v>
      </c>
      <c r="E2226" s="339"/>
      <c r="F2226" s="49"/>
      <c r="G2226" s="329"/>
      <c r="H2226" s="339">
        <v>15.29</v>
      </c>
      <c r="I2226" s="339">
        <v>15.29</v>
      </c>
      <c r="J2226" s="351"/>
    </row>
    <row r="2227" s="1" customFormat="1" spans="1:10">
      <c r="A2227" s="348" t="s">
        <v>15</v>
      </c>
      <c r="B2227" s="348" t="s">
        <v>2217</v>
      </c>
      <c r="C2227" s="348" t="s">
        <v>18</v>
      </c>
      <c r="D2227" s="349" t="s">
        <v>2244</v>
      </c>
      <c r="E2227" s="349"/>
      <c r="F2227" s="49"/>
      <c r="G2227" s="329"/>
      <c r="H2227" s="349">
        <v>7.68</v>
      </c>
      <c r="I2227" s="349">
        <v>7.68</v>
      </c>
      <c r="J2227" s="355"/>
    </row>
    <row r="2228" s="1" customFormat="1" spans="1:10">
      <c r="A2228" s="337" t="s">
        <v>15</v>
      </c>
      <c r="B2228" s="338" t="s">
        <v>2217</v>
      </c>
      <c r="C2228" s="338" t="s">
        <v>18</v>
      </c>
      <c r="D2228" s="339" t="s">
        <v>2245</v>
      </c>
      <c r="E2228" s="339"/>
      <c r="F2228" s="49"/>
      <c r="G2228" s="329"/>
      <c r="H2228" s="339">
        <v>9.58</v>
      </c>
      <c r="I2228" s="339">
        <v>9.58</v>
      </c>
      <c r="J2228" s="351"/>
    </row>
    <row r="2229" s="1" customFormat="1" spans="1:10">
      <c r="A2229" s="337" t="s">
        <v>15</v>
      </c>
      <c r="B2229" s="338" t="s">
        <v>2217</v>
      </c>
      <c r="C2229" s="338" t="s">
        <v>18</v>
      </c>
      <c r="D2229" s="339" t="s">
        <v>2246</v>
      </c>
      <c r="E2229" s="339"/>
      <c r="F2229" s="49"/>
      <c r="G2229" s="329"/>
      <c r="H2229" s="339">
        <v>11.49</v>
      </c>
      <c r="I2229" s="339">
        <v>11.49</v>
      </c>
      <c r="J2229" s="351"/>
    </row>
    <row r="2230" s="1" customFormat="1" spans="1:10">
      <c r="A2230" s="337" t="s">
        <v>15</v>
      </c>
      <c r="B2230" s="338" t="s">
        <v>2217</v>
      </c>
      <c r="C2230" s="338" t="s">
        <v>18</v>
      </c>
      <c r="D2230" s="339" t="s">
        <v>2247</v>
      </c>
      <c r="E2230" s="339"/>
      <c r="F2230" s="49"/>
      <c r="G2230" s="329"/>
      <c r="H2230" s="339">
        <v>3.87</v>
      </c>
      <c r="I2230" s="339">
        <v>3.87</v>
      </c>
      <c r="J2230" s="351"/>
    </row>
    <row r="2231" s="1" customFormat="1" spans="1:10">
      <c r="A2231" s="344" t="s">
        <v>15</v>
      </c>
      <c r="B2231" s="345" t="s">
        <v>2217</v>
      </c>
      <c r="C2231" s="345" t="s">
        <v>18</v>
      </c>
      <c r="D2231" s="346" t="s">
        <v>2248</v>
      </c>
      <c r="E2231" s="346"/>
      <c r="F2231" s="49"/>
      <c r="G2231" s="329"/>
      <c r="H2231" s="346">
        <v>3.87</v>
      </c>
      <c r="I2231" s="346">
        <v>3.87</v>
      </c>
      <c r="J2231" s="354" t="s">
        <v>1068</v>
      </c>
    </row>
    <row r="2232" s="1" customFormat="1" spans="1:10">
      <c r="A2232" s="337" t="s">
        <v>15</v>
      </c>
      <c r="B2232" s="338" t="s">
        <v>2217</v>
      </c>
      <c r="C2232" s="338" t="s">
        <v>18</v>
      </c>
      <c r="D2232" s="339" t="s">
        <v>2249</v>
      </c>
      <c r="E2232" s="339"/>
      <c r="F2232" s="49"/>
      <c r="G2232" s="329"/>
      <c r="H2232" s="339">
        <v>5.77</v>
      </c>
      <c r="I2232" s="339">
        <v>5.77</v>
      </c>
      <c r="J2232" s="351"/>
    </row>
    <row r="2233" s="1" customFormat="1" spans="1:10">
      <c r="A2233" s="337" t="s">
        <v>15</v>
      </c>
      <c r="B2233" s="338" t="s">
        <v>2217</v>
      </c>
      <c r="C2233" s="338" t="s">
        <v>18</v>
      </c>
      <c r="D2233" s="339" t="s">
        <v>2250</v>
      </c>
      <c r="E2233" s="339"/>
      <c r="F2233" s="49"/>
      <c r="G2233" s="329"/>
      <c r="H2233" s="339">
        <v>11.49</v>
      </c>
      <c r="I2233" s="339">
        <v>11.49</v>
      </c>
      <c r="J2233" s="351"/>
    </row>
    <row r="2234" s="1" customFormat="1" spans="1:10">
      <c r="A2234" s="337" t="s">
        <v>15</v>
      </c>
      <c r="B2234" s="338" t="s">
        <v>2217</v>
      </c>
      <c r="C2234" s="338" t="s">
        <v>18</v>
      </c>
      <c r="D2234" s="339" t="s">
        <v>2251</v>
      </c>
      <c r="E2234" s="339"/>
      <c r="F2234" s="49"/>
      <c r="G2234" s="329"/>
      <c r="H2234" s="339">
        <v>2.53</v>
      </c>
      <c r="I2234" s="339">
        <v>2.53</v>
      </c>
      <c r="J2234" s="351"/>
    </row>
    <row r="2235" s="1" customFormat="1" spans="1:10">
      <c r="A2235" s="337" t="s">
        <v>15</v>
      </c>
      <c r="B2235" s="338" t="s">
        <v>2217</v>
      </c>
      <c r="C2235" s="338" t="s">
        <v>18</v>
      </c>
      <c r="D2235" s="339" t="s">
        <v>2252</v>
      </c>
      <c r="E2235" s="339"/>
      <c r="F2235" s="49"/>
      <c r="G2235" s="329"/>
      <c r="H2235" s="339">
        <v>3.87</v>
      </c>
      <c r="I2235" s="339">
        <v>3.87</v>
      </c>
      <c r="J2235" s="351"/>
    </row>
    <row r="2236" s="1" customFormat="1" spans="1:10">
      <c r="A2236" s="337" t="s">
        <v>15</v>
      </c>
      <c r="B2236" s="338" t="s">
        <v>2217</v>
      </c>
      <c r="C2236" s="338" t="s">
        <v>18</v>
      </c>
      <c r="D2236" s="339" t="s">
        <v>2253</v>
      </c>
      <c r="E2236" s="339"/>
      <c r="F2236" s="49"/>
      <c r="G2236" s="329"/>
      <c r="H2236" s="339">
        <v>3.87</v>
      </c>
      <c r="I2236" s="339">
        <v>3.87</v>
      </c>
      <c r="J2236" s="351"/>
    </row>
    <row r="2237" s="1" customFormat="1" spans="1:10">
      <c r="A2237" s="337" t="s">
        <v>15</v>
      </c>
      <c r="B2237" s="338" t="s">
        <v>2217</v>
      </c>
      <c r="C2237" s="338" t="s">
        <v>18</v>
      </c>
      <c r="D2237" s="339" t="s">
        <v>2254</v>
      </c>
      <c r="E2237" s="339"/>
      <c r="F2237" s="49"/>
      <c r="G2237" s="329"/>
      <c r="H2237" s="339">
        <v>9.58</v>
      </c>
      <c r="I2237" s="339">
        <v>9.58</v>
      </c>
      <c r="J2237" s="351"/>
    </row>
    <row r="2238" s="1" customFormat="1" spans="1:10">
      <c r="A2238" s="337" t="s">
        <v>15</v>
      </c>
      <c r="B2238" s="338" t="s">
        <v>2217</v>
      </c>
      <c r="C2238" s="338" t="s">
        <v>18</v>
      </c>
      <c r="D2238" s="339" t="s">
        <v>2255</v>
      </c>
      <c r="E2238" s="339"/>
      <c r="F2238" s="49"/>
      <c r="G2238" s="329"/>
      <c r="H2238" s="339">
        <v>9.58</v>
      </c>
      <c r="I2238" s="339">
        <v>9.58</v>
      </c>
      <c r="J2238" s="351"/>
    </row>
    <row r="2239" s="1" customFormat="1" spans="1:10">
      <c r="A2239" s="337" t="s">
        <v>15</v>
      </c>
      <c r="B2239" s="338" t="s">
        <v>2217</v>
      </c>
      <c r="C2239" s="338" t="s">
        <v>18</v>
      </c>
      <c r="D2239" s="339" t="s">
        <v>2256</v>
      </c>
      <c r="E2239" s="339"/>
      <c r="F2239" s="49"/>
      <c r="G2239" s="329"/>
      <c r="H2239" s="339">
        <v>9.58</v>
      </c>
      <c r="I2239" s="339">
        <v>9.58</v>
      </c>
      <c r="J2239" s="351"/>
    </row>
    <row r="2240" s="1" customFormat="1" spans="1:10">
      <c r="A2240" s="337" t="s">
        <v>15</v>
      </c>
      <c r="B2240" s="338" t="s">
        <v>2217</v>
      </c>
      <c r="C2240" s="338" t="s">
        <v>18</v>
      </c>
      <c r="D2240" s="339" t="s">
        <v>2257</v>
      </c>
      <c r="E2240" s="339"/>
      <c r="F2240" s="49"/>
      <c r="G2240" s="329"/>
      <c r="H2240" s="339">
        <v>3.87</v>
      </c>
      <c r="I2240" s="339">
        <v>3.87</v>
      </c>
      <c r="J2240" s="351"/>
    </row>
    <row r="2241" s="1" customFormat="1" spans="1:10">
      <c r="A2241" s="337" t="s">
        <v>15</v>
      </c>
      <c r="B2241" s="338" t="s">
        <v>2217</v>
      </c>
      <c r="C2241" s="338" t="s">
        <v>18</v>
      </c>
      <c r="D2241" s="339" t="s">
        <v>2258</v>
      </c>
      <c r="E2241" s="339"/>
      <c r="F2241" s="49"/>
      <c r="G2241" s="329"/>
      <c r="H2241" s="339">
        <v>5.77</v>
      </c>
      <c r="I2241" s="339">
        <v>5.77</v>
      </c>
      <c r="J2241" s="351"/>
    </row>
    <row r="2242" s="1" customFormat="1" spans="1:10">
      <c r="A2242" s="337" t="s">
        <v>15</v>
      </c>
      <c r="B2242" s="338" t="s">
        <v>2217</v>
      </c>
      <c r="C2242" s="338" t="s">
        <v>18</v>
      </c>
      <c r="D2242" s="339" t="s">
        <v>2259</v>
      </c>
      <c r="E2242" s="339"/>
      <c r="F2242" s="49"/>
      <c r="G2242" s="329"/>
      <c r="H2242" s="339">
        <v>24.81</v>
      </c>
      <c r="I2242" s="339">
        <v>24.81</v>
      </c>
      <c r="J2242" s="351"/>
    </row>
    <row r="2243" s="1" customFormat="1" spans="1:10">
      <c r="A2243" s="337" t="s">
        <v>15</v>
      </c>
      <c r="B2243" s="338" t="s">
        <v>2217</v>
      </c>
      <c r="C2243" s="338" t="s">
        <v>18</v>
      </c>
      <c r="D2243" s="339" t="s">
        <v>2260</v>
      </c>
      <c r="E2243" s="339"/>
      <c r="F2243" s="49"/>
      <c r="G2243" s="329"/>
      <c r="H2243" s="339">
        <v>17.2</v>
      </c>
      <c r="I2243" s="339">
        <v>17.2</v>
      </c>
      <c r="J2243" s="351"/>
    </row>
    <row r="2244" s="1" customFormat="1" spans="1:10">
      <c r="A2244" s="337" t="s">
        <v>15</v>
      </c>
      <c r="B2244" s="338" t="s">
        <v>2217</v>
      </c>
      <c r="C2244" s="338" t="s">
        <v>92</v>
      </c>
      <c r="D2244" s="339" t="s">
        <v>2261</v>
      </c>
      <c r="E2244" s="339"/>
      <c r="F2244" s="49"/>
      <c r="G2244" s="329"/>
      <c r="H2244" s="356">
        <v>17.07</v>
      </c>
      <c r="I2244" s="356">
        <v>17.07</v>
      </c>
      <c r="J2244" s="351"/>
    </row>
    <row r="2245" s="1" customFormat="1" spans="1:10">
      <c r="A2245" s="337" t="s">
        <v>15</v>
      </c>
      <c r="B2245" s="338" t="s">
        <v>2217</v>
      </c>
      <c r="C2245" s="338" t="s">
        <v>92</v>
      </c>
      <c r="D2245" s="339" t="s">
        <v>2262</v>
      </c>
      <c r="E2245" s="339"/>
      <c r="F2245" s="49"/>
      <c r="G2245" s="329"/>
      <c r="H2245" s="356">
        <v>17.07</v>
      </c>
      <c r="I2245" s="356">
        <v>17.07</v>
      </c>
      <c r="J2245" s="351"/>
    </row>
    <row r="2246" s="1" customFormat="1" spans="1:10">
      <c r="A2246" s="337" t="s">
        <v>15</v>
      </c>
      <c r="B2246" s="338" t="s">
        <v>2217</v>
      </c>
      <c r="C2246" s="338" t="s">
        <v>92</v>
      </c>
      <c r="D2246" s="339" t="s">
        <v>2263</v>
      </c>
      <c r="E2246" s="339"/>
      <c r="F2246" s="49"/>
      <c r="G2246" s="329"/>
      <c r="H2246" s="356">
        <v>17.07</v>
      </c>
      <c r="I2246" s="356">
        <v>17.07</v>
      </c>
      <c r="J2246" s="351"/>
    </row>
    <row r="2247" s="1" customFormat="1" spans="1:10">
      <c r="A2247" s="337" t="s">
        <v>15</v>
      </c>
      <c r="B2247" s="338" t="s">
        <v>2217</v>
      </c>
      <c r="C2247" s="338" t="s">
        <v>92</v>
      </c>
      <c r="D2247" s="339" t="s">
        <v>2264</v>
      </c>
      <c r="E2247" s="339"/>
      <c r="F2247" s="49"/>
      <c r="G2247" s="329"/>
      <c r="H2247" s="356">
        <v>17.07</v>
      </c>
      <c r="I2247" s="356">
        <v>17.07</v>
      </c>
      <c r="J2247" s="351"/>
    </row>
    <row r="2248" s="1" customFormat="1" spans="1:10">
      <c r="A2248" s="337" t="s">
        <v>15</v>
      </c>
      <c r="B2248" s="338" t="s">
        <v>2217</v>
      </c>
      <c r="C2248" s="338" t="s">
        <v>92</v>
      </c>
      <c r="D2248" s="339" t="s">
        <v>2265</v>
      </c>
      <c r="E2248" s="339"/>
      <c r="F2248" s="49"/>
      <c r="G2248" s="329"/>
      <c r="H2248" s="356">
        <v>17.07</v>
      </c>
      <c r="I2248" s="356">
        <v>17.07</v>
      </c>
      <c r="J2248" s="351"/>
    </row>
    <row r="2249" s="1" customFormat="1" spans="1:10">
      <c r="A2249" s="337" t="s">
        <v>15</v>
      </c>
      <c r="B2249" s="338" t="s">
        <v>2217</v>
      </c>
      <c r="C2249" s="338" t="s">
        <v>92</v>
      </c>
      <c r="D2249" s="339" t="s">
        <v>2266</v>
      </c>
      <c r="E2249" s="339"/>
      <c r="F2249" s="49"/>
      <c r="G2249" s="329"/>
      <c r="H2249" s="356">
        <v>34.34</v>
      </c>
      <c r="I2249" s="356">
        <v>34.34</v>
      </c>
      <c r="J2249" s="351"/>
    </row>
    <row r="2250" s="1" customFormat="1" spans="1:10">
      <c r="A2250" s="337" t="s">
        <v>15</v>
      </c>
      <c r="B2250" s="338" t="s">
        <v>2217</v>
      </c>
      <c r="C2250" s="338" t="s">
        <v>92</v>
      </c>
      <c r="D2250" s="339" t="s">
        <v>2267</v>
      </c>
      <c r="E2250" s="339"/>
      <c r="F2250" s="49"/>
      <c r="G2250" s="329"/>
      <c r="H2250" s="356">
        <v>17.07</v>
      </c>
      <c r="I2250" s="356">
        <v>17.07</v>
      </c>
      <c r="J2250" s="351"/>
    </row>
    <row r="2251" s="1" customFormat="1" spans="1:10">
      <c r="A2251" s="337" t="s">
        <v>15</v>
      </c>
      <c r="B2251" s="338" t="s">
        <v>2217</v>
      </c>
      <c r="C2251" s="338" t="s">
        <v>92</v>
      </c>
      <c r="D2251" s="357" t="s">
        <v>2268</v>
      </c>
      <c r="E2251" s="358"/>
      <c r="F2251" s="49"/>
      <c r="G2251" s="329"/>
      <c r="H2251" s="356">
        <v>17.07</v>
      </c>
      <c r="I2251" s="356">
        <v>17.07</v>
      </c>
      <c r="J2251" s="351"/>
    </row>
    <row r="2252" s="1" customFormat="1" spans="1:10">
      <c r="A2252" s="337" t="s">
        <v>15</v>
      </c>
      <c r="B2252" s="338" t="s">
        <v>2217</v>
      </c>
      <c r="C2252" s="338" t="s">
        <v>92</v>
      </c>
      <c r="D2252" s="339" t="s">
        <v>2269</v>
      </c>
      <c r="E2252" s="339"/>
      <c r="F2252" s="49"/>
      <c r="G2252" s="329"/>
      <c r="H2252" s="356">
        <v>17.07</v>
      </c>
      <c r="I2252" s="356">
        <v>17.07</v>
      </c>
      <c r="J2252" s="351"/>
    </row>
    <row r="2253" s="1" customFormat="1" spans="1:10">
      <c r="A2253" s="348" t="s">
        <v>15</v>
      </c>
      <c r="B2253" s="348" t="s">
        <v>2217</v>
      </c>
      <c r="C2253" s="348" t="s">
        <v>92</v>
      </c>
      <c r="D2253" s="349" t="s">
        <v>2270</v>
      </c>
      <c r="E2253" s="349"/>
      <c r="F2253" s="49"/>
      <c r="G2253" s="329"/>
      <c r="H2253" s="359">
        <v>17.07</v>
      </c>
      <c r="I2253" s="359">
        <v>17.07</v>
      </c>
      <c r="J2253" s="355" t="s">
        <v>1068</v>
      </c>
    </row>
    <row r="2254" s="1" customFormat="1" spans="1:10">
      <c r="A2254" s="337" t="s">
        <v>15</v>
      </c>
      <c r="B2254" s="338" t="s">
        <v>2217</v>
      </c>
      <c r="C2254" s="338" t="s">
        <v>92</v>
      </c>
      <c r="D2254" s="339" t="s">
        <v>2271</v>
      </c>
      <c r="E2254" s="339"/>
      <c r="F2254" s="49"/>
      <c r="G2254" s="329"/>
      <c r="H2254" s="356">
        <v>17.07</v>
      </c>
      <c r="I2254" s="356">
        <v>17.07</v>
      </c>
      <c r="J2254" s="351"/>
    </row>
    <row r="2255" s="1" customFormat="1" spans="1:10">
      <c r="A2255" s="337" t="s">
        <v>15</v>
      </c>
      <c r="B2255" s="338" t="s">
        <v>2217</v>
      </c>
      <c r="C2255" s="338" t="s">
        <v>92</v>
      </c>
      <c r="D2255" s="339" t="s">
        <v>2272</v>
      </c>
      <c r="E2255" s="339"/>
      <c r="F2255" s="49"/>
      <c r="G2255" s="329"/>
      <c r="H2255" s="356">
        <v>17.07</v>
      </c>
      <c r="I2255" s="356">
        <v>17.07</v>
      </c>
      <c r="J2255" s="351"/>
    </row>
    <row r="2256" s="1" customFormat="1" spans="1:10">
      <c r="A2256" s="337" t="s">
        <v>15</v>
      </c>
      <c r="B2256" s="338" t="s">
        <v>2217</v>
      </c>
      <c r="C2256" s="338" t="s">
        <v>92</v>
      </c>
      <c r="D2256" s="339" t="s">
        <v>2273</v>
      </c>
      <c r="E2256" s="339"/>
      <c r="F2256" s="49"/>
      <c r="G2256" s="329"/>
      <c r="H2256" s="356">
        <v>17.07</v>
      </c>
      <c r="I2256" s="356">
        <v>17.07</v>
      </c>
      <c r="J2256" s="351"/>
    </row>
    <row r="2257" s="1" customFormat="1" spans="1:10">
      <c r="A2257" s="337" t="s">
        <v>15</v>
      </c>
      <c r="B2257" s="338" t="s">
        <v>2217</v>
      </c>
      <c r="C2257" s="338" t="s">
        <v>92</v>
      </c>
      <c r="D2257" s="339" t="s">
        <v>2274</v>
      </c>
      <c r="E2257" s="339"/>
      <c r="F2257" s="49"/>
      <c r="G2257" s="329"/>
      <c r="H2257" s="356">
        <v>17.07</v>
      </c>
      <c r="I2257" s="356">
        <v>17.07</v>
      </c>
      <c r="J2257" s="351"/>
    </row>
    <row r="2258" s="1" customFormat="1" spans="1:10">
      <c r="A2258" s="337" t="s">
        <v>15</v>
      </c>
      <c r="B2258" s="338" t="s">
        <v>2217</v>
      </c>
      <c r="C2258" s="338" t="s">
        <v>92</v>
      </c>
      <c r="D2258" s="339" t="s">
        <v>2275</v>
      </c>
      <c r="E2258" s="339"/>
      <c r="F2258" s="49"/>
      <c r="G2258" s="329"/>
      <c r="H2258" s="356">
        <v>17.07</v>
      </c>
      <c r="I2258" s="356">
        <v>17.07</v>
      </c>
      <c r="J2258" s="351"/>
    </row>
    <row r="2259" s="1" customFormat="1" spans="1:10">
      <c r="A2259" s="337" t="s">
        <v>15</v>
      </c>
      <c r="B2259" s="338" t="s">
        <v>2217</v>
      </c>
      <c r="C2259" s="338" t="s">
        <v>92</v>
      </c>
      <c r="D2259" s="339" t="s">
        <v>2276</v>
      </c>
      <c r="E2259" s="339"/>
      <c r="F2259" s="49"/>
      <c r="G2259" s="329"/>
      <c r="H2259" s="356">
        <v>17.07</v>
      </c>
      <c r="I2259" s="356">
        <v>17.07</v>
      </c>
      <c r="J2259" s="351"/>
    </row>
    <row r="2260" s="1" customFormat="1" spans="1:10">
      <c r="A2260" s="337" t="s">
        <v>15</v>
      </c>
      <c r="B2260" s="338" t="s">
        <v>2217</v>
      </c>
      <c r="C2260" s="338" t="s">
        <v>92</v>
      </c>
      <c r="D2260" s="339" t="s">
        <v>2277</v>
      </c>
      <c r="E2260" s="339"/>
      <c r="F2260" s="49"/>
      <c r="G2260" s="329"/>
      <c r="H2260" s="356">
        <v>17.07</v>
      </c>
      <c r="I2260" s="356">
        <v>17.07</v>
      </c>
      <c r="J2260" s="351"/>
    </row>
    <row r="2261" s="1" customFormat="1" spans="1:10">
      <c r="A2261" s="337" t="s">
        <v>15</v>
      </c>
      <c r="B2261" s="338" t="s">
        <v>2217</v>
      </c>
      <c r="C2261" s="338" t="s">
        <v>92</v>
      </c>
      <c r="D2261" s="339" t="s">
        <v>2278</v>
      </c>
      <c r="E2261" s="339"/>
      <c r="F2261" s="49"/>
      <c r="G2261" s="329"/>
      <c r="H2261" s="356">
        <v>17.07</v>
      </c>
      <c r="I2261" s="356">
        <v>17.07</v>
      </c>
      <c r="J2261" s="351"/>
    </row>
    <row r="2262" s="1" customFormat="1" spans="1:10">
      <c r="A2262" s="337" t="s">
        <v>15</v>
      </c>
      <c r="B2262" s="338" t="s">
        <v>2217</v>
      </c>
      <c r="C2262" s="338" t="s">
        <v>92</v>
      </c>
      <c r="D2262" s="339" t="s">
        <v>2279</v>
      </c>
      <c r="E2262" s="339"/>
      <c r="F2262" s="49"/>
      <c r="G2262" s="329"/>
      <c r="H2262" s="356">
        <v>17.07</v>
      </c>
      <c r="I2262" s="356">
        <v>17.07</v>
      </c>
      <c r="J2262" s="351"/>
    </row>
    <row r="2263" s="1" customFormat="1" spans="1:10">
      <c r="A2263" s="337" t="s">
        <v>15</v>
      </c>
      <c r="B2263" s="338" t="s">
        <v>2217</v>
      </c>
      <c r="C2263" s="338" t="s">
        <v>92</v>
      </c>
      <c r="D2263" s="339" t="s">
        <v>2280</v>
      </c>
      <c r="E2263" s="339"/>
      <c r="F2263" s="49"/>
      <c r="G2263" s="329"/>
      <c r="H2263" s="356">
        <v>17.07</v>
      </c>
      <c r="I2263" s="356">
        <v>17.07</v>
      </c>
      <c r="J2263" s="351"/>
    </row>
    <row r="2264" s="1" customFormat="1" spans="1:10">
      <c r="A2264" s="337" t="s">
        <v>15</v>
      </c>
      <c r="B2264" s="338" t="s">
        <v>2217</v>
      </c>
      <c r="C2264" s="338" t="s">
        <v>92</v>
      </c>
      <c r="D2264" s="339" t="s">
        <v>2281</v>
      </c>
      <c r="E2264" s="339"/>
      <c r="F2264" s="49"/>
      <c r="G2264" s="329"/>
      <c r="H2264" s="356">
        <v>17.07</v>
      </c>
      <c r="I2264" s="356">
        <v>17.07</v>
      </c>
      <c r="J2264" s="351"/>
    </row>
    <row r="2265" s="1" customFormat="1" spans="1:10">
      <c r="A2265" s="337" t="s">
        <v>15</v>
      </c>
      <c r="B2265" s="338" t="s">
        <v>2217</v>
      </c>
      <c r="C2265" s="338" t="s">
        <v>92</v>
      </c>
      <c r="D2265" s="339" t="s">
        <v>2282</v>
      </c>
      <c r="E2265" s="339"/>
      <c r="F2265" s="49"/>
      <c r="G2265" s="329"/>
      <c r="H2265" s="356">
        <v>17.07</v>
      </c>
      <c r="I2265" s="356">
        <v>17.07</v>
      </c>
      <c r="J2265" s="351"/>
    </row>
    <row r="2266" s="1" customFormat="1" spans="1:10">
      <c r="A2266" s="337" t="s">
        <v>15</v>
      </c>
      <c r="B2266" s="338" t="s">
        <v>2217</v>
      </c>
      <c r="C2266" s="338" t="s">
        <v>92</v>
      </c>
      <c r="D2266" s="339" t="s">
        <v>2283</v>
      </c>
      <c r="E2266" s="339"/>
      <c r="F2266" s="49"/>
      <c r="G2266" s="329"/>
      <c r="H2266" s="356">
        <v>17.09</v>
      </c>
      <c r="I2266" s="356">
        <v>17.09</v>
      </c>
      <c r="J2266" s="351"/>
    </row>
    <row r="2267" s="1" customFormat="1" spans="1:10">
      <c r="A2267" s="337" t="s">
        <v>15</v>
      </c>
      <c r="B2267" s="338" t="s">
        <v>2217</v>
      </c>
      <c r="C2267" s="338" t="s">
        <v>125</v>
      </c>
      <c r="D2267" s="339" t="s">
        <v>2284</v>
      </c>
      <c r="E2267" s="339"/>
      <c r="F2267" s="49"/>
      <c r="G2267" s="329"/>
      <c r="H2267" s="356">
        <v>14.19</v>
      </c>
      <c r="I2267" s="356">
        <v>14.19</v>
      </c>
      <c r="J2267" s="364"/>
    </row>
    <row r="2268" s="1" customFormat="1" spans="1:10">
      <c r="A2268" s="337" t="s">
        <v>15</v>
      </c>
      <c r="B2268" s="338" t="s">
        <v>2217</v>
      </c>
      <c r="C2268" s="338" t="s">
        <v>125</v>
      </c>
      <c r="D2268" s="339" t="s">
        <v>2285</v>
      </c>
      <c r="E2268" s="339"/>
      <c r="F2268" s="49"/>
      <c r="G2268" s="329"/>
      <c r="H2268" s="356">
        <v>7.13</v>
      </c>
      <c r="I2268" s="356">
        <v>7.13</v>
      </c>
      <c r="J2268" s="364"/>
    </row>
    <row r="2269" s="1" customFormat="1" spans="1:10">
      <c r="A2269" s="337" t="s">
        <v>15</v>
      </c>
      <c r="B2269" s="338" t="s">
        <v>2217</v>
      </c>
      <c r="C2269" s="338" t="s">
        <v>125</v>
      </c>
      <c r="D2269" s="339" t="s">
        <v>2286</v>
      </c>
      <c r="E2269" s="339"/>
      <c r="F2269" s="49"/>
      <c r="G2269" s="329"/>
      <c r="H2269" s="356">
        <v>9.8</v>
      </c>
      <c r="I2269" s="356">
        <v>9.8</v>
      </c>
      <c r="J2269" s="364"/>
    </row>
    <row r="2270" s="1" customFormat="1" spans="1:10">
      <c r="A2270" s="337" t="s">
        <v>15</v>
      </c>
      <c r="B2270" s="338" t="s">
        <v>2217</v>
      </c>
      <c r="C2270" s="338" t="s">
        <v>125</v>
      </c>
      <c r="D2270" s="339" t="s">
        <v>2287</v>
      </c>
      <c r="E2270" s="339"/>
      <c r="F2270" s="49"/>
      <c r="G2270" s="329"/>
      <c r="H2270" s="356">
        <v>7.13</v>
      </c>
      <c r="I2270" s="356">
        <v>7.13</v>
      </c>
      <c r="J2270" s="364"/>
    </row>
    <row r="2271" s="1" customFormat="1" spans="1:10">
      <c r="A2271" s="337" t="s">
        <v>15</v>
      </c>
      <c r="B2271" s="338" t="s">
        <v>2217</v>
      </c>
      <c r="C2271" s="338" t="s">
        <v>125</v>
      </c>
      <c r="D2271" s="339" t="s">
        <v>2288</v>
      </c>
      <c r="E2271" s="339"/>
      <c r="F2271" s="49"/>
      <c r="G2271" s="329"/>
      <c r="H2271" s="356">
        <v>17.8</v>
      </c>
      <c r="I2271" s="356">
        <v>17.8</v>
      </c>
      <c r="J2271" s="364"/>
    </row>
    <row r="2272" s="1" customFormat="1" spans="1:10">
      <c r="A2272" s="337" t="s">
        <v>15</v>
      </c>
      <c r="B2272" s="338" t="s">
        <v>2217</v>
      </c>
      <c r="C2272" s="338" t="s">
        <v>125</v>
      </c>
      <c r="D2272" s="339" t="s">
        <v>2289</v>
      </c>
      <c r="E2272" s="339"/>
      <c r="F2272" s="49"/>
      <c r="G2272" s="329"/>
      <c r="H2272" s="356">
        <v>17.8</v>
      </c>
      <c r="I2272" s="356">
        <v>17.8</v>
      </c>
      <c r="J2272" s="364"/>
    </row>
    <row r="2273" s="1" customFormat="1" spans="1:10">
      <c r="A2273" s="337" t="s">
        <v>15</v>
      </c>
      <c r="B2273" s="338" t="s">
        <v>2217</v>
      </c>
      <c r="C2273" s="338" t="s">
        <v>125</v>
      </c>
      <c r="D2273" s="339" t="s">
        <v>2290</v>
      </c>
      <c r="E2273" s="339"/>
      <c r="F2273" s="49"/>
      <c r="G2273" s="329"/>
      <c r="H2273" s="356">
        <v>19.01</v>
      </c>
      <c r="I2273" s="356">
        <v>19.01</v>
      </c>
      <c r="J2273" s="364"/>
    </row>
    <row r="2274" s="1" customFormat="1" spans="1:10">
      <c r="A2274" s="337" t="s">
        <v>15</v>
      </c>
      <c r="B2274" s="338" t="s">
        <v>2217</v>
      </c>
      <c r="C2274" s="338" t="s">
        <v>125</v>
      </c>
      <c r="D2274" s="339" t="s">
        <v>2291</v>
      </c>
      <c r="E2274" s="339"/>
      <c r="F2274" s="49"/>
      <c r="G2274" s="329"/>
      <c r="H2274" s="356">
        <v>14.19</v>
      </c>
      <c r="I2274" s="356">
        <v>14.19</v>
      </c>
      <c r="J2274" s="364"/>
    </row>
    <row r="2275" s="1" customFormat="1" spans="1:10">
      <c r="A2275" s="337" t="s">
        <v>15</v>
      </c>
      <c r="B2275" s="338" t="s">
        <v>2217</v>
      </c>
      <c r="C2275" s="338" t="s">
        <v>125</v>
      </c>
      <c r="D2275" s="339" t="s">
        <v>2292</v>
      </c>
      <c r="E2275" s="339"/>
      <c r="F2275" s="49"/>
      <c r="G2275" s="329"/>
      <c r="H2275" s="356">
        <v>19.21</v>
      </c>
      <c r="I2275" s="356">
        <v>19.21</v>
      </c>
      <c r="J2275" s="364"/>
    </row>
    <row r="2276" s="1" customFormat="1" spans="1:10">
      <c r="A2276" s="337" t="s">
        <v>15</v>
      </c>
      <c r="B2276" s="338" t="s">
        <v>2217</v>
      </c>
      <c r="C2276" s="338" t="s">
        <v>125</v>
      </c>
      <c r="D2276" s="339" t="s">
        <v>2293</v>
      </c>
      <c r="E2276" s="339"/>
      <c r="F2276" s="49"/>
      <c r="G2276" s="329"/>
      <c r="H2276" s="356">
        <v>17.8</v>
      </c>
      <c r="I2276" s="356">
        <v>17.8</v>
      </c>
      <c r="J2276" s="364"/>
    </row>
    <row r="2277" s="1" customFormat="1" spans="1:10">
      <c r="A2277" s="337" t="s">
        <v>15</v>
      </c>
      <c r="B2277" s="338" t="s">
        <v>2217</v>
      </c>
      <c r="C2277" s="338" t="s">
        <v>125</v>
      </c>
      <c r="D2277" s="339" t="s">
        <v>2294</v>
      </c>
      <c r="E2277" s="339"/>
      <c r="F2277" s="49"/>
      <c r="G2277" s="329"/>
      <c r="H2277" s="356">
        <v>10.66</v>
      </c>
      <c r="I2277" s="356">
        <v>10.66</v>
      </c>
      <c r="J2277" s="364"/>
    </row>
    <row r="2278" s="1" customFormat="1" spans="1:10">
      <c r="A2278" s="337" t="s">
        <v>15</v>
      </c>
      <c r="B2278" s="338" t="s">
        <v>2217</v>
      </c>
      <c r="C2278" s="338" t="s">
        <v>125</v>
      </c>
      <c r="D2278" s="339" t="s">
        <v>2295</v>
      </c>
      <c r="E2278" s="339"/>
      <c r="F2278" s="49"/>
      <c r="G2278" s="329"/>
      <c r="H2278" s="356">
        <v>10.03</v>
      </c>
      <c r="I2278" s="356">
        <v>10.03</v>
      </c>
      <c r="J2278" s="364"/>
    </row>
    <row r="2279" s="2" customFormat="1" spans="1:10">
      <c r="A2279" s="337" t="s">
        <v>15</v>
      </c>
      <c r="B2279" s="338" t="s">
        <v>2217</v>
      </c>
      <c r="C2279" s="338" t="s">
        <v>125</v>
      </c>
      <c r="D2279" s="339" t="s">
        <v>2296</v>
      </c>
      <c r="E2279" s="339"/>
      <c r="F2279" s="51"/>
      <c r="G2279" s="360"/>
      <c r="H2279" s="356">
        <v>15.85</v>
      </c>
      <c r="I2279" s="356">
        <v>15.85</v>
      </c>
      <c r="J2279" s="364"/>
    </row>
    <row r="2280" s="1" customFormat="1" spans="1:10">
      <c r="A2280" s="337" t="s">
        <v>15</v>
      </c>
      <c r="B2280" s="338" t="s">
        <v>2217</v>
      </c>
      <c r="C2280" s="338" t="s">
        <v>125</v>
      </c>
      <c r="D2280" s="339" t="s">
        <v>2297</v>
      </c>
      <c r="E2280" s="339"/>
      <c r="F2280" s="49"/>
      <c r="G2280" s="329"/>
      <c r="H2280" s="356">
        <v>12.78</v>
      </c>
      <c r="I2280" s="356">
        <v>12.78</v>
      </c>
      <c r="J2280" s="364"/>
    </row>
    <row r="2281" s="1" customFormat="1" spans="1:10">
      <c r="A2281" s="337" t="s">
        <v>15</v>
      </c>
      <c r="B2281" s="338" t="s">
        <v>2217</v>
      </c>
      <c r="C2281" s="338" t="s">
        <v>125</v>
      </c>
      <c r="D2281" s="339" t="s">
        <v>2298</v>
      </c>
      <c r="E2281" s="339"/>
      <c r="F2281" s="49"/>
      <c r="G2281" s="329"/>
      <c r="H2281" s="356">
        <v>12.78</v>
      </c>
      <c r="I2281" s="356">
        <v>12.78</v>
      </c>
      <c r="J2281" s="364"/>
    </row>
    <row r="2282" s="1" customFormat="1" spans="1:10">
      <c r="A2282" s="344" t="s">
        <v>15</v>
      </c>
      <c r="B2282" s="345" t="s">
        <v>2217</v>
      </c>
      <c r="C2282" s="345" t="s">
        <v>125</v>
      </c>
      <c r="D2282" s="346" t="s">
        <v>2299</v>
      </c>
      <c r="E2282" s="346"/>
      <c r="F2282" s="49"/>
      <c r="G2282" s="329"/>
      <c r="H2282" s="361">
        <v>10.03</v>
      </c>
      <c r="I2282" s="361">
        <v>10.03</v>
      </c>
      <c r="J2282" s="365" t="s">
        <v>1068</v>
      </c>
    </row>
    <row r="2283" s="1" customFormat="1" spans="1:10">
      <c r="A2283" s="337" t="s">
        <v>15</v>
      </c>
      <c r="B2283" s="338" t="s">
        <v>2217</v>
      </c>
      <c r="C2283" s="338" t="s">
        <v>125</v>
      </c>
      <c r="D2283" s="339" t="s">
        <v>2300</v>
      </c>
      <c r="E2283" s="339"/>
      <c r="F2283" s="49"/>
      <c r="G2283" s="329"/>
      <c r="H2283" s="356">
        <v>17.09</v>
      </c>
      <c r="I2283" s="356">
        <v>17.09</v>
      </c>
      <c r="J2283" s="364"/>
    </row>
    <row r="2284" s="1" customFormat="1" spans="1:10">
      <c r="A2284" s="337" t="s">
        <v>15</v>
      </c>
      <c r="B2284" s="338" t="s">
        <v>2217</v>
      </c>
      <c r="C2284" s="338" t="s">
        <v>125</v>
      </c>
      <c r="D2284" s="339" t="s">
        <v>2301</v>
      </c>
      <c r="E2284" s="339"/>
      <c r="F2284" s="49"/>
      <c r="G2284" s="329"/>
      <c r="H2284" s="356">
        <v>12.78</v>
      </c>
      <c r="I2284" s="356">
        <v>12.78</v>
      </c>
      <c r="J2284" s="364"/>
    </row>
    <row r="2285" s="1" customFormat="1" spans="1:10">
      <c r="A2285" s="337" t="s">
        <v>15</v>
      </c>
      <c r="B2285" s="338" t="s">
        <v>2217</v>
      </c>
      <c r="C2285" s="338" t="s">
        <v>125</v>
      </c>
      <c r="D2285" s="339" t="s">
        <v>2302</v>
      </c>
      <c r="E2285" s="339"/>
      <c r="F2285" s="49"/>
      <c r="G2285" s="329"/>
      <c r="H2285" s="356">
        <v>20.62</v>
      </c>
      <c r="I2285" s="356">
        <v>20.62</v>
      </c>
      <c r="J2285" s="364"/>
    </row>
    <row r="2286" s="1" customFormat="1" spans="1:10">
      <c r="A2286" s="337" t="s">
        <v>15</v>
      </c>
      <c r="B2286" s="338" t="s">
        <v>2217</v>
      </c>
      <c r="C2286" s="338" t="s">
        <v>125</v>
      </c>
      <c r="D2286" s="339" t="s">
        <v>2303</v>
      </c>
      <c r="E2286" s="339"/>
      <c r="F2286" s="49"/>
      <c r="G2286" s="329"/>
      <c r="H2286" s="356">
        <v>9.41</v>
      </c>
      <c r="I2286" s="356">
        <v>9.41</v>
      </c>
      <c r="J2286" s="364"/>
    </row>
    <row r="2287" s="1" customFormat="1" spans="1:10">
      <c r="A2287" s="337" t="s">
        <v>15</v>
      </c>
      <c r="B2287" s="338" t="s">
        <v>2217</v>
      </c>
      <c r="C2287" s="338" t="s">
        <v>125</v>
      </c>
      <c r="D2287" s="339" t="s">
        <v>2304</v>
      </c>
      <c r="E2287" s="339"/>
      <c r="F2287" s="49"/>
      <c r="G2287" s="329"/>
      <c r="H2287" s="356">
        <v>9.49</v>
      </c>
      <c r="I2287" s="356">
        <v>9.49</v>
      </c>
      <c r="J2287" s="364"/>
    </row>
    <row r="2288" s="1" customFormat="1" spans="1:10">
      <c r="A2288" s="337" t="s">
        <v>15</v>
      </c>
      <c r="B2288" s="338" t="s">
        <v>2217</v>
      </c>
      <c r="C2288" s="338" t="s">
        <v>125</v>
      </c>
      <c r="D2288" s="339" t="s">
        <v>2305</v>
      </c>
      <c r="E2288" s="339"/>
      <c r="F2288" s="49"/>
      <c r="G2288" s="329"/>
      <c r="H2288" s="356">
        <v>17.09</v>
      </c>
      <c r="I2288" s="356">
        <v>17.09</v>
      </c>
      <c r="J2288" s="364"/>
    </row>
    <row r="2289" s="1" customFormat="1" spans="1:10">
      <c r="A2289" s="337" t="s">
        <v>15</v>
      </c>
      <c r="B2289" s="338" t="s">
        <v>2217</v>
      </c>
      <c r="C2289" s="338" t="s">
        <v>125</v>
      </c>
      <c r="D2289" s="339" t="s">
        <v>2306</v>
      </c>
      <c r="E2289" s="339"/>
      <c r="F2289" s="49"/>
      <c r="G2289" s="329"/>
      <c r="H2289" s="356">
        <v>17.8</v>
      </c>
      <c r="I2289" s="356">
        <v>17.8</v>
      </c>
      <c r="J2289" s="364"/>
    </row>
    <row r="2290" s="1" customFormat="1" spans="1:10">
      <c r="A2290" s="337" t="s">
        <v>15</v>
      </c>
      <c r="B2290" s="338" t="s">
        <v>2217</v>
      </c>
      <c r="C2290" s="338" t="s">
        <v>125</v>
      </c>
      <c r="D2290" s="339" t="s">
        <v>2307</v>
      </c>
      <c r="E2290" s="339"/>
      <c r="F2290" s="49"/>
      <c r="G2290" s="329"/>
      <c r="H2290" s="356">
        <v>10.03</v>
      </c>
      <c r="I2290" s="356">
        <v>10.03</v>
      </c>
      <c r="J2290" s="364"/>
    </row>
    <row r="2291" s="1" customFormat="1" spans="1:10">
      <c r="A2291" s="337" t="s">
        <v>15</v>
      </c>
      <c r="B2291" s="338" t="s">
        <v>2217</v>
      </c>
      <c r="C2291" s="338" t="s">
        <v>125</v>
      </c>
      <c r="D2291" s="339" t="s">
        <v>2308</v>
      </c>
      <c r="E2291" s="339"/>
      <c r="F2291" s="49"/>
      <c r="G2291" s="329"/>
      <c r="H2291" s="356">
        <v>15.84</v>
      </c>
      <c r="I2291" s="356">
        <v>15.84</v>
      </c>
      <c r="J2291" s="364"/>
    </row>
    <row r="2292" s="1" customFormat="1" spans="1:10">
      <c r="A2292" s="337" t="s">
        <v>15</v>
      </c>
      <c r="B2292" s="338" t="s">
        <v>2217</v>
      </c>
      <c r="C2292" s="338" t="s">
        <v>125</v>
      </c>
      <c r="D2292" s="339" t="s">
        <v>2309</v>
      </c>
      <c r="E2292" s="339"/>
      <c r="F2292" s="49"/>
      <c r="G2292" s="329"/>
      <c r="H2292" s="362">
        <v>10.66</v>
      </c>
      <c r="I2292" s="362">
        <v>10.66</v>
      </c>
      <c r="J2292" s="364"/>
    </row>
    <row r="2293" s="1" customFormat="1" spans="1:10">
      <c r="A2293" s="337" t="s">
        <v>15</v>
      </c>
      <c r="B2293" s="338" t="s">
        <v>2217</v>
      </c>
      <c r="C2293" s="338" t="s">
        <v>125</v>
      </c>
      <c r="D2293" s="339" t="s">
        <v>2310</v>
      </c>
      <c r="E2293" s="339"/>
      <c r="F2293" s="49"/>
      <c r="G2293" s="329"/>
      <c r="H2293" s="356">
        <v>17.8</v>
      </c>
      <c r="I2293" s="356">
        <v>17.8</v>
      </c>
      <c r="J2293" s="364"/>
    </row>
    <row r="2294" s="1" customFormat="1" spans="1:10">
      <c r="A2294" s="337" t="s">
        <v>15</v>
      </c>
      <c r="B2294" s="338" t="s">
        <v>2217</v>
      </c>
      <c r="C2294" s="338" t="s">
        <v>125</v>
      </c>
      <c r="D2294" s="339" t="s">
        <v>2311</v>
      </c>
      <c r="E2294" s="339"/>
      <c r="F2294" s="49"/>
      <c r="G2294" s="329"/>
      <c r="H2294" s="356">
        <v>18.5</v>
      </c>
      <c r="I2294" s="356">
        <v>18.5</v>
      </c>
      <c r="J2294" s="364"/>
    </row>
    <row r="2295" s="1" customFormat="1" spans="1:10">
      <c r="A2295" s="337" t="s">
        <v>15</v>
      </c>
      <c r="B2295" s="338" t="s">
        <v>2217</v>
      </c>
      <c r="C2295" s="338" t="s">
        <v>187</v>
      </c>
      <c r="D2295" s="339" t="s">
        <v>2312</v>
      </c>
      <c r="E2295" s="363"/>
      <c r="F2295" s="49"/>
      <c r="G2295" s="329"/>
      <c r="H2295" s="356">
        <v>26.46</v>
      </c>
      <c r="I2295" s="356">
        <v>26.46</v>
      </c>
      <c r="J2295" s="364"/>
    </row>
    <row r="2296" s="1" customFormat="1" spans="1:10">
      <c r="A2296" s="337" t="s">
        <v>15</v>
      </c>
      <c r="B2296" s="338" t="s">
        <v>2217</v>
      </c>
      <c r="C2296" s="338" t="s">
        <v>187</v>
      </c>
      <c r="D2296" s="339" t="s">
        <v>1438</v>
      </c>
      <c r="E2296" s="339"/>
      <c r="F2296" s="49"/>
      <c r="G2296" s="329"/>
      <c r="H2296" s="356">
        <v>21.14</v>
      </c>
      <c r="I2296" s="356">
        <v>21.14</v>
      </c>
      <c r="J2296" s="364"/>
    </row>
    <row r="2297" s="1" customFormat="1" spans="1:10">
      <c r="A2297" s="337" t="s">
        <v>15</v>
      </c>
      <c r="B2297" s="338" t="s">
        <v>2217</v>
      </c>
      <c r="C2297" s="338" t="s">
        <v>187</v>
      </c>
      <c r="D2297" s="339" t="s">
        <v>2313</v>
      </c>
      <c r="E2297" s="339"/>
      <c r="F2297" s="49"/>
      <c r="G2297" s="329"/>
      <c r="H2297" s="356">
        <v>18.99</v>
      </c>
      <c r="I2297" s="356">
        <v>18.99</v>
      </c>
      <c r="J2297" s="364"/>
    </row>
    <row r="2298" s="1" customFormat="1" spans="1:10">
      <c r="A2298" s="337" t="s">
        <v>15</v>
      </c>
      <c r="B2298" s="338" t="s">
        <v>2217</v>
      </c>
      <c r="C2298" s="338" t="s">
        <v>187</v>
      </c>
      <c r="D2298" s="339" t="s">
        <v>2314</v>
      </c>
      <c r="E2298" s="339"/>
      <c r="F2298" s="49"/>
      <c r="G2298" s="329"/>
      <c r="H2298" s="356">
        <v>26.46</v>
      </c>
      <c r="I2298" s="356">
        <v>26.46</v>
      </c>
      <c r="J2298" s="364"/>
    </row>
    <row r="2299" s="1" customFormat="1" spans="1:10">
      <c r="A2299" s="337" t="s">
        <v>15</v>
      </c>
      <c r="B2299" s="338" t="s">
        <v>2217</v>
      </c>
      <c r="C2299" s="338" t="s">
        <v>187</v>
      </c>
      <c r="D2299" s="339" t="s">
        <v>2315</v>
      </c>
      <c r="E2299" s="339"/>
      <c r="F2299" s="49"/>
      <c r="G2299" s="329"/>
      <c r="H2299" s="356">
        <v>12.52</v>
      </c>
      <c r="I2299" s="356">
        <v>12.52</v>
      </c>
      <c r="J2299" s="364"/>
    </row>
    <row r="2300" s="1" customFormat="1" spans="1:10">
      <c r="A2300" s="337" t="s">
        <v>15</v>
      </c>
      <c r="B2300" s="338" t="s">
        <v>2217</v>
      </c>
      <c r="C2300" s="338" t="s">
        <v>187</v>
      </c>
      <c r="D2300" s="339" t="s">
        <v>2316</v>
      </c>
      <c r="E2300" s="339"/>
      <c r="F2300" s="49"/>
      <c r="G2300" s="329"/>
      <c r="H2300" s="356">
        <v>10.36</v>
      </c>
      <c r="I2300" s="356">
        <v>10.36</v>
      </c>
      <c r="J2300" s="364"/>
    </row>
    <row r="2301" s="1" customFormat="1" spans="1:10">
      <c r="A2301" s="337" t="s">
        <v>15</v>
      </c>
      <c r="B2301" s="338" t="s">
        <v>2217</v>
      </c>
      <c r="C2301" s="338" t="s">
        <v>187</v>
      </c>
      <c r="D2301" s="339" t="s">
        <v>2317</v>
      </c>
      <c r="E2301" s="339"/>
      <c r="F2301" s="49"/>
      <c r="G2301" s="329"/>
      <c r="H2301" s="356">
        <v>10.36</v>
      </c>
      <c r="I2301" s="356">
        <v>10.36</v>
      </c>
      <c r="J2301" s="364"/>
    </row>
    <row r="2302" s="1" customFormat="1" spans="1:10">
      <c r="A2302" s="337" t="s">
        <v>15</v>
      </c>
      <c r="B2302" s="338" t="s">
        <v>2217</v>
      </c>
      <c r="C2302" s="338" t="s">
        <v>187</v>
      </c>
      <c r="D2302" s="339" t="s">
        <v>2318</v>
      </c>
      <c r="E2302" s="339"/>
      <c r="F2302" s="49"/>
      <c r="G2302" s="329"/>
      <c r="H2302" s="356">
        <v>18.99</v>
      </c>
      <c r="I2302" s="356">
        <v>18.99</v>
      </c>
      <c r="J2302" s="364"/>
    </row>
    <row r="2303" s="1" customFormat="1" spans="1:10">
      <c r="A2303" s="337" t="s">
        <v>15</v>
      </c>
      <c r="B2303" s="338" t="s">
        <v>2217</v>
      </c>
      <c r="C2303" s="338" t="s">
        <v>187</v>
      </c>
      <c r="D2303" s="339" t="s">
        <v>2319</v>
      </c>
      <c r="E2303" s="339"/>
      <c r="F2303" s="49"/>
      <c r="G2303" s="329"/>
      <c r="H2303" s="356">
        <v>21.14</v>
      </c>
      <c r="I2303" s="356">
        <v>21.14</v>
      </c>
      <c r="J2303" s="364"/>
    </row>
    <row r="2304" s="1" customFormat="1" spans="1:10">
      <c r="A2304" s="337" t="s">
        <v>15</v>
      </c>
      <c r="B2304" s="338" t="s">
        <v>2217</v>
      </c>
      <c r="C2304" s="338" t="s">
        <v>187</v>
      </c>
      <c r="D2304" s="339" t="s">
        <v>2320</v>
      </c>
      <c r="E2304" s="339"/>
      <c r="F2304" s="49"/>
      <c r="G2304" s="329"/>
      <c r="H2304" s="356">
        <v>18.99</v>
      </c>
      <c r="I2304" s="356">
        <v>18.99</v>
      </c>
      <c r="J2304" s="364"/>
    </row>
    <row r="2305" s="1" customFormat="1" spans="1:10">
      <c r="A2305" s="337" t="s">
        <v>15</v>
      </c>
      <c r="B2305" s="338" t="s">
        <v>2217</v>
      </c>
      <c r="C2305" s="338" t="s">
        <v>187</v>
      </c>
      <c r="D2305" s="339" t="s">
        <v>2321</v>
      </c>
      <c r="E2305" s="339"/>
      <c r="F2305" s="49"/>
      <c r="G2305" s="329"/>
      <c r="H2305" s="356">
        <v>16.83</v>
      </c>
      <c r="I2305" s="356">
        <v>16.83</v>
      </c>
      <c r="J2305" s="364"/>
    </row>
    <row r="2306" s="1" customFormat="1" spans="1:10">
      <c r="A2306" s="337" t="s">
        <v>15</v>
      </c>
      <c r="B2306" s="338" t="s">
        <v>2217</v>
      </c>
      <c r="C2306" s="338" t="s">
        <v>187</v>
      </c>
      <c r="D2306" s="339" t="s">
        <v>2322</v>
      </c>
      <c r="E2306" s="339"/>
      <c r="F2306" s="49"/>
      <c r="G2306" s="329"/>
      <c r="H2306" s="356">
        <v>27.61</v>
      </c>
      <c r="I2306" s="356">
        <v>27.61</v>
      </c>
      <c r="J2306" s="364"/>
    </row>
    <row r="2307" s="1" customFormat="1" spans="1:10">
      <c r="A2307" s="337" t="s">
        <v>15</v>
      </c>
      <c r="B2307" s="338" t="s">
        <v>2217</v>
      </c>
      <c r="C2307" s="338" t="s">
        <v>187</v>
      </c>
      <c r="D2307" s="339" t="s">
        <v>2323</v>
      </c>
      <c r="E2307" s="339"/>
      <c r="F2307" s="49"/>
      <c r="G2307" s="329"/>
      <c r="H2307" s="356">
        <v>12.52</v>
      </c>
      <c r="I2307" s="356">
        <v>12.52</v>
      </c>
      <c r="J2307" s="364"/>
    </row>
    <row r="2308" s="1" customFormat="1" spans="1:10">
      <c r="A2308" s="337" t="s">
        <v>15</v>
      </c>
      <c r="B2308" s="338" t="s">
        <v>2217</v>
      </c>
      <c r="C2308" s="338" t="s">
        <v>187</v>
      </c>
      <c r="D2308" s="339" t="s">
        <v>2324</v>
      </c>
      <c r="E2308" s="339"/>
      <c r="F2308" s="49"/>
      <c r="G2308" s="329"/>
      <c r="H2308" s="356">
        <v>14.67</v>
      </c>
      <c r="I2308" s="356">
        <v>14.67</v>
      </c>
      <c r="J2308" s="364"/>
    </row>
    <row r="2309" s="1" customFormat="1" spans="1:10">
      <c r="A2309" s="337" t="s">
        <v>15</v>
      </c>
      <c r="B2309" s="338" t="s">
        <v>2217</v>
      </c>
      <c r="C2309" s="338" t="s">
        <v>187</v>
      </c>
      <c r="D2309" s="339" t="s">
        <v>2325</v>
      </c>
      <c r="E2309" s="339"/>
      <c r="F2309" s="49"/>
      <c r="G2309" s="366"/>
      <c r="H2309" s="356">
        <v>18.99</v>
      </c>
      <c r="I2309" s="356">
        <v>18.99</v>
      </c>
      <c r="J2309" s="364"/>
    </row>
    <row r="2310" s="1" customFormat="1" spans="1:10">
      <c r="A2310" s="337" t="s">
        <v>15</v>
      </c>
      <c r="B2310" s="338" t="s">
        <v>2217</v>
      </c>
      <c r="C2310" s="338" t="s">
        <v>187</v>
      </c>
      <c r="D2310" s="339" t="s">
        <v>2326</v>
      </c>
      <c r="E2310" s="339"/>
      <c r="F2310" s="49"/>
      <c r="G2310" s="329"/>
      <c r="H2310" s="356">
        <v>12.52</v>
      </c>
      <c r="I2310" s="356">
        <v>12.52</v>
      </c>
      <c r="J2310" s="364"/>
    </row>
    <row r="2311" s="1" customFormat="1" spans="1:10">
      <c r="A2311" s="337" t="s">
        <v>15</v>
      </c>
      <c r="B2311" s="338" t="s">
        <v>2217</v>
      </c>
      <c r="C2311" s="338" t="s">
        <v>187</v>
      </c>
      <c r="D2311" s="339" t="s">
        <v>2327</v>
      </c>
      <c r="E2311" s="339"/>
      <c r="F2311" s="49"/>
      <c r="G2311" s="329"/>
      <c r="H2311" s="356">
        <v>25.46</v>
      </c>
      <c r="I2311" s="356">
        <v>25.46</v>
      </c>
      <c r="J2311" s="364"/>
    </row>
    <row r="2312" s="1" customFormat="1" spans="1:10">
      <c r="A2312" s="337" t="s">
        <v>15</v>
      </c>
      <c r="B2312" s="338" t="s">
        <v>2217</v>
      </c>
      <c r="C2312" s="338" t="s">
        <v>187</v>
      </c>
      <c r="D2312" s="339" t="s">
        <v>2328</v>
      </c>
      <c r="E2312" s="339"/>
      <c r="F2312" s="49"/>
      <c r="G2312" s="329"/>
      <c r="H2312" s="356">
        <v>16.83</v>
      </c>
      <c r="I2312" s="356">
        <v>16.83</v>
      </c>
      <c r="J2312" s="364"/>
    </row>
    <row r="2313" s="1" customFormat="1" spans="1:10">
      <c r="A2313" s="337" t="s">
        <v>15</v>
      </c>
      <c r="B2313" s="338" t="s">
        <v>2217</v>
      </c>
      <c r="C2313" s="338" t="s">
        <v>187</v>
      </c>
      <c r="D2313" s="339" t="s">
        <v>2329</v>
      </c>
      <c r="E2313" s="339"/>
      <c r="F2313" s="49"/>
      <c r="G2313" s="329"/>
      <c r="H2313" s="356">
        <v>12.52</v>
      </c>
      <c r="I2313" s="356">
        <v>12.52</v>
      </c>
      <c r="J2313" s="364"/>
    </row>
    <row r="2314" s="1" customFormat="1" spans="1:10">
      <c r="A2314" s="337" t="s">
        <v>15</v>
      </c>
      <c r="B2314" s="338" t="s">
        <v>2217</v>
      </c>
      <c r="C2314" s="338" t="s">
        <v>187</v>
      </c>
      <c r="D2314" s="339" t="s">
        <v>2330</v>
      </c>
      <c r="E2314" s="339"/>
      <c r="F2314" s="49"/>
      <c r="G2314" s="329"/>
      <c r="H2314" s="356">
        <v>12.52</v>
      </c>
      <c r="I2314" s="356">
        <v>12.52</v>
      </c>
      <c r="J2314" s="364"/>
    </row>
    <row r="2315" s="1" customFormat="1" spans="1:10">
      <c r="A2315" s="344" t="s">
        <v>15</v>
      </c>
      <c r="B2315" s="345" t="s">
        <v>2217</v>
      </c>
      <c r="C2315" s="345" t="s">
        <v>187</v>
      </c>
      <c r="D2315" s="346" t="s">
        <v>2331</v>
      </c>
      <c r="E2315" s="346"/>
      <c r="F2315" s="49"/>
      <c r="G2315" s="329"/>
      <c r="H2315" s="361">
        <v>10.36</v>
      </c>
      <c r="I2315" s="361">
        <v>10.36</v>
      </c>
      <c r="J2315" s="365" t="s">
        <v>1068</v>
      </c>
    </row>
    <row r="2316" s="1" customFormat="1" spans="1:10">
      <c r="A2316" s="337" t="s">
        <v>15</v>
      </c>
      <c r="B2316" s="338" t="s">
        <v>2217</v>
      </c>
      <c r="C2316" s="338" t="s">
        <v>187</v>
      </c>
      <c r="D2316" s="339" t="s">
        <v>2332</v>
      </c>
      <c r="E2316" s="339"/>
      <c r="F2316" s="49"/>
      <c r="G2316" s="329"/>
      <c r="H2316" s="356">
        <v>18.99</v>
      </c>
      <c r="I2316" s="356">
        <v>18.99</v>
      </c>
      <c r="J2316" s="364"/>
    </row>
    <row r="2317" s="1" customFormat="1" spans="1:10">
      <c r="A2317" s="337" t="s">
        <v>15</v>
      </c>
      <c r="B2317" s="338" t="s">
        <v>2217</v>
      </c>
      <c r="C2317" s="338" t="s">
        <v>187</v>
      </c>
      <c r="D2317" s="339" t="s">
        <v>2333</v>
      </c>
      <c r="E2317" s="339"/>
      <c r="F2317" s="49"/>
      <c r="G2317" s="329"/>
      <c r="H2317" s="356">
        <v>10.36</v>
      </c>
      <c r="I2317" s="356">
        <v>10.36</v>
      </c>
      <c r="J2317" s="364"/>
    </row>
    <row r="2318" s="1" customFormat="1" spans="1:10">
      <c r="A2318" s="337" t="s">
        <v>15</v>
      </c>
      <c r="B2318" s="338" t="s">
        <v>2217</v>
      </c>
      <c r="C2318" s="338" t="s">
        <v>187</v>
      </c>
      <c r="D2318" s="339" t="s">
        <v>2334</v>
      </c>
      <c r="E2318" s="339"/>
      <c r="F2318" s="49"/>
      <c r="G2318" s="329"/>
      <c r="H2318" s="356">
        <v>21.14</v>
      </c>
      <c r="I2318" s="356">
        <v>21.14</v>
      </c>
      <c r="J2318" s="364"/>
    </row>
    <row r="2319" s="1" customFormat="1" spans="1:10">
      <c r="A2319" s="337" t="s">
        <v>15</v>
      </c>
      <c r="B2319" s="338" t="s">
        <v>2217</v>
      </c>
      <c r="C2319" s="338" t="s">
        <v>187</v>
      </c>
      <c r="D2319" s="339" t="s">
        <v>2335</v>
      </c>
      <c r="E2319" s="339"/>
      <c r="F2319" s="49"/>
      <c r="G2319" s="367"/>
      <c r="H2319" s="362">
        <v>16.83</v>
      </c>
      <c r="I2319" s="362">
        <v>16.83</v>
      </c>
      <c r="J2319" s="364"/>
    </row>
    <row r="2320" s="1" customFormat="1" spans="1:10">
      <c r="A2320" s="337" t="s">
        <v>15</v>
      </c>
      <c r="B2320" s="338" t="s">
        <v>2217</v>
      </c>
      <c r="C2320" s="338" t="s">
        <v>187</v>
      </c>
      <c r="D2320" s="339" t="s">
        <v>2336</v>
      </c>
      <c r="E2320" s="339"/>
      <c r="F2320" s="49"/>
      <c r="G2320" s="367"/>
      <c r="H2320" s="356">
        <v>33.93</v>
      </c>
      <c r="I2320" s="356">
        <v>33.93</v>
      </c>
      <c r="J2320" s="364"/>
    </row>
    <row r="2321" s="1" customFormat="1" spans="1:10">
      <c r="A2321" s="337" t="s">
        <v>15</v>
      </c>
      <c r="B2321" s="338" t="s">
        <v>2217</v>
      </c>
      <c r="C2321" s="338" t="s">
        <v>187</v>
      </c>
      <c r="D2321" s="339" t="s">
        <v>2337</v>
      </c>
      <c r="E2321" s="339"/>
      <c r="F2321" s="49"/>
      <c r="G2321" s="367"/>
      <c r="H2321" s="356">
        <v>21.14</v>
      </c>
      <c r="I2321" s="356">
        <v>21.14</v>
      </c>
      <c r="J2321" s="364"/>
    </row>
    <row r="2322" s="1" customFormat="1" spans="1:10">
      <c r="A2322" s="337" t="s">
        <v>15</v>
      </c>
      <c r="B2322" s="338" t="s">
        <v>2217</v>
      </c>
      <c r="C2322" s="338" t="s">
        <v>187</v>
      </c>
      <c r="D2322" s="339" t="s">
        <v>2338</v>
      </c>
      <c r="E2322" s="339"/>
      <c r="F2322" s="49"/>
      <c r="G2322" s="367"/>
      <c r="H2322" s="356">
        <v>12.52</v>
      </c>
      <c r="I2322" s="356">
        <v>12.52</v>
      </c>
      <c r="J2322" s="364"/>
    </row>
    <row r="2323" s="1" customFormat="1" spans="1:10">
      <c r="A2323" s="337" t="s">
        <v>15</v>
      </c>
      <c r="B2323" s="338" t="s">
        <v>2217</v>
      </c>
      <c r="C2323" s="338" t="s">
        <v>187</v>
      </c>
      <c r="D2323" s="339" t="s">
        <v>2339</v>
      </c>
      <c r="E2323" s="339"/>
      <c r="F2323" s="49"/>
      <c r="G2323" s="367"/>
      <c r="H2323" s="356">
        <v>21.14</v>
      </c>
      <c r="I2323" s="356">
        <v>21.14</v>
      </c>
      <c r="J2323" s="364"/>
    </row>
    <row r="2324" s="1" customFormat="1" spans="1:10">
      <c r="A2324" s="337" t="s">
        <v>15</v>
      </c>
      <c r="B2324" s="338" t="s">
        <v>2217</v>
      </c>
      <c r="C2324" s="338" t="s">
        <v>187</v>
      </c>
      <c r="D2324" s="339" t="s">
        <v>2340</v>
      </c>
      <c r="E2324" s="339"/>
      <c r="F2324" s="49"/>
      <c r="G2324" s="367"/>
      <c r="H2324" s="356">
        <v>21.14</v>
      </c>
      <c r="I2324" s="356">
        <v>21.14</v>
      </c>
      <c r="J2324" s="364"/>
    </row>
    <row r="2325" s="1" customFormat="1" spans="1:10">
      <c r="A2325" s="337" t="s">
        <v>15</v>
      </c>
      <c r="B2325" s="338" t="s">
        <v>2217</v>
      </c>
      <c r="C2325" s="338" t="s">
        <v>187</v>
      </c>
      <c r="D2325" s="339" t="s">
        <v>2341</v>
      </c>
      <c r="E2325" s="339"/>
      <c r="F2325" s="49"/>
      <c r="G2325" s="367"/>
      <c r="H2325" s="356">
        <v>14.67</v>
      </c>
      <c r="I2325" s="356">
        <v>14.67</v>
      </c>
      <c r="J2325" s="364"/>
    </row>
    <row r="2326" s="1" customFormat="1" spans="1:10">
      <c r="A2326" s="337" t="s">
        <v>15</v>
      </c>
      <c r="B2326" s="338" t="s">
        <v>2217</v>
      </c>
      <c r="C2326" s="338" t="s">
        <v>187</v>
      </c>
      <c r="D2326" s="339" t="s">
        <v>2342</v>
      </c>
      <c r="E2326" s="339"/>
      <c r="F2326" s="49"/>
      <c r="G2326" s="367"/>
      <c r="H2326" s="356">
        <v>18.99</v>
      </c>
      <c r="I2326" s="356">
        <v>18.99</v>
      </c>
      <c r="J2326" s="364"/>
    </row>
    <row r="2327" s="1" customFormat="1" spans="1:10">
      <c r="A2327" s="337" t="s">
        <v>15</v>
      </c>
      <c r="B2327" s="338" t="s">
        <v>2217</v>
      </c>
      <c r="C2327" s="338" t="s">
        <v>187</v>
      </c>
      <c r="D2327" s="339" t="s">
        <v>2343</v>
      </c>
      <c r="E2327" s="339"/>
      <c r="F2327" s="49"/>
      <c r="G2327" s="367"/>
      <c r="H2327" s="356">
        <v>14.67</v>
      </c>
      <c r="I2327" s="356">
        <v>14.67</v>
      </c>
      <c r="J2327" s="364"/>
    </row>
    <row r="2328" s="1" customFormat="1" spans="1:10">
      <c r="A2328" s="337" t="s">
        <v>15</v>
      </c>
      <c r="B2328" s="338" t="s">
        <v>2217</v>
      </c>
      <c r="C2328" s="338" t="s">
        <v>187</v>
      </c>
      <c r="D2328" s="339" t="s">
        <v>2344</v>
      </c>
      <c r="E2328" s="339"/>
      <c r="F2328" s="368"/>
      <c r="G2328" s="368"/>
      <c r="H2328" s="356">
        <v>18.99</v>
      </c>
      <c r="I2328" s="356">
        <v>18.99</v>
      </c>
      <c r="J2328" s="364"/>
    </row>
    <row r="2329" s="1" customFormat="1" spans="1:10">
      <c r="A2329" s="337" t="s">
        <v>15</v>
      </c>
      <c r="B2329" s="338" t="s">
        <v>2217</v>
      </c>
      <c r="C2329" s="338" t="s">
        <v>187</v>
      </c>
      <c r="D2329" s="339" t="s">
        <v>2345</v>
      </c>
      <c r="E2329" s="339"/>
      <c r="F2329" s="368"/>
      <c r="G2329" s="368"/>
      <c r="H2329" s="356">
        <v>29.93</v>
      </c>
      <c r="I2329" s="356">
        <v>29.93</v>
      </c>
      <c r="J2329" s="364"/>
    </row>
    <row r="2330" s="1" customFormat="1" spans="1:10">
      <c r="A2330" s="337" t="s">
        <v>15</v>
      </c>
      <c r="B2330" s="338" t="s">
        <v>2217</v>
      </c>
      <c r="C2330" s="338" t="s">
        <v>187</v>
      </c>
      <c r="D2330" s="339" t="s">
        <v>2346</v>
      </c>
      <c r="E2330" s="339"/>
      <c r="F2330" s="368"/>
      <c r="G2330" s="368"/>
      <c r="H2330" s="356">
        <v>14.67</v>
      </c>
      <c r="I2330" s="356">
        <v>14.67</v>
      </c>
      <c r="J2330" s="364"/>
    </row>
    <row r="2331" s="1" customFormat="1" spans="1:10">
      <c r="A2331" s="337" t="s">
        <v>15</v>
      </c>
      <c r="B2331" s="338" t="s">
        <v>2217</v>
      </c>
      <c r="C2331" s="338" t="s">
        <v>187</v>
      </c>
      <c r="D2331" s="339" t="s">
        <v>2347</v>
      </c>
      <c r="E2331" s="339"/>
      <c r="F2331" s="368"/>
      <c r="G2331" s="368"/>
      <c r="H2331" s="356">
        <v>12.52</v>
      </c>
      <c r="I2331" s="356">
        <v>12.52</v>
      </c>
      <c r="J2331" s="364"/>
    </row>
    <row r="2332" s="1" customFormat="1" spans="1:10">
      <c r="A2332" s="337" t="s">
        <v>15</v>
      </c>
      <c r="B2332" s="338" t="s">
        <v>2217</v>
      </c>
      <c r="C2332" s="338" t="s">
        <v>187</v>
      </c>
      <c r="D2332" s="339" t="s">
        <v>2348</v>
      </c>
      <c r="E2332" s="339"/>
      <c r="F2332" s="368"/>
      <c r="G2332" s="368"/>
      <c r="H2332" s="356">
        <v>18.99</v>
      </c>
      <c r="I2332" s="356">
        <v>18.99</v>
      </c>
      <c r="J2332" s="364"/>
    </row>
    <row r="2333" s="1" customFormat="1" spans="1:10">
      <c r="A2333" s="337" t="s">
        <v>15</v>
      </c>
      <c r="B2333" s="338" t="s">
        <v>2217</v>
      </c>
      <c r="C2333" s="338" t="s">
        <v>187</v>
      </c>
      <c r="D2333" s="339" t="s">
        <v>2349</v>
      </c>
      <c r="E2333" s="339"/>
      <c r="F2333" s="368"/>
      <c r="G2333" s="368"/>
      <c r="H2333" s="356">
        <v>16.83</v>
      </c>
      <c r="I2333" s="356">
        <v>16.83</v>
      </c>
      <c r="J2333" s="364"/>
    </row>
    <row r="2334" s="1" customFormat="1" spans="1:10">
      <c r="A2334" s="337" t="s">
        <v>15</v>
      </c>
      <c r="B2334" s="338" t="s">
        <v>2217</v>
      </c>
      <c r="C2334" s="338" t="s">
        <v>187</v>
      </c>
      <c r="D2334" s="339" t="s">
        <v>2350</v>
      </c>
      <c r="E2334" s="339"/>
      <c r="F2334" s="368"/>
      <c r="G2334" s="368"/>
      <c r="H2334" s="356">
        <v>16.83</v>
      </c>
      <c r="I2334" s="356">
        <v>16.83</v>
      </c>
      <c r="J2334" s="364"/>
    </row>
    <row r="2335" s="1" customFormat="1" spans="1:10">
      <c r="A2335" s="337" t="s">
        <v>15</v>
      </c>
      <c r="B2335" s="338" t="s">
        <v>2217</v>
      </c>
      <c r="C2335" s="338" t="s">
        <v>187</v>
      </c>
      <c r="D2335" s="339" t="s">
        <v>2351</v>
      </c>
      <c r="E2335" s="339"/>
      <c r="F2335" s="368"/>
      <c r="G2335" s="368"/>
      <c r="H2335" s="356">
        <v>18.99</v>
      </c>
      <c r="I2335" s="356">
        <v>18.99</v>
      </c>
      <c r="J2335" s="364"/>
    </row>
    <row r="2336" s="1" customFormat="1" spans="1:10">
      <c r="A2336" s="337" t="s">
        <v>15</v>
      </c>
      <c r="B2336" s="338" t="s">
        <v>2217</v>
      </c>
      <c r="C2336" s="338" t="s">
        <v>187</v>
      </c>
      <c r="D2336" s="339" t="s">
        <v>2352</v>
      </c>
      <c r="E2336" s="339"/>
      <c r="F2336" s="368"/>
      <c r="G2336" s="368"/>
      <c r="H2336" s="356">
        <v>10.36</v>
      </c>
      <c r="I2336" s="356">
        <v>10.36</v>
      </c>
      <c r="J2336" s="364"/>
    </row>
    <row r="2337" s="1" customFormat="1" spans="1:10">
      <c r="A2337" s="348" t="s">
        <v>15</v>
      </c>
      <c r="B2337" s="348" t="s">
        <v>2217</v>
      </c>
      <c r="C2337" s="348" t="s">
        <v>187</v>
      </c>
      <c r="D2337" s="349" t="s">
        <v>2353</v>
      </c>
      <c r="E2337" s="349"/>
      <c r="F2337" s="368"/>
      <c r="G2337" s="368"/>
      <c r="H2337" s="359">
        <v>18.99</v>
      </c>
      <c r="I2337" s="359">
        <v>18.99</v>
      </c>
      <c r="J2337" s="369" t="s">
        <v>2354</v>
      </c>
    </row>
    <row r="2338" s="1" customFormat="1" spans="1:10">
      <c r="A2338" s="337" t="s">
        <v>15</v>
      </c>
      <c r="B2338" s="338" t="s">
        <v>2217</v>
      </c>
      <c r="C2338" s="338" t="s">
        <v>268</v>
      </c>
      <c r="D2338" s="339" t="s">
        <v>2355</v>
      </c>
      <c r="E2338" s="339"/>
      <c r="F2338" s="368"/>
      <c r="G2338" s="368"/>
      <c r="H2338" s="356">
        <v>14.56</v>
      </c>
      <c r="I2338" s="356">
        <v>14.56</v>
      </c>
      <c r="J2338" s="364"/>
    </row>
    <row r="2339" s="1" customFormat="1" spans="1:10">
      <c r="A2339" s="337" t="s">
        <v>15</v>
      </c>
      <c r="B2339" s="338" t="s">
        <v>2217</v>
      </c>
      <c r="C2339" s="338" t="s">
        <v>268</v>
      </c>
      <c r="D2339" s="339" t="s">
        <v>2356</v>
      </c>
      <c r="E2339" s="339"/>
      <c r="F2339" s="368"/>
      <c r="G2339" s="368"/>
      <c r="H2339" s="356">
        <v>14.56</v>
      </c>
      <c r="I2339" s="356">
        <v>14.56</v>
      </c>
      <c r="J2339" s="364"/>
    </row>
    <row r="2340" s="1" customFormat="1" spans="1:10">
      <c r="A2340" s="337" t="s">
        <v>15</v>
      </c>
      <c r="B2340" s="338" t="s">
        <v>2217</v>
      </c>
      <c r="C2340" s="338" t="s">
        <v>268</v>
      </c>
      <c r="D2340" s="339" t="s">
        <v>2357</v>
      </c>
      <c r="E2340" s="339"/>
      <c r="F2340" s="368"/>
      <c r="G2340" s="368"/>
      <c r="H2340" s="356">
        <v>14.56</v>
      </c>
      <c r="I2340" s="356">
        <v>14.56</v>
      </c>
      <c r="J2340" s="364"/>
    </row>
    <row r="2341" s="1" customFormat="1" spans="1:10">
      <c r="A2341" s="337" t="s">
        <v>15</v>
      </c>
      <c r="B2341" s="338" t="s">
        <v>2217</v>
      </c>
      <c r="C2341" s="338" t="s">
        <v>268</v>
      </c>
      <c r="D2341" s="339" t="s">
        <v>2358</v>
      </c>
      <c r="E2341" s="339"/>
      <c r="F2341" s="368"/>
      <c r="G2341" s="368"/>
      <c r="H2341" s="356">
        <v>14.56</v>
      </c>
      <c r="I2341" s="356">
        <v>14.56</v>
      </c>
      <c r="J2341" s="364"/>
    </row>
    <row r="2342" s="1" customFormat="1" spans="1:10">
      <c r="A2342" s="337" t="s">
        <v>15</v>
      </c>
      <c r="B2342" s="338" t="s">
        <v>2217</v>
      </c>
      <c r="C2342" s="338" t="s">
        <v>268</v>
      </c>
      <c r="D2342" s="339" t="s">
        <v>2359</v>
      </c>
      <c r="E2342" s="339"/>
      <c r="F2342" s="368"/>
      <c r="G2342" s="368"/>
      <c r="H2342" s="356">
        <v>14.56</v>
      </c>
      <c r="I2342" s="356">
        <v>14.56</v>
      </c>
      <c r="J2342" s="364"/>
    </row>
    <row r="2343" s="1" customFormat="1" spans="1:10">
      <c r="A2343" s="337" t="s">
        <v>15</v>
      </c>
      <c r="B2343" s="338" t="s">
        <v>2217</v>
      </c>
      <c r="C2343" s="338" t="s">
        <v>268</v>
      </c>
      <c r="D2343" s="339" t="s">
        <v>2360</v>
      </c>
      <c r="E2343" s="339"/>
      <c r="F2343" s="368"/>
      <c r="G2343" s="368"/>
      <c r="H2343" s="356">
        <v>14.56</v>
      </c>
      <c r="I2343" s="356">
        <v>14.56</v>
      </c>
      <c r="J2343" s="364"/>
    </row>
    <row r="2344" s="1" customFormat="1" spans="1:10">
      <c r="A2344" s="337" t="s">
        <v>15</v>
      </c>
      <c r="B2344" s="338" t="s">
        <v>2217</v>
      </c>
      <c r="C2344" s="338" t="s">
        <v>268</v>
      </c>
      <c r="D2344" s="339" t="s">
        <v>2361</v>
      </c>
      <c r="E2344" s="339"/>
      <c r="F2344" s="368"/>
      <c r="G2344" s="368"/>
      <c r="H2344" s="356">
        <v>14.56</v>
      </c>
      <c r="I2344" s="356">
        <v>14.56</v>
      </c>
      <c r="J2344" s="364"/>
    </row>
    <row r="2345" s="1" customFormat="1" spans="1:10">
      <c r="A2345" s="337" t="s">
        <v>15</v>
      </c>
      <c r="B2345" s="338" t="s">
        <v>2217</v>
      </c>
      <c r="C2345" s="338" t="s">
        <v>268</v>
      </c>
      <c r="D2345" s="339" t="s">
        <v>2362</v>
      </c>
      <c r="E2345" s="339"/>
      <c r="F2345" s="368"/>
      <c r="G2345" s="368"/>
      <c r="H2345" s="356">
        <v>14.56</v>
      </c>
      <c r="I2345" s="356">
        <v>14.56</v>
      </c>
      <c r="J2345" s="364"/>
    </row>
    <row r="2346" s="1" customFormat="1" spans="1:10">
      <c r="A2346" s="337" t="s">
        <v>15</v>
      </c>
      <c r="B2346" s="338" t="s">
        <v>2217</v>
      </c>
      <c r="C2346" s="338" t="s">
        <v>268</v>
      </c>
      <c r="D2346" s="339" t="s">
        <v>2363</v>
      </c>
      <c r="E2346" s="339"/>
      <c r="F2346" s="368"/>
      <c r="G2346" s="368"/>
      <c r="H2346" s="356">
        <v>14.56</v>
      </c>
      <c r="I2346" s="356">
        <v>14.56</v>
      </c>
      <c r="J2346" s="364"/>
    </row>
    <row r="2347" s="1" customFormat="1" spans="1:10">
      <c r="A2347" s="337" t="s">
        <v>15</v>
      </c>
      <c r="B2347" s="338" t="s">
        <v>2217</v>
      </c>
      <c r="C2347" s="338" t="s">
        <v>268</v>
      </c>
      <c r="D2347" s="339" t="s">
        <v>2364</v>
      </c>
      <c r="E2347" s="339"/>
      <c r="F2347" s="368"/>
      <c r="G2347" s="368"/>
      <c r="H2347" s="356">
        <v>14.56</v>
      </c>
      <c r="I2347" s="356">
        <v>14.56</v>
      </c>
      <c r="J2347" s="364"/>
    </row>
    <row r="2348" s="1" customFormat="1" spans="1:10">
      <c r="A2348" s="337" t="s">
        <v>15</v>
      </c>
      <c r="B2348" s="338" t="s">
        <v>2217</v>
      </c>
      <c r="C2348" s="338" t="s">
        <v>268</v>
      </c>
      <c r="D2348" s="339" t="s">
        <v>2365</v>
      </c>
      <c r="E2348" s="339"/>
      <c r="F2348" s="368"/>
      <c r="G2348" s="368"/>
      <c r="H2348" s="356">
        <v>14.56</v>
      </c>
      <c r="I2348" s="356">
        <v>14.56</v>
      </c>
      <c r="J2348" s="364"/>
    </row>
    <row r="2349" s="1" customFormat="1" spans="1:10">
      <c r="A2349" s="337" t="s">
        <v>15</v>
      </c>
      <c r="B2349" s="338" t="s">
        <v>2217</v>
      </c>
      <c r="C2349" s="338" t="s">
        <v>268</v>
      </c>
      <c r="D2349" s="339" t="s">
        <v>1320</v>
      </c>
      <c r="E2349" s="339"/>
      <c r="F2349" s="368"/>
      <c r="G2349" s="368"/>
      <c r="H2349" s="356">
        <v>29.12</v>
      </c>
      <c r="I2349" s="356">
        <v>29.12</v>
      </c>
      <c r="J2349" s="364"/>
    </row>
    <row r="2350" s="1" customFormat="1" spans="1:10">
      <c r="A2350" s="344" t="s">
        <v>15</v>
      </c>
      <c r="B2350" s="345" t="s">
        <v>2217</v>
      </c>
      <c r="C2350" s="345" t="s">
        <v>268</v>
      </c>
      <c r="D2350" s="346" t="s">
        <v>2366</v>
      </c>
      <c r="E2350" s="346"/>
      <c r="F2350" s="368"/>
      <c r="G2350" s="368"/>
      <c r="H2350" s="361">
        <v>14.56</v>
      </c>
      <c r="I2350" s="361">
        <v>14.56</v>
      </c>
      <c r="J2350" s="365" t="s">
        <v>1068</v>
      </c>
    </row>
    <row r="2351" s="1" customFormat="1" spans="1:10">
      <c r="A2351" s="337" t="s">
        <v>15</v>
      </c>
      <c r="B2351" s="338" t="s">
        <v>2217</v>
      </c>
      <c r="C2351" s="338" t="s">
        <v>268</v>
      </c>
      <c r="D2351" s="339" t="s">
        <v>2352</v>
      </c>
      <c r="E2351" s="339"/>
      <c r="F2351" s="368"/>
      <c r="G2351" s="368"/>
      <c r="H2351" s="356">
        <v>14.56</v>
      </c>
      <c r="I2351" s="356">
        <v>14.56</v>
      </c>
      <c r="J2351" s="364"/>
    </row>
    <row r="2352" s="1" customFormat="1" spans="1:10">
      <c r="A2352" s="337" t="s">
        <v>15</v>
      </c>
      <c r="B2352" s="338" t="s">
        <v>2217</v>
      </c>
      <c r="C2352" s="338" t="s">
        <v>268</v>
      </c>
      <c r="D2352" s="339" t="s">
        <v>2367</v>
      </c>
      <c r="E2352" s="339"/>
      <c r="F2352" s="368"/>
      <c r="G2352" s="368"/>
      <c r="H2352" s="356">
        <v>14.56</v>
      </c>
      <c r="I2352" s="356">
        <v>14.56</v>
      </c>
      <c r="J2352" s="364"/>
    </row>
    <row r="2353" s="1" customFormat="1" spans="1:10">
      <c r="A2353" s="337" t="s">
        <v>15</v>
      </c>
      <c r="B2353" s="338" t="s">
        <v>2217</v>
      </c>
      <c r="C2353" s="338" t="s">
        <v>268</v>
      </c>
      <c r="D2353" s="339" t="s">
        <v>2368</v>
      </c>
      <c r="E2353" s="339"/>
      <c r="F2353" s="368"/>
      <c r="G2353" s="368"/>
      <c r="H2353" s="356">
        <v>14.56</v>
      </c>
      <c r="I2353" s="356">
        <v>14.56</v>
      </c>
      <c r="J2353" s="364"/>
    </row>
    <row r="2354" s="1" customFormat="1" spans="1:10">
      <c r="A2354" s="337" t="s">
        <v>15</v>
      </c>
      <c r="B2354" s="338" t="s">
        <v>2217</v>
      </c>
      <c r="C2354" s="338" t="s">
        <v>268</v>
      </c>
      <c r="D2354" s="339" t="s">
        <v>2369</v>
      </c>
      <c r="E2354" s="339"/>
      <c r="F2354" s="368"/>
      <c r="G2354" s="368"/>
      <c r="H2354" s="356">
        <v>29.12</v>
      </c>
      <c r="I2354" s="356">
        <v>29.12</v>
      </c>
      <c r="J2354" s="364"/>
    </row>
    <row r="2355" s="1" customFormat="1" spans="1:10">
      <c r="A2355" s="337" t="s">
        <v>15</v>
      </c>
      <c r="B2355" s="338" t="s">
        <v>2217</v>
      </c>
      <c r="C2355" s="338" t="s">
        <v>268</v>
      </c>
      <c r="D2355" s="339" t="s">
        <v>2370</v>
      </c>
      <c r="E2355" s="339"/>
      <c r="F2355" s="368"/>
      <c r="G2355" s="368"/>
      <c r="H2355" s="356">
        <v>29.12</v>
      </c>
      <c r="I2355" s="356">
        <v>29.12</v>
      </c>
      <c r="J2355" s="364"/>
    </row>
    <row r="2356" s="1" customFormat="1" spans="1:10">
      <c r="A2356" s="337" t="s">
        <v>15</v>
      </c>
      <c r="B2356" s="338" t="s">
        <v>2217</v>
      </c>
      <c r="C2356" s="338" t="s">
        <v>268</v>
      </c>
      <c r="D2356" s="339" t="s">
        <v>2371</v>
      </c>
      <c r="E2356" s="339"/>
      <c r="F2356" s="368"/>
      <c r="G2356" s="368"/>
      <c r="H2356" s="356">
        <v>14.56</v>
      </c>
      <c r="I2356" s="356">
        <v>14.56</v>
      </c>
      <c r="J2356" s="364"/>
    </row>
    <row r="2357" s="1" customFormat="1" spans="1:10">
      <c r="A2357" s="337" t="s">
        <v>15</v>
      </c>
      <c r="B2357" s="338" t="s">
        <v>2217</v>
      </c>
      <c r="C2357" s="338" t="s">
        <v>268</v>
      </c>
      <c r="D2357" s="339" t="s">
        <v>2372</v>
      </c>
      <c r="E2357" s="339"/>
      <c r="F2357" s="368"/>
      <c r="G2357" s="368"/>
      <c r="H2357" s="356">
        <v>14.56</v>
      </c>
      <c r="I2357" s="356">
        <v>14.56</v>
      </c>
      <c r="J2357" s="364"/>
    </row>
    <row r="2358" s="1" customFormat="1" spans="1:10">
      <c r="A2358" s="337" t="s">
        <v>15</v>
      </c>
      <c r="B2358" s="338" t="s">
        <v>2217</v>
      </c>
      <c r="C2358" s="338" t="s">
        <v>268</v>
      </c>
      <c r="D2358" s="339" t="s">
        <v>2373</v>
      </c>
      <c r="E2358" s="339"/>
      <c r="F2358" s="368"/>
      <c r="G2358" s="368"/>
      <c r="H2358" s="356">
        <v>14.56</v>
      </c>
      <c r="I2358" s="356">
        <v>14.56</v>
      </c>
      <c r="J2358" s="364"/>
    </row>
    <row r="2359" s="1" customFormat="1" spans="1:10">
      <c r="A2359" s="337" t="s">
        <v>15</v>
      </c>
      <c r="B2359" s="338" t="s">
        <v>2217</v>
      </c>
      <c r="C2359" s="338" t="s">
        <v>268</v>
      </c>
      <c r="D2359" s="339" t="s">
        <v>2374</v>
      </c>
      <c r="E2359" s="339"/>
      <c r="F2359" s="368"/>
      <c r="G2359" s="368"/>
      <c r="H2359" s="356">
        <v>14.56</v>
      </c>
      <c r="I2359" s="356">
        <v>14.56</v>
      </c>
      <c r="J2359" s="364"/>
    </row>
    <row r="2360" s="1" customFormat="1" spans="1:10">
      <c r="A2360" s="337" t="s">
        <v>15</v>
      </c>
      <c r="B2360" s="338" t="s">
        <v>2217</v>
      </c>
      <c r="C2360" s="338" t="s">
        <v>268</v>
      </c>
      <c r="D2360" s="339" t="s">
        <v>2375</v>
      </c>
      <c r="E2360" s="339"/>
      <c r="F2360" s="368"/>
      <c r="G2360" s="368"/>
      <c r="H2360" s="356">
        <v>14.56</v>
      </c>
      <c r="I2360" s="356">
        <v>14.56</v>
      </c>
      <c r="J2360" s="364"/>
    </row>
    <row r="2361" s="1" customFormat="1" spans="1:10">
      <c r="A2361" s="337" t="s">
        <v>15</v>
      </c>
      <c r="B2361" s="338" t="s">
        <v>2217</v>
      </c>
      <c r="C2361" s="338" t="s">
        <v>268</v>
      </c>
      <c r="D2361" s="339" t="s">
        <v>2376</v>
      </c>
      <c r="E2361" s="339"/>
      <c r="F2361" s="368"/>
      <c r="G2361" s="368"/>
      <c r="H2361" s="356">
        <v>14.56</v>
      </c>
      <c r="I2361" s="356">
        <v>14.56</v>
      </c>
      <c r="J2361" s="364"/>
    </row>
    <row r="2362" s="1" customFormat="1" spans="1:10">
      <c r="A2362" s="337" t="s">
        <v>15</v>
      </c>
      <c r="B2362" s="338" t="s">
        <v>2217</v>
      </c>
      <c r="C2362" s="338" t="s">
        <v>268</v>
      </c>
      <c r="D2362" s="339" t="s">
        <v>2377</v>
      </c>
      <c r="E2362" s="339"/>
      <c r="F2362" s="368"/>
      <c r="G2362" s="368"/>
      <c r="H2362" s="356">
        <v>14.56</v>
      </c>
      <c r="I2362" s="356">
        <v>14.56</v>
      </c>
      <c r="J2362" s="364"/>
    </row>
    <row r="2363" s="1" customFormat="1" spans="1:10">
      <c r="A2363" s="337" t="s">
        <v>15</v>
      </c>
      <c r="B2363" s="338" t="s">
        <v>2217</v>
      </c>
      <c r="C2363" s="338" t="s">
        <v>268</v>
      </c>
      <c r="D2363" s="339" t="s">
        <v>2378</v>
      </c>
      <c r="E2363" s="339"/>
      <c r="F2363" s="368"/>
      <c r="G2363" s="368"/>
      <c r="H2363" s="356">
        <v>14.56</v>
      </c>
      <c r="I2363" s="356">
        <v>14.56</v>
      </c>
      <c r="J2363" s="364"/>
    </row>
    <row r="2364" s="1" customFormat="1" spans="1:10">
      <c r="A2364" s="337" t="s">
        <v>15</v>
      </c>
      <c r="B2364" s="338" t="s">
        <v>2217</v>
      </c>
      <c r="C2364" s="338" t="s">
        <v>268</v>
      </c>
      <c r="D2364" s="339" t="s">
        <v>2379</v>
      </c>
      <c r="E2364" s="339"/>
      <c r="F2364" s="368"/>
      <c r="G2364" s="368"/>
      <c r="H2364" s="356">
        <v>14.56</v>
      </c>
      <c r="I2364" s="356">
        <v>14.56</v>
      </c>
      <c r="J2364" s="364"/>
    </row>
    <row r="2365" s="1" customFormat="1" spans="1:10">
      <c r="A2365" s="337" t="s">
        <v>15</v>
      </c>
      <c r="B2365" s="338" t="s">
        <v>2217</v>
      </c>
      <c r="C2365" s="338" t="s">
        <v>268</v>
      </c>
      <c r="D2365" s="339" t="s">
        <v>2380</v>
      </c>
      <c r="E2365" s="339"/>
      <c r="F2365" s="368"/>
      <c r="G2365" s="368"/>
      <c r="H2365" s="356">
        <v>14.56</v>
      </c>
      <c r="I2365" s="356">
        <v>14.56</v>
      </c>
      <c r="J2365" s="364"/>
    </row>
    <row r="2366" s="1" customFormat="1" spans="1:10">
      <c r="A2366" s="337" t="s">
        <v>15</v>
      </c>
      <c r="B2366" s="338" t="s">
        <v>2217</v>
      </c>
      <c r="C2366" s="338" t="s">
        <v>268</v>
      </c>
      <c r="D2366" s="339" t="s">
        <v>2381</v>
      </c>
      <c r="E2366" s="339"/>
      <c r="F2366" s="368"/>
      <c r="G2366" s="368"/>
      <c r="H2366" s="356">
        <v>14.56</v>
      </c>
      <c r="I2366" s="356">
        <v>14.56</v>
      </c>
      <c r="J2366" s="364"/>
    </row>
    <row r="2367" s="1" customFormat="1" spans="1:10">
      <c r="A2367" s="337" t="s">
        <v>15</v>
      </c>
      <c r="B2367" s="338" t="s">
        <v>2217</v>
      </c>
      <c r="C2367" s="338" t="s">
        <v>268</v>
      </c>
      <c r="D2367" s="339" t="s">
        <v>2382</v>
      </c>
      <c r="E2367" s="339"/>
      <c r="F2367" s="368"/>
      <c r="G2367" s="368"/>
      <c r="H2367" s="356">
        <v>14.56</v>
      </c>
      <c r="I2367" s="356">
        <v>14.56</v>
      </c>
      <c r="J2367" s="364"/>
    </row>
    <row r="2368" s="1" customFormat="1" spans="1:10">
      <c r="A2368" s="344" t="s">
        <v>15</v>
      </c>
      <c r="B2368" s="345" t="s">
        <v>2217</v>
      </c>
      <c r="C2368" s="345" t="s">
        <v>268</v>
      </c>
      <c r="D2368" s="346" t="s">
        <v>2383</v>
      </c>
      <c r="E2368" s="346"/>
      <c r="F2368" s="368"/>
      <c r="G2368" s="368"/>
      <c r="H2368" s="361">
        <v>14.56</v>
      </c>
      <c r="I2368" s="361">
        <v>14.56</v>
      </c>
      <c r="J2368" s="365" t="s">
        <v>1068</v>
      </c>
    </row>
    <row r="2369" s="1" customFormat="1" spans="1:10">
      <c r="A2369" s="337" t="s">
        <v>15</v>
      </c>
      <c r="B2369" s="338" t="s">
        <v>2217</v>
      </c>
      <c r="C2369" s="338" t="s">
        <v>268</v>
      </c>
      <c r="D2369" s="339" t="s">
        <v>2384</v>
      </c>
      <c r="E2369" s="339"/>
      <c r="F2369" s="368"/>
      <c r="G2369" s="368"/>
      <c r="H2369" s="356">
        <v>14.56</v>
      </c>
      <c r="I2369" s="356">
        <v>14.56</v>
      </c>
      <c r="J2369" s="364"/>
    </row>
    <row r="2370" s="1" customFormat="1" spans="1:10">
      <c r="A2370" s="337" t="s">
        <v>15</v>
      </c>
      <c r="B2370" s="338" t="s">
        <v>2217</v>
      </c>
      <c r="C2370" s="338" t="s">
        <v>268</v>
      </c>
      <c r="D2370" s="339" t="s">
        <v>2385</v>
      </c>
      <c r="E2370" s="339"/>
      <c r="F2370" s="368"/>
      <c r="G2370" s="368"/>
      <c r="H2370" s="356">
        <v>14.56</v>
      </c>
      <c r="I2370" s="356">
        <v>14.56</v>
      </c>
      <c r="J2370" s="364"/>
    </row>
    <row r="2371" s="1" customFormat="1" spans="1:10">
      <c r="A2371" s="337" t="s">
        <v>15</v>
      </c>
      <c r="B2371" s="338" t="s">
        <v>2217</v>
      </c>
      <c r="C2371" s="338" t="s">
        <v>268</v>
      </c>
      <c r="D2371" s="339" t="s">
        <v>2386</v>
      </c>
      <c r="E2371" s="339"/>
      <c r="F2371" s="368"/>
      <c r="G2371" s="368"/>
      <c r="H2371" s="356">
        <v>14.56</v>
      </c>
      <c r="I2371" s="356">
        <v>14.56</v>
      </c>
      <c r="J2371" s="364"/>
    </row>
    <row r="2372" s="1" customFormat="1" spans="1:10">
      <c r="A2372" s="337" t="s">
        <v>15</v>
      </c>
      <c r="B2372" s="338" t="s">
        <v>2217</v>
      </c>
      <c r="C2372" s="338" t="s">
        <v>268</v>
      </c>
      <c r="D2372" s="339" t="s">
        <v>2387</v>
      </c>
      <c r="E2372" s="339"/>
      <c r="F2372" s="368"/>
      <c r="G2372" s="368"/>
      <c r="H2372" s="356">
        <v>14.66</v>
      </c>
      <c r="I2372" s="356">
        <v>14.66</v>
      </c>
      <c r="J2372" s="364"/>
    </row>
    <row r="2373" s="1" customFormat="1" spans="1:10">
      <c r="A2373" s="337" t="s">
        <v>15</v>
      </c>
      <c r="B2373" s="338" t="s">
        <v>2217</v>
      </c>
      <c r="C2373" s="338" t="s">
        <v>268</v>
      </c>
      <c r="D2373" s="339" t="s">
        <v>2388</v>
      </c>
      <c r="E2373" s="339"/>
      <c r="F2373" s="368"/>
      <c r="G2373" s="368"/>
      <c r="H2373" s="356">
        <v>14.56</v>
      </c>
      <c r="I2373" s="356">
        <v>14.56</v>
      </c>
      <c r="J2373" s="364"/>
    </row>
    <row r="2374" s="1" customFormat="1" spans="1:10">
      <c r="A2374" s="337" t="s">
        <v>15</v>
      </c>
      <c r="B2374" s="338" t="s">
        <v>2217</v>
      </c>
      <c r="C2374" s="338" t="s">
        <v>268</v>
      </c>
      <c r="D2374" s="339" t="s">
        <v>2389</v>
      </c>
      <c r="E2374" s="339"/>
      <c r="F2374" s="368"/>
      <c r="G2374" s="368"/>
      <c r="H2374" s="356">
        <v>28.72</v>
      </c>
      <c r="I2374" s="356">
        <v>28.72</v>
      </c>
      <c r="J2374" s="364"/>
    </row>
    <row r="2375" s="1" customFormat="1" spans="1:10">
      <c r="A2375" s="337" t="s">
        <v>15</v>
      </c>
      <c r="B2375" s="338" t="s">
        <v>2217</v>
      </c>
      <c r="C2375" s="338" t="s">
        <v>268</v>
      </c>
      <c r="D2375" s="339" t="s">
        <v>2390</v>
      </c>
      <c r="E2375" s="339"/>
      <c r="F2375" s="368"/>
      <c r="G2375" s="368"/>
      <c r="H2375" s="356">
        <v>29.12</v>
      </c>
      <c r="I2375" s="356">
        <v>29.12</v>
      </c>
      <c r="J2375" s="364"/>
    </row>
    <row r="2376" s="1" customFormat="1" spans="1:10">
      <c r="A2376" s="337" t="s">
        <v>15</v>
      </c>
      <c r="B2376" s="338" t="s">
        <v>2217</v>
      </c>
      <c r="C2376" s="338" t="s">
        <v>268</v>
      </c>
      <c r="D2376" s="339" t="s">
        <v>2391</v>
      </c>
      <c r="E2376" s="339"/>
      <c r="F2376" s="368"/>
      <c r="G2376" s="368"/>
      <c r="H2376" s="356">
        <v>14.56</v>
      </c>
      <c r="I2376" s="356">
        <v>14.56</v>
      </c>
      <c r="J2376" s="364"/>
    </row>
    <row r="2377" s="1" customFormat="1" spans="1:10">
      <c r="A2377" s="337" t="s">
        <v>15</v>
      </c>
      <c r="B2377" s="338" t="s">
        <v>2217</v>
      </c>
      <c r="C2377" s="338" t="s">
        <v>268</v>
      </c>
      <c r="D2377" s="339" t="s">
        <v>1335</v>
      </c>
      <c r="E2377" s="339"/>
      <c r="F2377" s="368"/>
      <c r="G2377" s="368"/>
      <c r="H2377" s="356">
        <v>14.56</v>
      </c>
      <c r="I2377" s="356">
        <v>14.56</v>
      </c>
      <c r="J2377" s="364"/>
    </row>
    <row r="2378" s="1" customFormat="1" spans="1:10">
      <c r="A2378" s="337" t="s">
        <v>15</v>
      </c>
      <c r="B2378" s="338" t="s">
        <v>2217</v>
      </c>
      <c r="C2378" s="338" t="s">
        <v>268</v>
      </c>
      <c r="D2378" s="339" t="s">
        <v>1315</v>
      </c>
      <c r="E2378" s="339"/>
      <c r="F2378" s="368"/>
      <c r="G2378" s="368"/>
      <c r="H2378" s="356">
        <v>14.56</v>
      </c>
      <c r="I2378" s="356">
        <v>14.56</v>
      </c>
      <c r="J2378" s="364"/>
    </row>
    <row r="2379" s="1" customFormat="1" spans="1:10">
      <c r="A2379" s="370" t="s">
        <v>15</v>
      </c>
      <c r="B2379" s="371" t="s">
        <v>2217</v>
      </c>
      <c r="C2379" s="371" t="s">
        <v>268</v>
      </c>
      <c r="D2379" s="372" t="s">
        <v>2392</v>
      </c>
      <c r="E2379" s="372"/>
      <c r="F2379" s="368"/>
      <c r="G2379" s="368"/>
      <c r="H2379" s="373">
        <v>14.56</v>
      </c>
      <c r="I2379" s="373">
        <v>14.56</v>
      </c>
      <c r="J2379" s="378"/>
    </row>
    <row r="2380" s="1" customFormat="1" spans="1:10">
      <c r="A2380" s="337" t="s">
        <v>15</v>
      </c>
      <c r="B2380" s="338" t="s">
        <v>2217</v>
      </c>
      <c r="C2380" s="338" t="s">
        <v>268</v>
      </c>
      <c r="D2380" s="339" t="s">
        <v>2393</v>
      </c>
      <c r="E2380" s="339"/>
      <c r="F2380" s="368"/>
      <c r="G2380" s="368"/>
      <c r="H2380" s="356">
        <v>29.12</v>
      </c>
      <c r="I2380" s="356">
        <v>29.12</v>
      </c>
      <c r="J2380" s="364"/>
    </row>
    <row r="2381" s="1" customFormat="1" spans="1:10">
      <c r="A2381" s="337" t="s">
        <v>15</v>
      </c>
      <c r="B2381" s="338" t="s">
        <v>2217</v>
      </c>
      <c r="C2381" s="338" t="s">
        <v>268</v>
      </c>
      <c r="D2381" s="339" t="s">
        <v>2394</v>
      </c>
      <c r="E2381" s="339"/>
      <c r="F2381" s="368"/>
      <c r="G2381" s="368"/>
      <c r="H2381" s="356">
        <v>14.56</v>
      </c>
      <c r="I2381" s="356">
        <v>14.56</v>
      </c>
      <c r="J2381" s="364"/>
    </row>
    <row r="2382" s="1" customFormat="1" spans="1:10">
      <c r="A2382" s="337" t="s">
        <v>15</v>
      </c>
      <c r="B2382" s="338" t="s">
        <v>2217</v>
      </c>
      <c r="C2382" s="338" t="s">
        <v>268</v>
      </c>
      <c r="D2382" s="339" t="s">
        <v>2395</v>
      </c>
      <c r="E2382" s="339"/>
      <c r="F2382" s="368"/>
      <c r="G2382" s="368"/>
      <c r="H2382" s="356">
        <v>14.56</v>
      </c>
      <c r="I2382" s="356">
        <v>14.56</v>
      </c>
      <c r="J2382" s="364"/>
    </row>
    <row r="2383" s="1" customFormat="1" spans="1:10">
      <c r="A2383" s="337" t="s">
        <v>15</v>
      </c>
      <c r="B2383" s="338" t="s">
        <v>2217</v>
      </c>
      <c r="C2383" s="338" t="s">
        <v>268</v>
      </c>
      <c r="D2383" s="339" t="s">
        <v>2396</v>
      </c>
      <c r="E2383" s="339"/>
      <c r="F2383" s="368"/>
      <c r="G2383" s="368"/>
      <c r="H2383" s="356">
        <v>14.56</v>
      </c>
      <c r="I2383" s="356">
        <v>14.56</v>
      </c>
      <c r="J2383" s="364"/>
    </row>
    <row r="2384" s="1" customFormat="1" spans="1:10">
      <c r="A2384" s="337" t="s">
        <v>15</v>
      </c>
      <c r="B2384" s="338" t="s">
        <v>2217</v>
      </c>
      <c r="C2384" s="338" t="s">
        <v>268</v>
      </c>
      <c r="D2384" s="339" t="s">
        <v>2397</v>
      </c>
      <c r="E2384" s="339"/>
      <c r="F2384" s="368"/>
      <c r="G2384" s="368"/>
      <c r="H2384" s="356">
        <v>29.12</v>
      </c>
      <c r="I2384" s="356">
        <v>29.12</v>
      </c>
      <c r="J2384" s="364"/>
    </row>
    <row r="2385" s="1" customFormat="1" spans="1:10">
      <c r="A2385" s="337" t="s">
        <v>15</v>
      </c>
      <c r="B2385" s="338" t="s">
        <v>2217</v>
      </c>
      <c r="C2385" s="338" t="s">
        <v>268</v>
      </c>
      <c r="D2385" s="339" t="s">
        <v>2398</v>
      </c>
      <c r="E2385" s="339"/>
      <c r="F2385" s="368"/>
      <c r="G2385" s="368"/>
      <c r="H2385" s="356">
        <v>14.56</v>
      </c>
      <c r="I2385" s="356">
        <v>14.56</v>
      </c>
      <c r="J2385" s="364"/>
    </row>
    <row r="2386" s="1" customFormat="1" spans="1:10">
      <c r="A2386" s="337" t="s">
        <v>15</v>
      </c>
      <c r="B2386" s="338" t="s">
        <v>2217</v>
      </c>
      <c r="C2386" s="338" t="s">
        <v>268</v>
      </c>
      <c r="D2386" s="339" t="s">
        <v>2399</v>
      </c>
      <c r="E2386" s="339"/>
      <c r="F2386" s="368"/>
      <c r="G2386" s="368"/>
      <c r="H2386" s="356">
        <v>14.56</v>
      </c>
      <c r="I2386" s="356">
        <v>14.56</v>
      </c>
      <c r="J2386" s="364"/>
    </row>
    <row r="2387" s="1" customFormat="1" spans="1:10">
      <c r="A2387" s="337" t="s">
        <v>15</v>
      </c>
      <c r="B2387" s="338" t="s">
        <v>2217</v>
      </c>
      <c r="C2387" s="338" t="s">
        <v>268</v>
      </c>
      <c r="D2387" s="339" t="s">
        <v>2400</v>
      </c>
      <c r="E2387" s="339"/>
      <c r="F2387" s="368"/>
      <c r="G2387" s="368"/>
      <c r="H2387" s="356">
        <v>14.56</v>
      </c>
      <c r="I2387" s="356">
        <v>14.56</v>
      </c>
      <c r="J2387" s="364"/>
    </row>
    <row r="2388" s="1" customFormat="1" spans="1:10">
      <c r="A2388" s="337" t="s">
        <v>15</v>
      </c>
      <c r="B2388" s="338" t="s">
        <v>2217</v>
      </c>
      <c r="C2388" s="338" t="s">
        <v>268</v>
      </c>
      <c r="D2388" s="339" t="s">
        <v>2401</v>
      </c>
      <c r="E2388" s="339"/>
      <c r="F2388" s="368"/>
      <c r="G2388" s="368"/>
      <c r="H2388" s="356">
        <v>14.56</v>
      </c>
      <c r="I2388" s="356">
        <v>14.56</v>
      </c>
      <c r="J2388" s="364"/>
    </row>
    <row r="2389" s="1" customFormat="1" spans="1:10">
      <c r="A2389" s="337" t="s">
        <v>15</v>
      </c>
      <c r="B2389" s="338" t="s">
        <v>2217</v>
      </c>
      <c r="C2389" s="338" t="s">
        <v>268</v>
      </c>
      <c r="D2389" s="339" t="s">
        <v>2402</v>
      </c>
      <c r="E2389" s="339"/>
      <c r="F2389" s="368"/>
      <c r="G2389" s="368"/>
      <c r="H2389" s="356">
        <v>14.56</v>
      </c>
      <c r="I2389" s="356">
        <v>14.56</v>
      </c>
      <c r="J2389" s="364"/>
    </row>
    <row r="2390" s="1" customFormat="1" spans="1:10">
      <c r="A2390" s="337" t="s">
        <v>15</v>
      </c>
      <c r="B2390" s="338" t="s">
        <v>2217</v>
      </c>
      <c r="C2390" s="338" t="s">
        <v>268</v>
      </c>
      <c r="D2390" s="339" t="s">
        <v>2403</v>
      </c>
      <c r="E2390" s="339"/>
      <c r="F2390" s="368"/>
      <c r="G2390" s="368"/>
      <c r="H2390" s="356">
        <v>14.56</v>
      </c>
      <c r="I2390" s="356">
        <v>14.56</v>
      </c>
      <c r="J2390" s="364"/>
    </row>
    <row r="2391" s="1" customFormat="1" spans="1:10">
      <c r="A2391" s="337" t="s">
        <v>15</v>
      </c>
      <c r="B2391" s="338" t="s">
        <v>2217</v>
      </c>
      <c r="C2391" s="338" t="s">
        <v>332</v>
      </c>
      <c r="D2391" s="339" t="s">
        <v>2404</v>
      </c>
      <c r="E2391" s="339"/>
      <c r="F2391" s="368"/>
      <c r="G2391" s="368"/>
      <c r="H2391" s="356">
        <v>26</v>
      </c>
      <c r="I2391" s="356">
        <v>26</v>
      </c>
      <c r="J2391" s="364"/>
    </row>
    <row r="2392" s="1" customFormat="1" spans="1:10">
      <c r="A2392" s="337" t="s">
        <v>15</v>
      </c>
      <c r="B2392" s="338" t="s">
        <v>2217</v>
      </c>
      <c r="C2392" s="338" t="s">
        <v>332</v>
      </c>
      <c r="D2392" s="339" t="s">
        <v>2405</v>
      </c>
      <c r="E2392" s="339"/>
      <c r="F2392" s="368"/>
      <c r="G2392" s="368"/>
      <c r="H2392" s="356">
        <v>26</v>
      </c>
      <c r="I2392" s="356">
        <v>26</v>
      </c>
      <c r="J2392" s="364"/>
    </row>
    <row r="2393" s="1" customFormat="1" spans="1:10">
      <c r="A2393" s="337" t="s">
        <v>15</v>
      </c>
      <c r="B2393" s="338" t="s">
        <v>2217</v>
      </c>
      <c r="C2393" s="338" t="s">
        <v>332</v>
      </c>
      <c r="D2393" s="339" t="s">
        <v>2406</v>
      </c>
      <c r="E2393" s="339"/>
      <c r="F2393" s="368"/>
      <c r="G2393" s="368"/>
      <c r="H2393" s="356">
        <v>26</v>
      </c>
      <c r="I2393" s="356">
        <v>26</v>
      </c>
      <c r="J2393" s="364"/>
    </row>
    <row r="2394" s="1" customFormat="1" spans="1:10">
      <c r="A2394" s="337" t="s">
        <v>15</v>
      </c>
      <c r="B2394" s="338" t="s">
        <v>2217</v>
      </c>
      <c r="C2394" s="338" t="s">
        <v>332</v>
      </c>
      <c r="D2394" s="339" t="s">
        <v>2407</v>
      </c>
      <c r="E2394" s="339"/>
      <c r="F2394" s="368"/>
      <c r="G2394" s="368"/>
      <c r="H2394" s="356">
        <v>26</v>
      </c>
      <c r="I2394" s="356">
        <v>26</v>
      </c>
      <c r="J2394" s="364"/>
    </row>
    <row r="2395" s="1" customFormat="1" spans="1:10">
      <c r="A2395" s="337" t="s">
        <v>15</v>
      </c>
      <c r="B2395" s="338" t="s">
        <v>2217</v>
      </c>
      <c r="C2395" s="338" t="s">
        <v>332</v>
      </c>
      <c r="D2395" s="339" t="s">
        <v>2408</v>
      </c>
      <c r="E2395" s="339"/>
      <c r="F2395" s="368"/>
      <c r="G2395" s="368"/>
      <c r="H2395" s="356">
        <v>26</v>
      </c>
      <c r="I2395" s="356">
        <v>26</v>
      </c>
      <c r="J2395" s="364"/>
    </row>
    <row r="2396" s="1" customFormat="1" spans="1:10">
      <c r="A2396" s="337" t="s">
        <v>15</v>
      </c>
      <c r="B2396" s="338" t="s">
        <v>2217</v>
      </c>
      <c r="C2396" s="338" t="s">
        <v>332</v>
      </c>
      <c r="D2396" s="339" t="s">
        <v>2409</v>
      </c>
      <c r="E2396" s="339"/>
      <c r="F2396" s="368"/>
      <c r="G2396" s="368"/>
      <c r="H2396" s="356">
        <v>26</v>
      </c>
      <c r="I2396" s="356">
        <v>26</v>
      </c>
      <c r="J2396" s="364"/>
    </row>
    <row r="2397" s="1" customFormat="1" spans="1:10">
      <c r="A2397" s="337" t="s">
        <v>15</v>
      </c>
      <c r="B2397" s="338" t="s">
        <v>2217</v>
      </c>
      <c r="C2397" s="338" t="s">
        <v>332</v>
      </c>
      <c r="D2397" s="339" t="s">
        <v>2410</v>
      </c>
      <c r="E2397" s="339"/>
      <c r="F2397" s="368"/>
      <c r="G2397" s="368"/>
      <c r="H2397" s="356">
        <v>26</v>
      </c>
      <c r="I2397" s="356">
        <v>26</v>
      </c>
      <c r="J2397" s="364"/>
    </row>
    <row r="2398" s="1" customFormat="1" spans="1:10">
      <c r="A2398" s="337" t="s">
        <v>15</v>
      </c>
      <c r="B2398" s="338" t="s">
        <v>2217</v>
      </c>
      <c r="C2398" s="338" t="s">
        <v>332</v>
      </c>
      <c r="D2398" s="339" t="s">
        <v>2411</v>
      </c>
      <c r="E2398" s="339"/>
      <c r="F2398" s="368"/>
      <c r="G2398" s="368"/>
      <c r="H2398" s="356">
        <v>26</v>
      </c>
      <c r="I2398" s="356">
        <v>26</v>
      </c>
      <c r="J2398" s="364"/>
    </row>
    <row r="2399" s="1" customFormat="1" spans="1:10">
      <c r="A2399" s="337" t="s">
        <v>15</v>
      </c>
      <c r="B2399" s="338" t="s">
        <v>2217</v>
      </c>
      <c r="C2399" s="338" t="s">
        <v>332</v>
      </c>
      <c r="D2399" s="339" t="s">
        <v>2412</v>
      </c>
      <c r="E2399" s="339"/>
      <c r="F2399" s="368"/>
      <c r="G2399" s="368"/>
      <c r="H2399" s="356">
        <v>26</v>
      </c>
      <c r="I2399" s="356">
        <v>26</v>
      </c>
      <c r="J2399" s="364"/>
    </row>
    <row r="2400" s="1" customFormat="1" spans="1:10">
      <c r="A2400" s="337" t="s">
        <v>15</v>
      </c>
      <c r="B2400" s="338" t="s">
        <v>2217</v>
      </c>
      <c r="C2400" s="338" t="s">
        <v>332</v>
      </c>
      <c r="D2400" s="339" t="s">
        <v>2413</v>
      </c>
      <c r="E2400" s="339"/>
      <c r="F2400" s="368"/>
      <c r="G2400" s="368"/>
      <c r="H2400" s="356">
        <v>26.4</v>
      </c>
      <c r="I2400" s="356">
        <v>26.4</v>
      </c>
      <c r="J2400" s="364"/>
    </row>
    <row r="2401" s="1" customFormat="1" spans="1:10">
      <c r="A2401" s="337" t="s">
        <v>15</v>
      </c>
      <c r="B2401" s="338" t="s">
        <v>2217</v>
      </c>
      <c r="C2401" s="338" t="s">
        <v>1214</v>
      </c>
      <c r="D2401" s="339" t="s">
        <v>2414</v>
      </c>
      <c r="E2401" s="339"/>
      <c r="F2401" s="368"/>
      <c r="G2401" s="368"/>
      <c r="H2401" s="356">
        <v>42.39</v>
      </c>
      <c r="I2401" s="356">
        <v>42.39</v>
      </c>
      <c r="J2401" s="364"/>
    </row>
    <row r="2402" s="1" customFormat="1" spans="1:10">
      <c r="A2402" s="344" t="s">
        <v>15</v>
      </c>
      <c r="B2402" s="345" t="s">
        <v>2217</v>
      </c>
      <c r="C2402" s="345" t="s">
        <v>1214</v>
      </c>
      <c r="D2402" s="346" t="s">
        <v>2415</v>
      </c>
      <c r="E2402" s="346"/>
      <c r="F2402" s="368"/>
      <c r="G2402" s="368"/>
      <c r="H2402" s="361">
        <v>36.36</v>
      </c>
      <c r="I2402" s="361">
        <v>36.36</v>
      </c>
      <c r="J2402" s="365" t="s">
        <v>1068</v>
      </c>
    </row>
    <row r="2403" s="1" customFormat="1" spans="1:10">
      <c r="A2403" s="344" t="s">
        <v>15</v>
      </c>
      <c r="B2403" s="345" t="s">
        <v>2217</v>
      </c>
      <c r="C2403" s="345" t="s">
        <v>1214</v>
      </c>
      <c r="D2403" s="346" t="s">
        <v>2416</v>
      </c>
      <c r="E2403" s="346"/>
      <c r="F2403" s="368"/>
      <c r="G2403" s="368"/>
      <c r="H2403" s="361">
        <v>33.05</v>
      </c>
      <c r="I2403" s="361">
        <v>33.05</v>
      </c>
      <c r="J2403" s="365" t="s">
        <v>1068</v>
      </c>
    </row>
    <row r="2404" s="1" customFormat="1" spans="1:10">
      <c r="A2404" s="337" t="s">
        <v>15</v>
      </c>
      <c r="B2404" s="338" t="s">
        <v>2217</v>
      </c>
      <c r="C2404" s="338" t="s">
        <v>1214</v>
      </c>
      <c r="D2404" s="339" t="s">
        <v>2417</v>
      </c>
      <c r="E2404" s="339"/>
      <c r="F2404" s="368"/>
      <c r="G2404" s="368"/>
      <c r="H2404" s="356">
        <v>31.68</v>
      </c>
      <c r="I2404" s="356">
        <v>31.68</v>
      </c>
      <c r="J2404" s="364"/>
    </row>
    <row r="2405" s="1" customFormat="1" spans="1:10">
      <c r="A2405" s="337" t="s">
        <v>15</v>
      </c>
      <c r="B2405" s="338" t="s">
        <v>2217</v>
      </c>
      <c r="C2405" s="338" t="s">
        <v>1214</v>
      </c>
      <c r="D2405" s="339" t="s">
        <v>2418</v>
      </c>
      <c r="E2405" s="339"/>
      <c r="F2405" s="368"/>
      <c r="G2405" s="368"/>
      <c r="H2405" s="356">
        <v>36.36</v>
      </c>
      <c r="I2405" s="356">
        <v>36.36</v>
      </c>
      <c r="J2405" s="364"/>
    </row>
    <row r="2406" s="1" customFormat="1" spans="1:10">
      <c r="A2406" s="337" t="s">
        <v>15</v>
      </c>
      <c r="B2406" s="338" t="s">
        <v>2217</v>
      </c>
      <c r="C2406" s="338" t="s">
        <v>1214</v>
      </c>
      <c r="D2406" s="339" t="s">
        <v>2419</v>
      </c>
      <c r="E2406" s="339"/>
      <c r="F2406" s="368"/>
      <c r="G2406" s="368"/>
      <c r="H2406" s="356">
        <v>23.08</v>
      </c>
      <c r="I2406" s="356">
        <v>23.08</v>
      </c>
      <c r="J2406" s="364"/>
    </row>
    <row r="2407" s="1" customFormat="1" spans="1:10">
      <c r="A2407" s="337" t="s">
        <v>15</v>
      </c>
      <c r="B2407" s="338" t="s">
        <v>2217</v>
      </c>
      <c r="C2407" s="338" t="s">
        <v>1214</v>
      </c>
      <c r="D2407" s="339" t="s">
        <v>2420</v>
      </c>
      <c r="E2407" s="339"/>
      <c r="F2407" s="368"/>
      <c r="G2407" s="368"/>
      <c r="H2407" s="356">
        <v>23.08</v>
      </c>
      <c r="I2407" s="356">
        <v>23.08</v>
      </c>
      <c r="J2407" s="364"/>
    </row>
    <row r="2408" s="1" customFormat="1" spans="1:10">
      <c r="A2408" s="337" t="s">
        <v>15</v>
      </c>
      <c r="B2408" s="338" t="s">
        <v>2217</v>
      </c>
      <c r="C2408" s="338" t="s">
        <v>1214</v>
      </c>
      <c r="D2408" s="339" t="s">
        <v>2421</v>
      </c>
      <c r="E2408" s="339"/>
      <c r="F2408" s="368"/>
      <c r="G2408" s="368"/>
      <c r="H2408" s="356">
        <v>29.73</v>
      </c>
      <c r="I2408" s="356">
        <v>29.73</v>
      </c>
      <c r="J2408" s="364"/>
    </row>
    <row r="2409" s="1" customFormat="1" spans="1:10">
      <c r="A2409" s="337" t="s">
        <v>15</v>
      </c>
      <c r="B2409" s="338" t="s">
        <v>2217</v>
      </c>
      <c r="C2409" s="338" t="s">
        <v>1214</v>
      </c>
      <c r="D2409" s="339" t="s">
        <v>2422</v>
      </c>
      <c r="E2409" s="339"/>
      <c r="F2409" s="368"/>
      <c r="G2409" s="368"/>
      <c r="H2409" s="356">
        <v>39.68</v>
      </c>
      <c r="I2409" s="356">
        <v>39.68</v>
      </c>
      <c r="J2409" s="364"/>
    </row>
    <row r="2410" s="1" customFormat="1" spans="1:10">
      <c r="A2410" s="337" t="s">
        <v>15</v>
      </c>
      <c r="B2410" s="338" t="s">
        <v>2217</v>
      </c>
      <c r="C2410" s="338" t="s">
        <v>1214</v>
      </c>
      <c r="D2410" s="339" t="s">
        <v>2423</v>
      </c>
      <c r="E2410" s="339"/>
      <c r="F2410" s="368"/>
      <c r="G2410" s="368"/>
      <c r="H2410" s="356">
        <v>39.86</v>
      </c>
      <c r="I2410" s="356">
        <v>39.86</v>
      </c>
      <c r="J2410" s="364"/>
    </row>
    <row r="2411" s="1" customFormat="1" spans="1:10">
      <c r="A2411" s="337" t="s">
        <v>15</v>
      </c>
      <c r="B2411" s="338" t="s">
        <v>2217</v>
      </c>
      <c r="C2411" s="338" t="s">
        <v>1214</v>
      </c>
      <c r="D2411" s="339" t="s">
        <v>2424</v>
      </c>
      <c r="E2411" s="339"/>
      <c r="F2411" s="368"/>
      <c r="G2411" s="368"/>
      <c r="H2411" s="356">
        <v>23.08</v>
      </c>
      <c r="I2411" s="356">
        <v>23.08</v>
      </c>
      <c r="J2411" s="364"/>
    </row>
    <row r="2412" s="1" customFormat="1" spans="1:10">
      <c r="A2412" s="337" t="s">
        <v>15</v>
      </c>
      <c r="B2412" s="338" t="s">
        <v>2217</v>
      </c>
      <c r="C2412" s="338" t="s">
        <v>1214</v>
      </c>
      <c r="D2412" s="339" t="s">
        <v>2425</v>
      </c>
      <c r="E2412" s="339"/>
      <c r="F2412" s="368"/>
      <c r="G2412" s="368"/>
      <c r="H2412" s="356">
        <v>36.36</v>
      </c>
      <c r="I2412" s="356">
        <v>36.36</v>
      </c>
      <c r="J2412" s="364"/>
    </row>
    <row r="2413" s="1" customFormat="1" spans="1:10">
      <c r="A2413" s="337" t="s">
        <v>15</v>
      </c>
      <c r="B2413" s="338" t="s">
        <v>2217</v>
      </c>
      <c r="C2413" s="338" t="s">
        <v>1214</v>
      </c>
      <c r="D2413" s="339" t="s">
        <v>2426</v>
      </c>
      <c r="E2413" s="339"/>
      <c r="F2413" s="368"/>
      <c r="G2413" s="368"/>
      <c r="H2413" s="356">
        <v>23.08</v>
      </c>
      <c r="I2413" s="356">
        <v>23.08</v>
      </c>
      <c r="J2413" s="364"/>
    </row>
    <row r="2414" s="1" customFormat="1" spans="1:10">
      <c r="A2414" s="337" t="s">
        <v>15</v>
      </c>
      <c r="B2414" s="338" t="s">
        <v>2217</v>
      </c>
      <c r="C2414" s="338" t="s">
        <v>1214</v>
      </c>
      <c r="D2414" s="339" t="s">
        <v>2427</v>
      </c>
      <c r="E2414" s="339"/>
      <c r="F2414" s="368"/>
      <c r="G2414" s="368"/>
      <c r="H2414" s="356">
        <v>16.48</v>
      </c>
      <c r="I2414" s="356">
        <v>16.48</v>
      </c>
      <c r="J2414" s="364"/>
    </row>
    <row r="2415" s="1" customFormat="1" spans="1:10">
      <c r="A2415" s="337" t="s">
        <v>15</v>
      </c>
      <c r="B2415" s="338" t="s">
        <v>2217</v>
      </c>
      <c r="C2415" s="338" t="s">
        <v>1214</v>
      </c>
      <c r="D2415" s="339" t="s">
        <v>2428</v>
      </c>
      <c r="E2415" s="339"/>
      <c r="F2415" s="368"/>
      <c r="G2415" s="368"/>
      <c r="H2415" s="356">
        <v>47.35</v>
      </c>
      <c r="I2415" s="356">
        <v>47.35</v>
      </c>
      <c r="J2415" s="364"/>
    </row>
    <row r="2416" s="1" customFormat="1" spans="1:10">
      <c r="A2416" s="337" t="s">
        <v>15</v>
      </c>
      <c r="B2416" s="338" t="s">
        <v>2217</v>
      </c>
      <c r="C2416" s="338" t="s">
        <v>1214</v>
      </c>
      <c r="D2416" s="339" t="s">
        <v>2429</v>
      </c>
      <c r="E2416" s="339"/>
      <c r="F2416" s="368"/>
      <c r="G2416" s="368"/>
      <c r="H2416" s="356">
        <v>36.36</v>
      </c>
      <c r="I2416" s="356">
        <v>36.36</v>
      </c>
      <c r="J2416" s="364"/>
    </row>
    <row r="2417" s="1" customFormat="1" spans="1:10">
      <c r="A2417" s="337" t="s">
        <v>15</v>
      </c>
      <c r="B2417" s="338" t="s">
        <v>2217</v>
      </c>
      <c r="C2417" s="338" t="s">
        <v>1214</v>
      </c>
      <c r="D2417" s="339" t="s">
        <v>2430</v>
      </c>
      <c r="E2417" s="339"/>
      <c r="F2417" s="368"/>
      <c r="G2417" s="368"/>
      <c r="H2417" s="356">
        <v>42.58</v>
      </c>
      <c r="I2417" s="356">
        <v>42.58</v>
      </c>
      <c r="J2417" s="364"/>
    </row>
    <row r="2418" s="1" customFormat="1" spans="1:10">
      <c r="A2418" s="374" t="s">
        <v>15</v>
      </c>
      <c r="B2418" s="375" t="s">
        <v>2217</v>
      </c>
      <c r="C2418" s="375" t="s">
        <v>1214</v>
      </c>
      <c r="D2418" s="376" t="s">
        <v>2431</v>
      </c>
      <c r="E2418" s="376"/>
      <c r="F2418" s="368"/>
      <c r="G2418" s="368"/>
      <c r="H2418" s="377">
        <v>43.58</v>
      </c>
      <c r="I2418" s="377">
        <v>43.58</v>
      </c>
      <c r="J2418" s="379" t="s">
        <v>2354</v>
      </c>
    </row>
    <row r="2419" s="1" customFormat="1" spans="1:10">
      <c r="A2419" s="337" t="s">
        <v>15</v>
      </c>
      <c r="B2419" s="338" t="s">
        <v>2217</v>
      </c>
      <c r="C2419" s="338" t="s">
        <v>1214</v>
      </c>
      <c r="D2419" s="339" t="s">
        <v>2432</v>
      </c>
      <c r="E2419" s="339"/>
      <c r="F2419" s="368"/>
      <c r="G2419" s="368"/>
      <c r="H2419" s="356">
        <v>45.58</v>
      </c>
      <c r="I2419" s="356">
        <v>45.58</v>
      </c>
      <c r="J2419" s="364"/>
    </row>
    <row r="2420" s="1" customFormat="1" spans="1:10">
      <c r="A2420" s="337" t="s">
        <v>15</v>
      </c>
      <c r="B2420" s="338" t="s">
        <v>2217</v>
      </c>
      <c r="C2420" s="338" t="s">
        <v>1214</v>
      </c>
      <c r="D2420" s="339" t="s">
        <v>2433</v>
      </c>
      <c r="E2420" s="339"/>
      <c r="F2420" s="368"/>
      <c r="G2420" s="368"/>
      <c r="H2420" s="356">
        <v>16.48</v>
      </c>
      <c r="I2420" s="356">
        <v>16.48</v>
      </c>
      <c r="J2420" s="364"/>
    </row>
    <row r="2421" s="1" customFormat="1" spans="1:10">
      <c r="A2421" s="374" t="s">
        <v>15</v>
      </c>
      <c r="B2421" s="375" t="s">
        <v>2217</v>
      </c>
      <c r="C2421" s="375" t="s">
        <v>1241</v>
      </c>
      <c r="D2421" s="376" t="s">
        <v>2434</v>
      </c>
      <c r="E2421" s="376"/>
      <c r="F2421" s="368"/>
      <c r="G2421" s="368"/>
      <c r="H2421" s="377">
        <v>17.03</v>
      </c>
      <c r="I2421" s="377">
        <v>17.03</v>
      </c>
      <c r="J2421" s="379" t="s">
        <v>2435</v>
      </c>
    </row>
    <row r="2422" s="1" customFormat="1" spans="1:10">
      <c r="A2422" s="348" t="s">
        <v>15</v>
      </c>
      <c r="B2422" s="348" t="s">
        <v>2217</v>
      </c>
      <c r="C2422" s="348" t="s">
        <v>1241</v>
      </c>
      <c r="D2422" s="349" t="s">
        <v>2436</v>
      </c>
      <c r="E2422" s="349"/>
      <c r="F2422" s="368"/>
      <c r="G2422" s="368"/>
      <c r="H2422" s="359">
        <v>8.4</v>
      </c>
      <c r="I2422" s="359">
        <v>8.4</v>
      </c>
      <c r="J2422" s="369" t="s">
        <v>2354</v>
      </c>
    </row>
    <row r="2423" s="1" customFormat="1" spans="1:10">
      <c r="A2423" s="337" t="s">
        <v>15</v>
      </c>
      <c r="B2423" s="338" t="s">
        <v>2217</v>
      </c>
      <c r="C2423" s="338" t="s">
        <v>1241</v>
      </c>
      <c r="D2423" s="339" t="s">
        <v>2437</v>
      </c>
      <c r="E2423" s="339"/>
      <c r="F2423" s="368"/>
      <c r="G2423" s="368"/>
      <c r="H2423" s="356">
        <v>8.4</v>
      </c>
      <c r="I2423" s="356">
        <v>8.4</v>
      </c>
      <c r="J2423" s="364"/>
    </row>
    <row r="2424" s="1" customFormat="1" spans="1:10">
      <c r="A2424" s="337" t="s">
        <v>15</v>
      </c>
      <c r="B2424" s="338" t="s">
        <v>2217</v>
      </c>
      <c r="C2424" s="338" t="s">
        <v>1241</v>
      </c>
      <c r="D2424" s="339" t="s">
        <v>2438</v>
      </c>
      <c r="E2424" s="339"/>
      <c r="F2424" s="368"/>
      <c r="G2424" s="368"/>
      <c r="H2424" s="356">
        <v>17.03</v>
      </c>
      <c r="I2424" s="356">
        <v>17.03</v>
      </c>
      <c r="J2424" s="364"/>
    </row>
    <row r="2425" s="1" customFormat="1" spans="1:10">
      <c r="A2425" s="337" t="s">
        <v>15</v>
      </c>
      <c r="B2425" s="338" t="s">
        <v>2217</v>
      </c>
      <c r="C2425" s="338" t="s">
        <v>1241</v>
      </c>
      <c r="D2425" s="339" t="s">
        <v>2439</v>
      </c>
      <c r="E2425" s="339"/>
      <c r="F2425" s="368"/>
      <c r="G2425" s="368"/>
      <c r="H2425" s="356">
        <v>17.03</v>
      </c>
      <c r="I2425" s="356">
        <v>17.03</v>
      </c>
      <c r="J2425" s="364"/>
    </row>
    <row r="2426" s="1" customFormat="1" spans="1:10">
      <c r="A2426" s="337" t="s">
        <v>15</v>
      </c>
      <c r="B2426" s="338" t="s">
        <v>2217</v>
      </c>
      <c r="C2426" s="338" t="s">
        <v>1241</v>
      </c>
      <c r="D2426" s="339" t="s">
        <v>2440</v>
      </c>
      <c r="E2426" s="339"/>
      <c r="F2426" s="368"/>
      <c r="G2426" s="368"/>
      <c r="H2426" s="356">
        <v>17.03</v>
      </c>
      <c r="I2426" s="356">
        <v>17.03</v>
      </c>
      <c r="J2426" s="364"/>
    </row>
    <row r="2427" s="1" customFormat="1" spans="1:10">
      <c r="A2427" s="337" t="s">
        <v>15</v>
      </c>
      <c r="B2427" s="338" t="s">
        <v>2217</v>
      </c>
      <c r="C2427" s="338" t="s">
        <v>1241</v>
      </c>
      <c r="D2427" s="339" t="s">
        <v>2441</v>
      </c>
      <c r="E2427" s="339"/>
      <c r="F2427" s="368"/>
      <c r="G2427" s="368"/>
      <c r="H2427" s="356">
        <v>17.03</v>
      </c>
      <c r="I2427" s="356">
        <v>17.03</v>
      </c>
      <c r="J2427" s="364"/>
    </row>
    <row r="2428" s="1" customFormat="1" spans="1:10">
      <c r="A2428" s="337" t="s">
        <v>15</v>
      </c>
      <c r="B2428" s="338" t="s">
        <v>2217</v>
      </c>
      <c r="C2428" s="338" t="s">
        <v>1241</v>
      </c>
      <c r="D2428" s="339" t="s">
        <v>2442</v>
      </c>
      <c r="E2428" s="339"/>
      <c r="F2428" s="368"/>
      <c r="G2428" s="368"/>
      <c r="H2428" s="356">
        <v>17.03</v>
      </c>
      <c r="I2428" s="356">
        <v>17.03</v>
      </c>
      <c r="J2428" s="364"/>
    </row>
    <row r="2429" s="1" customFormat="1" spans="1:10">
      <c r="A2429" s="337" t="s">
        <v>15</v>
      </c>
      <c r="B2429" s="338" t="s">
        <v>2217</v>
      </c>
      <c r="C2429" s="338" t="s">
        <v>1241</v>
      </c>
      <c r="D2429" s="339" t="s">
        <v>2443</v>
      </c>
      <c r="E2429" s="339"/>
      <c r="F2429" s="368"/>
      <c r="G2429" s="368"/>
      <c r="H2429" s="356">
        <v>17.03</v>
      </c>
      <c r="I2429" s="356">
        <v>17.03</v>
      </c>
      <c r="J2429" s="364"/>
    </row>
    <row r="2430" s="1" customFormat="1" spans="1:10">
      <c r="A2430" s="337" t="s">
        <v>15</v>
      </c>
      <c r="B2430" s="338" t="s">
        <v>2217</v>
      </c>
      <c r="C2430" s="338" t="s">
        <v>1241</v>
      </c>
      <c r="D2430" s="339" t="s">
        <v>2444</v>
      </c>
      <c r="E2430" s="339"/>
      <c r="F2430" s="368"/>
      <c r="G2430" s="368"/>
      <c r="H2430" s="356">
        <v>17.03</v>
      </c>
      <c r="I2430" s="356">
        <v>17.03</v>
      </c>
      <c r="J2430" s="364"/>
    </row>
    <row r="2431" s="1" customFormat="1" spans="1:10">
      <c r="A2431" s="337" t="s">
        <v>15</v>
      </c>
      <c r="B2431" s="338" t="s">
        <v>2217</v>
      </c>
      <c r="C2431" s="338" t="s">
        <v>1241</v>
      </c>
      <c r="D2431" s="339" t="s">
        <v>2445</v>
      </c>
      <c r="E2431" s="339"/>
      <c r="F2431" s="368"/>
      <c r="G2431" s="368"/>
      <c r="H2431" s="356">
        <v>20.58</v>
      </c>
      <c r="I2431" s="356">
        <v>20.58</v>
      </c>
      <c r="J2431" s="364"/>
    </row>
    <row r="2432" s="1" customFormat="1" spans="1:10">
      <c r="A2432" s="337" t="s">
        <v>15</v>
      </c>
      <c r="B2432" s="338" t="s">
        <v>2217</v>
      </c>
      <c r="C2432" s="338" t="s">
        <v>1241</v>
      </c>
      <c r="D2432" s="339" t="s">
        <v>2446</v>
      </c>
      <c r="E2432" s="339"/>
      <c r="F2432" s="368"/>
      <c r="G2432" s="368"/>
      <c r="H2432" s="356">
        <v>17.03</v>
      </c>
      <c r="I2432" s="356">
        <v>17.03</v>
      </c>
      <c r="J2432" s="364"/>
    </row>
    <row r="2433" s="1" customFormat="1" spans="1:10">
      <c r="A2433" s="337" t="s">
        <v>15</v>
      </c>
      <c r="B2433" s="338" t="s">
        <v>2217</v>
      </c>
      <c r="C2433" s="338" t="s">
        <v>1241</v>
      </c>
      <c r="D2433" s="339" t="s">
        <v>2447</v>
      </c>
      <c r="E2433" s="339"/>
      <c r="F2433" s="368"/>
      <c r="G2433" s="368"/>
      <c r="H2433" s="356">
        <v>17.03</v>
      </c>
      <c r="I2433" s="356">
        <v>17.03</v>
      </c>
      <c r="J2433" s="364"/>
    </row>
    <row r="2434" s="1" customFormat="1" spans="1:10">
      <c r="A2434" s="337" t="s">
        <v>15</v>
      </c>
      <c r="B2434" s="338" t="s">
        <v>2217</v>
      </c>
      <c r="C2434" s="338" t="s">
        <v>1241</v>
      </c>
      <c r="D2434" s="339" t="s">
        <v>2448</v>
      </c>
      <c r="E2434" s="339"/>
      <c r="F2434" s="368"/>
      <c r="G2434" s="368"/>
      <c r="H2434" s="356">
        <v>17.03</v>
      </c>
      <c r="I2434" s="356">
        <v>17.03</v>
      </c>
      <c r="J2434" s="364"/>
    </row>
    <row r="2435" s="1" customFormat="1" spans="1:10">
      <c r="A2435" s="337" t="s">
        <v>15</v>
      </c>
      <c r="B2435" s="338" t="s">
        <v>2217</v>
      </c>
      <c r="C2435" s="338" t="s">
        <v>1241</v>
      </c>
      <c r="D2435" s="339" t="s">
        <v>2449</v>
      </c>
      <c r="E2435" s="339"/>
      <c r="F2435" s="368"/>
      <c r="G2435" s="368"/>
      <c r="H2435" s="356">
        <v>17.03</v>
      </c>
      <c r="I2435" s="356">
        <v>17.03</v>
      </c>
      <c r="J2435" s="364"/>
    </row>
    <row r="2436" s="1" customFormat="1" spans="1:10">
      <c r="A2436" s="337" t="s">
        <v>15</v>
      </c>
      <c r="B2436" s="338" t="s">
        <v>2217</v>
      </c>
      <c r="C2436" s="338" t="s">
        <v>1241</v>
      </c>
      <c r="D2436" s="339" t="s">
        <v>2450</v>
      </c>
      <c r="E2436" s="339"/>
      <c r="F2436" s="368"/>
      <c r="G2436" s="368"/>
      <c r="H2436" s="356">
        <v>17.03</v>
      </c>
      <c r="I2436" s="356">
        <v>17.03</v>
      </c>
      <c r="J2436" s="364"/>
    </row>
    <row r="2437" s="1" customFormat="1" spans="1:10">
      <c r="A2437" s="337" t="s">
        <v>15</v>
      </c>
      <c r="B2437" s="338" t="s">
        <v>2217</v>
      </c>
      <c r="C2437" s="338" t="s">
        <v>1241</v>
      </c>
      <c r="D2437" s="339" t="s">
        <v>2451</v>
      </c>
      <c r="E2437" s="339"/>
      <c r="F2437" s="368"/>
      <c r="G2437" s="368"/>
      <c r="H2437" s="356">
        <v>17.03</v>
      </c>
      <c r="I2437" s="356">
        <v>17.03</v>
      </c>
      <c r="J2437" s="364"/>
    </row>
    <row r="2438" s="1" customFormat="1" spans="1:10">
      <c r="A2438" s="337" t="s">
        <v>15</v>
      </c>
      <c r="B2438" s="338" t="s">
        <v>2217</v>
      </c>
      <c r="C2438" s="338" t="s">
        <v>1241</v>
      </c>
      <c r="D2438" s="339" t="s">
        <v>2452</v>
      </c>
      <c r="E2438" s="339"/>
      <c r="F2438" s="368"/>
      <c r="G2438" s="368"/>
      <c r="H2438" s="356">
        <v>12.03</v>
      </c>
      <c r="I2438" s="356">
        <v>12.03</v>
      </c>
      <c r="J2438" s="364"/>
    </row>
    <row r="2439" s="1" customFormat="1" spans="1:10">
      <c r="A2439" s="337" t="s">
        <v>15</v>
      </c>
      <c r="B2439" s="338" t="s">
        <v>2217</v>
      </c>
      <c r="C2439" s="338" t="s">
        <v>1241</v>
      </c>
      <c r="D2439" s="339" t="s">
        <v>2453</v>
      </c>
      <c r="E2439" s="339"/>
      <c r="F2439" s="368"/>
      <c r="G2439" s="368"/>
      <c r="H2439" s="356">
        <v>17.03</v>
      </c>
      <c r="I2439" s="356">
        <v>17.03</v>
      </c>
      <c r="J2439" s="364"/>
    </row>
    <row r="2440" s="1" customFormat="1" spans="1:10">
      <c r="A2440" s="337" t="s">
        <v>15</v>
      </c>
      <c r="B2440" s="338" t="s">
        <v>2217</v>
      </c>
      <c r="C2440" s="338" t="s">
        <v>1241</v>
      </c>
      <c r="D2440" s="339" t="s">
        <v>2454</v>
      </c>
      <c r="E2440" s="339"/>
      <c r="F2440" s="368"/>
      <c r="G2440" s="368"/>
      <c r="H2440" s="356">
        <v>17.03</v>
      </c>
      <c r="I2440" s="356">
        <v>17.03</v>
      </c>
      <c r="J2440" s="364"/>
    </row>
    <row r="2441" s="1" customFormat="1" spans="1:10">
      <c r="A2441" s="337" t="s">
        <v>15</v>
      </c>
      <c r="B2441" s="338" t="s">
        <v>2217</v>
      </c>
      <c r="C2441" s="338" t="s">
        <v>1241</v>
      </c>
      <c r="D2441" s="339" t="s">
        <v>2455</v>
      </c>
      <c r="E2441" s="339"/>
      <c r="F2441" s="368"/>
      <c r="G2441" s="368"/>
      <c r="H2441" s="356">
        <v>17.03</v>
      </c>
      <c r="I2441" s="356">
        <v>17.03</v>
      </c>
      <c r="J2441" s="364"/>
    </row>
    <row r="2442" s="1" customFormat="1" spans="1:10">
      <c r="A2442" s="337" t="s">
        <v>15</v>
      </c>
      <c r="B2442" s="338" t="s">
        <v>2217</v>
      </c>
      <c r="C2442" s="338" t="s">
        <v>1241</v>
      </c>
      <c r="D2442" s="339" t="s">
        <v>2456</v>
      </c>
      <c r="E2442" s="339"/>
      <c r="F2442" s="368"/>
      <c r="G2442" s="368"/>
      <c r="H2442" s="356">
        <v>22.82</v>
      </c>
      <c r="I2442" s="356">
        <v>22.82</v>
      </c>
      <c r="J2442" s="364"/>
    </row>
    <row r="2443" s="1" customFormat="1" spans="1:10">
      <c r="A2443" s="337" t="s">
        <v>15</v>
      </c>
      <c r="B2443" s="338" t="s">
        <v>2217</v>
      </c>
      <c r="C2443" s="338" t="s">
        <v>1241</v>
      </c>
      <c r="D2443" s="339" t="s">
        <v>2457</v>
      </c>
      <c r="E2443" s="339"/>
      <c r="F2443" s="368"/>
      <c r="G2443" s="368"/>
      <c r="H2443" s="356">
        <v>8.4</v>
      </c>
      <c r="I2443" s="356">
        <v>8.4</v>
      </c>
      <c r="J2443" s="364"/>
    </row>
    <row r="2444" s="1" customFormat="1" spans="1:10">
      <c r="A2444" s="337" t="s">
        <v>15</v>
      </c>
      <c r="B2444" s="338" t="s">
        <v>2217</v>
      </c>
      <c r="C2444" s="338" t="s">
        <v>1241</v>
      </c>
      <c r="D2444" s="339" t="s">
        <v>2458</v>
      </c>
      <c r="E2444" s="339"/>
      <c r="F2444" s="368"/>
      <c r="G2444" s="368"/>
      <c r="H2444" s="356">
        <v>17.03</v>
      </c>
      <c r="I2444" s="356">
        <v>17.03</v>
      </c>
      <c r="J2444" s="364"/>
    </row>
    <row r="2445" s="1" customFormat="1" spans="1:10">
      <c r="A2445" s="337" t="s">
        <v>15</v>
      </c>
      <c r="B2445" s="338" t="s">
        <v>2217</v>
      </c>
      <c r="C2445" s="338" t="s">
        <v>1241</v>
      </c>
      <c r="D2445" s="339" t="s">
        <v>2459</v>
      </c>
      <c r="E2445" s="339"/>
      <c r="F2445" s="368"/>
      <c r="G2445" s="368"/>
      <c r="H2445" s="356">
        <v>17.03</v>
      </c>
      <c r="I2445" s="356">
        <v>17.03</v>
      </c>
      <c r="J2445" s="364"/>
    </row>
    <row r="2446" s="1" customFormat="1" spans="1:10">
      <c r="A2446" s="337" t="s">
        <v>15</v>
      </c>
      <c r="B2446" s="338" t="s">
        <v>2217</v>
      </c>
      <c r="C2446" s="338" t="s">
        <v>1273</v>
      </c>
      <c r="D2446" s="339" t="s">
        <v>2460</v>
      </c>
      <c r="E2446" s="339"/>
      <c r="F2446" s="368"/>
      <c r="G2446" s="368"/>
      <c r="H2446" s="356">
        <v>25.62</v>
      </c>
      <c r="I2446" s="356">
        <v>25.62</v>
      </c>
      <c r="J2446" s="364"/>
    </row>
    <row r="2447" s="1" customFormat="1" spans="1:10">
      <c r="A2447" s="337" t="s">
        <v>15</v>
      </c>
      <c r="B2447" s="338" t="s">
        <v>2217</v>
      </c>
      <c r="C2447" s="338" t="s">
        <v>1273</v>
      </c>
      <c r="D2447" s="339" t="s">
        <v>2461</v>
      </c>
      <c r="E2447" s="339"/>
      <c r="F2447" s="368"/>
      <c r="G2447" s="368"/>
      <c r="H2447" s="356">
        <v>27.97</v>
      </c>
      <c r="I2447" s="356">
        <v>27.97</v>
      </c>
      <c r="J2447" s="364"/>
    </row>
    <row r="2448" s="1" customFormat="1" spans="1:10">
      <c r="A2448" s="337" t="s">
        <v>15</v>
      </c>
      <c r="B2448" s="338" t="s">
        <v>2217</v>
      </c>
      <c r="C2448" s="338" t="s">
        <v>1273</v>
      </c>
      <c r="D2448" s="339" t="s">
        <v>2462</v>
      </c>
      <c r="E2448" s="339"/>
      <c r="F2448" s="368"/>
      <c r="G2448" s="368"/>
      <c r="H2448" s="356">
        <v>18.76</v>
      </c>
      <c r="I2448" s="356">
        <v>18.76</v>
      </c>
      <c r="J2448" s="364"/>
    </row>
    <row r="2449" s="1" customFormat="1" spans="1:10">
      <c r="A2449" s="337" t="s">
        <v>15</v>
      </c>
      <c r="B2449" s="338" t="s">
        <v>2217</v>
      </c>
      <c r="C2449" s="338" t="s">
        <v>1273</v>
      </c>
      <c r="D2449" s="339" t="s">
        <v>2463</v>
      </c>
      <c r="E2449" s="339"/>
      <c r="F2449" s="368"/>
      <c r="G2449" s="368"/>
      <c r="H2449" s="356">
        <v>18.76</v>
      </c>
      <c r="I2449" s="356">
        <v>18.76</v>
      </c>
      <c r="J2449" s="364"/>
    </row>
    <row r="2450" s="1" customFormat="1" spans="1:10">
      <c r="A2450" s="337" t="s">
        <v>15</v>
      </c>
      <c r="B2450" s="338" t="s">
        <v>2217</v>
      </c>
      <c r="C2450" s="338" t="s">
        <v>1273</v>
      </c>
      <c r="D2450" s="339" t="s">
        <v>2464</v>
      </c>
      <c r="E2450" s="339"/>
      <c r="F2450" s="368"/>
      <c r="G2450" s="368"/>
      <c r="H2450" s="356">
        <v>21.05</v>
      </c>
      <c r="I2450" s="356">
        <v>21.05</v>
      </c>
      <c r="J2450" s="364"/>
    </row>
    <row r="2451" s="1" customFormat="1" spans="1:10">
      <c r="A2451" s="337" t="s">
        <v>15</v>
      </c>
      <c r="B2451" s="338" t="s">
        <v>2217</v>
      </c>
      <c r="C2451" s="338" t="s">
        <v>1273</v>
      </c>
      <c r="D2451" s="339" t="s">
        <v>2465</v>
      </c>
      <c r="E2451" s="339"/>
      <c r="F2451" s="368"/>
      <c r="G2451" s="368"/>
      <c r="H2451" s="356">
        <v>20.62</v>
      </c>
      <c r="I2451" s="356">
        <v>20.62</v>
      </c>
      <c r="J2451" s="364"/>
    </row>
    <row r="2452" s="1" customFormat="1" spans="1:10">
      <c r="A2452" s="337" t="s">
        <v>15</v>
      </c>
      <c r="B2452" s="338" t="s">
        <v>2217</v>
      </c>
      <c r="C2452" s="338" t="s">
        <v>1273</v>
      </c>
      <c r="D2452" s="339" t="s">
        <v>2466</v>
      </c>
      <c r="E2452" s="339"/>
      <c r="F2452" s="368"/>
      <c r="G2452" s="368"/>
      <c r="H2452" s="356">
        <v>23.33</v>
      </c>
      <c r="I2452" s="356">
        <v>23.33</v>
      </c>
      <c r="J2452" s="364"/>
    </row>
    <row r="2453" s="1" customFormat="1" spans="1:10">
      <c r="A2453" s="337" t="s">
        <v>15</v>
      </c>
      <c r="B2453" s="338" t="s">
        <v>2217</v>
      </c>
      <c r="C2453" s="338" t="s">
        <v>1273</v>
      </c>
      <c r="D2453" s="339" t="s">
        <v>2467</v>
      </c>
      <c r="E2453" s="339"/>
      <c r="F2453" s="368"/>
      <c r="G2453" s="368"/>
      <c r="H2453" s="356">
        <v>25.62</v>
      </c>
      <c r="I2453" s="356">
        <v>25.62</v>
      </c>
      <c r="J2453" s="364"/>
    </row>
    <row r="2454" s="1" customFormat="1" spans="1:10">
      <c r="A2454" s="337" t="s">
        <v>15</v>
      </c>
      <c r="B2454" s="338" t="s">
        <v>2217</v>
      </c>
      <c r="C2454" s="338" t="s">
        <v>1273</v>
      </c>
      <c r="D2454" s="339" t="s">
        <v>2468</v>
      </c>
      <c r="E2454" s="339"/>
      <c r="F2454" s="368"/>
      <c r="G2454" s="368"/>
      <c r="H2454" s="356">
        <v>27.47</v>
      </c>
      <c r="I2454" s="356">
        <v>27.47</v>
      </c>
      <c r="J2454" s="364"/>
    </row>
    <row r="2455" s="1" customFormat="1" spans="1:10">
      <c r="A2455" s="337" t="s">
        <v>15</v>
      </c>
      <c r="B2455" s="338" t="s">
        <v>2217</v>
      </c>
      <c r="C2455" s="338" t="s">
        <v>1273</v>
      </c>
      <c r="D2455" s="339" t="s">
        <v>2469</v>
      </c>
      <c r="E2455" s="339"/>
      <c r="F2455" s="368"/>
      <c r="G2455" s="368"/>
      <c r="H2455" s="356">
        <v>23.33</v>
      </c>
      <c r="I2455" s="356">
        <v>23.33</v>
      </c>
      <c r="J2455" s="364"/>
    </row>
    <row r="2456" s="1" customFormat="1" spans="1:10">
      <c r="A2456" s="337" t="s">
        <v>15</v>
      </c>
      <c r="B2456" s="338" t="s">
        <v>2217</v>
      </c>
      <c r="C2456" s="338" t="s">
        <v>1273</v>
      </c>
      <c r="D2456" s="339" t="s">
        <v>2470</v>
      </c>
      <c r="E2456" s="339"/>
      <c r="F2456" s="368"/>
      <c r="G2456" s="368"/>
      <c r="H2456" s="356">
        <v>21.05</v>
      </c>
      <c r="I2456" s="356">
        <v>21.05</v>
      </c>
      <c r="J2456" s="364"/>
    </row>
    <row r="2457" s="1" customFormat="1" spans="1:10">
      <c r="A2457" s="337" t="s">
        <v>15</v>
      </c>
      <c r="B2457" s="338" t="s">
        <v>2217</v>
      </c>
      <c r="C2457" s="338" t="s">
        <v>1273</v>
      </c>
      <c r="D2457" s="339" t="s">
        <v>2471</v>
      </c>
      <c r="E2457" s="339"/>
      <c r="F2457" s="368"/>
      <c r="G2457" s="368"/>
      <c r="H2457" s="356">
        <v>21.05</v>
      </c>
      <c r="I2457" s="356">
        <v>21.05</v>
      </c>
      <c r="J2457" s="364"/>
    </row>
    <row r="2458" s="1" customFormat="1" spans="1:10">
      <c r="A2458" s="337" t="s">
        <v>15</v>
      </c>
      <c r="B2458" s="338" t="s">
        <v>2217</v>
      </c>
      <c r="C2458" s="338" t="s">
        <v>1273</v>
      </c>
      <c r="D2458" s="339" t="s">
        <v>1438</v>
      </c>
      <c r="E2458" s="339"/>
      <c r="F2458" s="368"/>
      <c r="G2458" s="368"/>
      <c r="H2458" s="356">
        <v>21.05</v>
      </c>
      <c r="I2458" s="356">
        <v>21.05</v>
      </c>
      <c r="J2458" s="364"/>
    </row>
    <row r="2459" s="1" customFormat="1" spans="1:10">
      <c r="A2459" s="337" t="s">
        <v>15</v>
      </c>
      <c r="B2459" s="338" t="s">
        <v>2217</v>
      </c>
      <c r="C2459" s="338" t="s">
        <v>1273</v>
      </c>
      <c r="D2459" s="339" t="s">
        <v>2472</v>
      </c>
      <c r="E2459" s="339"/>
      <c r="F2459" s="368"/>
      <c r="G2459" s="368"/>
      <c r="H2459" s="356">
        <v>27.47</v>
      </c>
      <c r="I2459" s="356">
        <v>27.47</v>
      </c>
      <c r="J2459" s="364"/>
    </row>
    <row r="2460" s="1" customFormat="1" spans="1:10">
      <c r="A2460" s="337" t="s">
        <v>15</v>
      </c>
      <c r="B2460" s="338" t="s">
        <v>2217</v>
      </c>
      <c r="C2460" s="338" t="s">
        <v>1273</v>
      </c>
      <c r="D2460" s="339" t="s">
        <v>2473</v>
      </c>
      <c r="E2460" s="339"/>
      <c r="F2460" s="368"/>
      <c r="G2460" s="368"/>
      <c r="H2460" s="356">
        <v>20.62</v>
      </c>
      <c r="I2460" s="356">
        <v>20.62</v>
      </c>
      <c r="J2460" s="364"/>
    </row>
    <row r="2461" s="1" customFormat="1" spans="1:10">
      <c r="A2461" s="337" t="s">
        <v>15</v>
      </c>
      <c r="B2461" s="338" t="s">
        <v>2217</v>
      </c>
      <c r="C2461" s="338" t="s">
        <v>1273</v>
      </c>
      <c r="D2461" s="339" t="s">
        <v>2474</v>
      </c>
      <c r="E2461" s="339"/>
      <c r="F2461" s="368"/>
      <c r="G2461" s="368"/>
      <c r="H2461" s="356">
        <v>18.54</v>
      </c>
      <c r="I2461" s="356">
        <v>18.54</v>
      </c>
      <c r="J2461" s="364"/>
    </row>
    <row r="2462" s="1" customFormat="1" spans="1:10">
      <c r="A2462" s="337" t="s">
        <v>15</v>
      </c>
      <c r="B2462" s="338" t="s">
        <v>2217</v>
      </c>
      <c r="C2462" s="338" t="s">
        <v>1273</v>
      </c>
      <c r="D2462" s="339" t="s">
        <v>2475</v>
      </c>
      <c r="E2462" s="339"/>
      <c r="F2462" s="368"/>
      <c r="G2462" s="368"/>
      <c r="H2462" s="356">
        <v>21.05</v>
      </c>
      <c r="I2462" s="356">
        <v>21.05</v>
      </c>
      <c r="J2462" s="364"/>
    </row>
    <row r="2463" s="1" customFormat="1" spans="1:10">
      <c r="A2463" s="337" t="s">
        <v>15</v>
      </c>
      <c r="B2463" s="338" t="s">
        <v>2217</v>
      </c>
      <c r="C2463" s="338" t="s">
        <v>1273</v>
      </c>
      <c r="D2463" s="339" t="s">
        <v>2476</v>
      </c>
      <c r="E2463" s="339"/>
      <c r="F2463" s="368"/>
      <c r="G2463" s="368"/>
      <c r="H2463" s="356">
        <v>23.33</v>
      </c>
      <c r="I2463" s="356">
        <v>23.33</v>
      </c>
      <c r="J2463" s="364"/>
    </row>
    <row r="2464" s="1" customFormat="1" spans="1:10">
      <c r="A2464" s="337" t="s">
        <v>15</v>
      </c>
      <c r="B2464" s="338" t="s">
        <v>2217</v>
      </c>
      <c r="C2464" s="338" t="s">
        <v>1273</v>
      </c>
      <c r="D2464" s="339" t="s">
        <v>2477</v>
      </c>
      <c r="E2464" s="339"/>
      <c r="F2464" s="368"/>
      <c r="G2464" s="368"/>
      <c r="H2464" s="356">
        <v>20.62</v>
      </c>
      <c r="I2464" s="356">
        <v>20.62</v>
      </c>
      <c r="J2464" s="364"/>
    </row>
    <row r="2465" s="1" customFormat="1" spans="1:10">
      <c r="A2465" s="337" t="s">
        <v>15</v>
      </c>
      <c r="B2465" s="338" t="s">
        <v>2217</v>
      </c>
      <c r="C2465" s="338" t="s">
        <v>1273</v>
      </c>
      <c r="D2465" s="339" t="s">
        <v>2478</v>
      </c>
      <c r="E2465" s="339"/>
      <c r="F2465" s="368"/>
      <c r="G2465" s="368"/>
      <c r="H2465" s="356">
        <v>27.47</v>
      </c>
      <c r="I2465" s="356">
        <v>27.47</v>
      </c>
      <c r="J2465" s="364"/>
    </row>
    <row r="2466" s="1" customFormat="1" spans="1:10">
      <c r="A2466" s="337" t="s">
        <v>15</v>
      </c>
      <c r="B2466" s="338" t="s">
        <v>2217</v>
      </c>
      <c r="C2466" s="338" t="s">
        <v>1273</v>
      </c>
      <c r="D2466" s="339" t="s">
        <v>2479</v>
      </c>
      <c r="E2466" s="339"/>
      <c r="F2466" s="368"/>
      <c r="G2466" s="368"/>
      <c r="H2466" s="356">
        <v>18.76</v>
      </c>
      <c r="I2466" s="356">
        <v>18.76</v>
      </c>
      <c r="J2466" s="364"/>
    </row>
    <row r="2467" s="1" customFormat="1" spans="1:10">
      <c r="A2467" s="337" t="s">
        <v>15</v>
      </c>
      <c r="B2467" s="338" t="s">
        <v>2217</v>
      </c>
      <c r="C2467" s="338" t="s">
        <v>1273</v>
      </c>
      <c r="D2467" s="339" t="s">
        <v>2480</v>
      </c>
      <c r="E2467" s="339"/>
      <c r="F2467" s="368"/>
      <c r="G2467" s="368"/>
      <c r="H2467" s="356">
        <v>23.33</v>
      </c>
      <c r="I2467" s="356">
        <v>23.33</v>
      </c>
      <c r="J2467" s="364"/>
    </row>
    <row r="2468" s="1" customFormat="1" spans="1:10">
      <c r="A2468" s="337" t="s">
        <v>15</v>
      </c>
      <c r="B2468" s="338" t="s">
        <v>2217</v>
      </c>
      <c r="C2468" s="338" t="s">
        <v>1273</v>
      </c>
      <c r="D2468" s="339" t="s">
        <v>2481</v>
      </c>
      <c r="E2468" s="339"/>
      <c r="F2468" s="368"/>
      <c r="G2468" s="368"/>
      <c r="H2468" s="356">
        <v>11.47</v>
      </c>
      <c r="I2468" s="356">
        <v>11.47</v>
      </c>
      <c r="J2468" s="364"/>
    </row>
    <row r="2469" s="1" customFormat="1" spans="1:10">
      <c r="A2469" s="337" t="s">
        <v>15</v>
      </c>
      <c r="B2469" s="338" t="s">
        <v>2217</v>
      </c>
      <c r="C2469" s="338" t="s">
        <v>1301</v>
      </c>
      <c r="D2469" s="339" t="s">
        <v>2482</v>
      </c>
      <c r="E2469" s="339"/>
      <c r="F2469" s="368"/>
      <c r="G2469" s="368"/>
      <c r="H2469" s="356">
        <v>12.37</v>
      </c>
      <c r="I2469" s="356">
        <v>12.37</v>
      </c>
      <c r="J2469" s="364"/>
    </row>
    <row r="2470" s="1" customFormat="1" spans="1:10">
      <c r="A2470" s="337" t="s">
        <v>15</v>
      </c>
      <c r="B2470" s="338" t="s">
        <v>2217</v>
      </c>
      <c r="C2470" s="338" t="s">
        <v>1301</v>
      </c>
      <c r="D2470" s="339" t="s">
        <v>2483</v>
      </c>
      <c r="E2470" s="339"/>
      <c r="F2470" s="368"/>
      <c r="G2470" s="368"/>
      <c r="H2470" s="356">
        <v>12.37</v>
      </c>
      <c r="I2470" s="356">
        <v>12.37</v>
      </c>
      <c r="J2470" s="364"/>
    </row>
    <row r="2471" s="1" customFormat="1" spans="1:10">
      <c r="A2471" s="337" t="s">
        <v>15</v>
      </c>
      <c r="B2471" s="338" t="s">
        <v>2217</v>
      </c>
      <c r="C2471" s="338" t="s">
        <v>1301</v>
      </c>
      <c r="D2471" s="339" t="s">
        <v>2484</v>
      </c>
      <c r="E2471" s="339"/>
      <c r="F2471" s="368"/>
      <c r="G2471" s="368"/>
      <c r="H2471" s="356">
        <v>12.37</v>
      </c>
      <c r="I2471" s="356">
        <v>12.37</v>
      </c>
      <c r="J2471" s="364"/>
    </row>
    <row r="2472" s="1" customFormat="1" spans="1:10">
      <c r="A2472" s="337" t="s">
        <v>15</v>
      </c>
      <c r="B2472" s="338" t="s">
        <v>2217</v>
      </c>
      <c r="C2472" s="338" t="s">
        <v>1301</v>
      </c>
      <c r="D2472" s="339" t="s">
        <v>2485</v>
      </c>
      <c r="E2472" s="339"/>
      <c r="F2472" s="368"/>
      <c r="G2472" s="368"/>
      <c r="H2472" s="356">
        <v>12.37</v>
      </c>
      <c r="I2472" s="356">
        <v>12.37</v>
      </c>
      <c r="J2472" s="364"/>
    </row>
    <row r="2473" s="1" customFormat="1" spans="1:10">
      <c r="A2473" s="337" t="s">
        <v>15</v>
      </c>
      <c r="B2473" s="338" t="s">
        <v>2217</v>
      </c>
      <c r="C2473" s="338" t="s">
        <v>1301</v>
      </c>
      <c r="D2473" s="339" t="s">
        <v>2486</v>
      </c>
      <c r="E2473" s="339"/>
      <c r="F2473" s="368"/>
      <c r="G2473" s="368"/>
      <c r="H2473" s="356">
        <v>12.37</v>
      </c>
      <c r="I2473" s="356">
        <v>12.37</v>
      </c>
      <c r="J2473" s="364"/>
    </row>
    <row r="2474" s="1" customFormat="1" spans="1:10">
      <c r="A2474" s="337" t="s">
        <v>15</v>
      </c>
      <c r="B2474" s="338" t="s">
        <v>2217</v>
      </c>
      <c r="C2474" s="338" t="s">
        <v>1301</v>
      </c>
      <c r="D2474" s="339" t="s">
        <v>2487</v>
      </c>
      <c r="E2474" s="339"/>
      <c r="F2474" s="368"/>
      <c r="G2474" s="368"/>
      <c r="H2474" s="356">
        <v>12.37</v>
      </c>
      <c r="I2474" s="356">
        <v>12.37</v>
      </c>
      <c r="J2474" s="364"/>
    </row>
    <row r="2475" s="1" customFormat="1" spans="1:10">
      <c r="A2475" s="337" t="s">
        <v>15</v>
      </c>
      <c r="B2475" s="338" t="s">
        <v>2217</v>
      </c>
      <c r="C2475" s="338" t="s">
        <v>1301</v>
      </c>
      <c r="D2475" s="339" t="s">
        <v>2488</v>
      </c>
      <c r="E2475" s="339"/>
      <c r="F2475" s="368"/>
      <c r="G2475" s="368"/>
      <c r="H2475" s="356">
        <v>12.37</v>
      </c>
      <c r="I2475" s="356">
        <v>12.37</v>
      </c>
      <c r="J2475" s="364"/>
    </row>
    <row r="2476" s="1" customFormat="1" spans="1:10">
      <c r="A2476" s="337" t="s">
        <v>15</v>
      </c>
      <c r="B2476" s="338" t="s">
        <v>2217</v>
      </c>
      <c r="C2476" s="338" t="s">
        <v>1301</v>
      </c>
      <c r="D2476" s="339" t="s">
        <v>2489</v>
      </c>
      <c r="E2476" s="339"/>
      <c r="F2476" s="368"/>
      <c r="G2476" s="368"/>
      <c r="H2476" s="356">
        <v>12.37</v>
      </c>
      <c r="I2476" s="356">
        <v>12.37</v>
      </c>
      <c r="J2476" s="364"/>
    </row>
    <row r="2477" s="1" customFormat="1" spans="1:10">
      <c r="A2477" s="337" t="s">
        <v>15</v>
      </c>
      <c r="B2477" s="338" t="s">
        <v>2217</v>
      </c>
      <c r="C2477" s="338" t="s">
        <v>1301</v>
      </c>
      <c r="D2477" s="339" t="s">
        <v>2490</v>
      </c>
      <c r="E2477" s="339"/>
      <c r="F2477" s="368"/>
      <c r="G2477" s="368"/>
      <c r="H2477" s="356">
        <v>12.37</v>
      </c>
      <c r="I2477" s="356">
        <v>12.37</v>
      </c>
      <c r="J2477" s="364"/>
    </row>
    <row r="2478" s="1" customFormat="1" spans="1:10">
      <c r="A2478" s="337" t="s">
        <v>15</v>
      </c>
      <c r="B2478" s="338" t="s">
        <v>2217</v>
      </c>
      <c r="C2478" s="338" t="s">
        <v>1301</v>
      </c>
      <c r="D2478" s="339" t="s">
        <v>2491</v>
      </c>
      <c r="E2478" s="339"/>
      <c r="F2478" s="368"/>
      <c r="G2478" s="368"/>
      <c r="H2478" s="356">
        <v>12.37</v>
      </c>
      <c r="I2478" s="356">
        <v>12.37</v>
      </c>
      <c r="J2478" s="364"/>
    </row>
    <row r="2479" s="1" customFormat="1" spans="1:10">
      <c r="A2479" s="337" t="s">
        <v>15</v>
      </c>
      <c r="B2479" s="338" t="s">
        <v>2217</v>
      </c>
      <c r="C2479" s="338" t="s">
        <v>1301</v>
      </c>
      <c r="D2479" s="339" t="s">
        <v>2492</v>
      </c>
      <c r="E2479" s="339"/>
      <c r="F2479" s="368"/>
      <c r="G2479" s="368"/>
      <c r="H2479" s="356">
        <v>12.37</v>
      </c>
      <c r="I2479" s="356">
        <v>12.37</v>
      </c>
      <c r="J2479" s="364"/>
    </row>
    <row r="2480" s="1" customFormat="1" spans="1:10">
      <c r="A2480" s="337" t="s">
        <v>15</v>
      </c>
      <c r="B2480" s="338" t="s">
        <v>2217</v>
      </c>
      <c r="C2480" s="338" t="s">
        <v>1301</v>
      </c>
      <c r="D2480" s="339" t="s">
        <v>2493</v>
      </c>
      <c r="E2480" s="339"/>
      <c r="F2480" s="368"/>
      <c r="G2480" s="368"/>
      <c r="H2480" s="356">
        <v>12.37</v>
      </c>
      <c r="I2480" s="356">
        <v>12.37</v>
      </c>
      <c r="J2480" s="364"/>
    </row>
    <row r="2481" s="1" customFormat="1" spans="1:10">
      <c r="A2481" s="337" t="s">
        <v>15</v>
      </c>
      <c r="B2481" s="338" t="s">
        <v>2217</v>
      </c>
      <c r="C2481" s="338" t="s">
        <v>1301</v>
      </c>
      <c r="D2481" s="339" t="s">
        <v>2494</v>
      </c>
      <c r="E2481" s="339"/>
      <c r="F2481" s="368"/>
      <c r="G2481" s="368"/>
      <c r="H2481" s="356">
        <v>12.37</v>
      </c>
      <c r="I2481" s="356">
        <v>12.37</v>
      </c>
      <c r="J2481" s="364"/>
    </row>
    <row r="2482" s="1" customFormat="1" spans="1:10">
      <c r="A2482" s="337" t="s">
        <v>15</v>
      </c>
      <c r="B2482" s="338" t="s">
        <v>2217</v>
      </c>
      <c r="C2482" s="338" t="s">
        <v>1301</v>
      </c>
      <c r="D2482" s="339" t="s">
        <v>2495</v>
      </c>
      <c r="E2482" s="339"/>
      <c r="F2482" s="368"/>
      <c r="G2482" s="368"/>
      <c r="H2482" s="356">
        <v>12.37</v>
      </c>
      <c r="I2482" s="356">
        <v>12.37</v>
      </c>
      <c r="J2482" s="364"/>
    </row>
    <row r="2483" s="1" customFormat="1" spans="1:10">
      <c r="A2483" s="337" t="s">
        <v>15</v>
      </c>
      <c r="B2483" s="338" t="s">
        <v>2217</v>
      </c>
      <c r="C2483" s="338" t="s">
        <v>1301</v>
      </c>
      <c r="D2483" s="339" t="s">
        <v>2496</v>
      </c>
      <c r="E2483" s="339"/>
      <c r="F2483" s="368"/>
      <c r="G2483" s="368"/>
      <c r="H2483" s="356">
        <v>12.37</v>
      </c>
      <c r="I2483" s="356">
        <v>12.37</v>
      </c>
      <c r="J2483" s="364"/>
    </row>
    <row r="2484" s="1" customFormat="1" spans="1:10">
      <c r="A2484" s="380" t="s">
        <v>15</v>
      </c>
      <c r="B2484" s="381" t="s">
        <v>2217</v>
      </c>
      <c r="C2484" s="381" t="s">
        <v>1301</v>
      </c>
      <c r="D2484" s="382" t="s">
        <v>2497</v>
      </c>
      <c r="E2484" s="382"/>
      <c r="F2484" s="368"/>
      <c r="G2484" s="368"/>
      <c r="H2484" s="356">
        <v>12.37</v>
      </c>
      <c r="I2484" s="356">
        <v>12.37</v>
      </c>
      <c r="J2484" s="386" t="s">
        <v>1068</v>
      </c>
    </row>
    <row r="2485" s="1" customFormat="1" spans="1:10">
      <c r="A2485" s="337" t="s">
        <v>15</v>
      </c>
      <c r="B2485" s="338" t="s">
        <v>2217</v>
      </c>
      <c r="C2485" s="338" t="s">
        <v>1301</v>
      </c>
      <c r="D2485" s="339" t="s">
        <v>2498</v>
      </c>
      <c r="E2485" s="339"/>
      <c r="F2485" s="368"/>
      <c r="G2485" s="368"/>
      <c r="H2485" s="356">
        <v>12.37</v>
      </c>
      <c r="I2485" s="356">
        <v>12.37</v>
      </c>
      <c r="J2485" s="364"/>
    </row>
    <row r="2486" s="1" customFormat="1" spans="1:10">
      <c r="A2486" s="380" t="s">
        <v>15</v>
      </c>
      <c r="B2486" s="381" t="s">
        <v>2217</v>
      </c>
      <c r="C2486" s="381" t="s">
        <v>1301</v>
      </c>
      <c r="D2486" s="376" t="s">
        <v>2499</v>
      </c>
      <c r="E2486" s="376"/>
      <c r="F2486" s="368"/>
      <c r="G2486" s="368"/>
      <c r="H2486" s="383">
        <v>12.37</v>
      </c>
      <c r="I2486" s="383">
        <v>12.37</v>
      </c>
      <c r="J2486" s="387" t="s">
        <v>1068</v>
      </c>
    </row>
    <row r="2487" s="1" customFormat="1" spans="1:10">
      <c r="A2487" s="380" t="s">
        <v>15</v>
      </c>
      <c r="B2487" s="381" t="s">
        <v>2217</v>
      </c>
      <c r="C2487" s="381" t="s">
        <v>1301</v>
      </c>
      <c r="D2487" s="346" t="s">
        <v>2500</v>
      </c>
      <c r="E2487" s="384"/>
      <c r="F2487" s="368"/>
      <c r="G2487" s="368"/>
      <c r="H2487" s="356">
        <v>12.37</v>
      </c>
      <c r="I2487" s="356">
        <v>12.37</v>
      </c>
      <c r="J2487" s="386" t="s">
        <v>1068</v>
      </c>
    </row>
    <row r="2488" s="1" customFormat="1" spans="1:10">
      <c r="A2488" s="337" t="s">
        <v>15</v>
      </c>
      <c r="B2488" s="338" t="s">
        <v>2217</v>
      </c>
      <c r="C2488" s="338" t="s">
        <v>1301</v>
      </c>
      <c r="D2488" s="339" t="s">
        <v>2501</v>
      </c>
      <c r="E2488" s="385"/>
      <c r="F2488" s="368"/>
      <c r="G2488" s="368"/>
      <c r="H2488" s="356">
        <v>12.37</v>
      </c>
      <c r="I2488" s="356">
        <v>12.37</v>
      </c>
      <c r="J2488" s="364"/>
    </row>
    <row r="2489" s="1" customFormat="1" spans="1:10">
      <c r="A2489" s="337" t="s">
        <v>15</v>
      </c>
      <c r="B2489" s="338" t="s">
        <v>2217</v>
      </c>
      <c r="C2489" s="338" t="s">
        <v>1301</v>
      </c>
      <c r="D2489" s="339" t="s">
        <v>2502</v>
      </c>
      <c r="E2489" s="385"/>
      <c r="F2489" s="368"/>
      <c r="G2489" s="368"/>
      <c r="H2489" s="356">
        <v>12.37</v>
      </c>
      <c r="I2489" s="356">
        <v>12.37</v>
      </c>
      <c r="J2489" s="364"/>
    </row>
    <row r="2490" s="1" customFormat="1" spans="1:10">
      <c r="A2490" s="337" t="s">
        <v>15</v>
      </c>
      <c r="B2490" s="338" t="s">
        <v>2217</v>
      </c>
      <c r="C2490" s="338" t="s">
        <v>1301</v>
      </c>
      <c r="D2490" s="339" t="s">
        <v>2503</v>
      </c>
      <c r="E2490" s="385"/>
      <c r="F2490" s="368"/>
      <c r="G2490" s="368"/>
      <c r="H2490" s="356">
        <v>12.37</v>
      </c>
      <c r="I2490" s="356">
        <v>12.37</v>
      </c>
      <c r="J2490" s="364"/>
    </row>
    <row r="2491" s="1" customFormat="1" spans="1:10">
      <c r="A2491" s="337" t="s">
        <v>15</v>
      </c>
      <c r="B2491" s="338" t="s">
        <v>2217</v>
      </c>
      <c r="C2491" s="338" t="s">
        <v>1301</v>
      </c>
      <c r="D2491" s="339" t="s">
        <v>2504</v>
      </c>
      <c r="E2491" s="385"/>
      <c r="F2491" s="368"/>
      <c r="G2491" s="368"/>
      <c r="H2491" s="356">
        <v>12.37</v>
      </c>
      <c r="I2491" s="356">
        <v>12.37</v>
      </c>
      <c r="J2491" s="364"/>
    </row>
    <row r="2492" s="1" customFormat="1" spans="1:10">
      <c r="A2492" s="337" t="s">
        <v>15</v>
      </c>
      <c r="B2492" s="338" t="s">
        <v>2217</v>
      </c>
      <c r="C2492" s="338" t="s">
        <v>1301</v>
      </c>
      <c r="D2492" s="339" t="s">
        <v>2505</v>
      </c>
      <c r="E2492" s="385"/>
      <c r="F2492" s="368"/>
      <c r="G2492" s="368"/>
      <c r="H2492" s="356">
        <v>12.37</v>
      </c>
      <c r="I2492" s="356">
        <v>12.37</v>
      </c>
      <c r="J2492" s="364"/>
    </row>
    <row r="2493" s="1" customFormat="1" spans="1:10">
      <c r="A2493" s="337" t="s">
        <v>15</v>
      </c>
      <c r="B2493" s="338" t="s">
        <v>2217</v>
      </c>
      <c r="C2493" s="338" t="s">
        <v>1301</v>
      </c>
      <c r="D2493" s="339" t="s">
        <v>2506</v>
      </c>
      <c r="E2493" s="385"/>
      <c r="F2493" s="368"/>
      <c r="G2493" s="368"/>
      <c r="H2493" s="356">
        <v>12.37</v>
      </c>
      <c r="I2493" s="356">
        <v>12.37</v>
      </c>
      <c r="J2493" s="364"/>
    </row>
    <row r="2494" s="1" customFormat="1" spans="1:10">
      <c r="A2494" s="337" t="s">
        <v>15</v>
      </c>
      <c r="B2494" s="338" t="s">
        <v>2217</v>
      </c>
      <c r="C2494" s="338" t="s">
        <v>1301</v>
      </c>
      <c r="D2494" s="339" t="s">
        <v>2507</v>
      </c>
      <c r="E2494" s="385"/>
      <c r="F2494" s="368"/>
      <c r="G2494" s="368"/>
      <c r="H2494" s="356">
        <v>12.37</v>
      </c>
      <c r="I2494" s="356">
        <v>12.37</v>
      </c>
      <c r="J2494" s="364"/>
    </row>
    <row r="2495" s="1" customFormat="1" spans="1:10">
      <c r="A2495" s="337" t="s">
        <v>15</v>
      </c>
      <c r="B2495" s="338" t="s">
        <v>2217</v>
      </c>
      <c r="C2495" s="338" t="s">
        <v>1301</v>
      </c>
      <c r="D2495" s="339" t="s">
        <v>2508</v>
      </c>
      <c r="E2495" s="385"/>
      <c r="F2495" s="368"/>
      <c r="G2495" s="368"/>
      <c r="H2495" s="356">
        <v>12.37</v>
      </c>
      <c r="I2495" s="356">
        <v>12.37</v>
      </c>
      <c r="J2495" s="364"/>
    </row>
    <row r="2496" s="1" customFormat="1" spans="1:10">
      <c r="A2496" s="337" t="s">
        <v>15</v>
      </c>
      <c r="B2496" s="338" t="s">
        <v>2217</v>
      </c>
      <c r="C2496" s="338" t="s">
        <v>1301</v>
      </c>
      <c r="D2496" s="339" t="s">
        <v>1124</v>
      </c>
      <c r="E2496" s="385"/>
      <c r="F2496" s="368"/>
      <c r="G2496" s="368"/>
      <c r="H2496" s="356">
        <v>12.37</v>
      </c>
      <c r="I2496" s="356">
        <v>12.37</v>
      </c>
      <c r="J2496" s="364"/>
    </row>
    <row r="2497" s="1" customFormat="1" spans="1:10">
      <c r="A2497" s="337" t="s">
        <v>15</v>
      </c>
      <c r="B2497" s="338" t="s">
        <v>2217</v>
      </c>
      <c r="C2497" s="338" t="s">
        <v>1301</v>
      </c>
      <c r="D2497" s="339" t="s">
        <v>2509</v>
      </c>
      <c r="E2497" s="385"/>
      <c r="F2497" s="368"/>
      <c r="G2497" s="368"/>
      <c r="H2497" s="356">
        <v>12.37</v>
      </c>
      <c r="I2497" s="356">
        <v>12.37</v>
      </c>
      <c r="J2497" s="364"/>
    </row>
    <row r="2498" s="1" customFormat="1" spans="1:10">
      <c r="A2498" s="337" t="s">
        <v>15</v>
      </c>
      <c r="B2498" s="338" t="s">
        <v>2217</v>
      </c>
      <c r="C2498" s="338" t="s">
        <v>1301</v>
      </c>
      <c r="D2498" s="339" t="s">
        <v>2510</v>
      </c>
      <c r="E2498" s="385"/>
      <c r="F2498" s="368"/>
      <c r="G2498" s="368"/>
      <c r="H2498" s="356">
        <v>12.37</v>
      </c>
      <c r="I2498" s="356">
        <v>12.37</v>
      </c>
      <c r="J2498" s="364"/>
    </row>
    <row r="2499" s="1" customFormat="1" spans="1:10">
      <c r="A2499" s="337" t="s">
        <v>15</v>
      </c>
      <c r="B2499" s="338" t="s">
        <v>2217</v>
      </c>
      <c r="C2499" s="338" t="s">
        <v>1301</v>
      </c>
      <c r="D2499" s="339" t="s">
        <v>2511</v>
      </c>
      <c r="E2499" s="385"/>
      <c r="F2499" s="368"/>
      <c r="G2499" s="368"/>
      <c r="H2499" s="356">
        <v>12.37</v>
      </c>
      <c r="I2499" s="356">
        <v>12.37</v>
      </c>
      <c r="J2499" s="364"/>
    </row>
    <row r="2500" s="1" customFormat="1" spans="1:10">
      <c r="A2500" s="337" t="s">
        <v>15</v>
      </c>
      <c r="B2500" s="338" t="s">
        <v>2217</v>
      </c>
      <c r="C2500" s="338" t="s">
        <v>1301</v>
      </c>
      <c r="D2500" s="339" t="s">
        <v>2512</v>
      </c>
      <c r="E2500" s="385"/>
      <c r="F2500" s="368"/>
      <c r="G2500" s="368"/>
      <c r="H2500" s="356">
        <v>12.37</v>
      </c>
      <c r="I2500" s="356">
        <v>12.37</v>
      </c>
      <c r="J2500" s="364"/>
    </row>
    <row r="2501" s="1" customFormat="1" spans="1:10">
      <c r="A2501" s="344" t="s">
        <v>15</v>
      </c>
      <c r="B2501" s="345" t="s">
        <v>2217</v>
      </c>
      <c r="C2501" s="345" t="s">
        <v>1301</v>
      </c>
      <c r="D2501" s="346" t="s">
        <v>2513</v>
      </c>
      <c r="E2501" s="384"/>
      <c r="F2501" s="368"/>
      <c r="G2501" s="368"/>
      <c r="H2501" s="361">
        <v>12.37</v>
      </c>
      <c r="I2501" s="361">
        <v>12.37</v>
      </c>
      <c r="J2501" s="365" t="s">
        <v>1068</v>
      </c>
    </row>
    <row r="2502" s="1" customFormat="1" spans="1:10">
      <c r="A2502" s="337" t="s">
        <v>15</v>
      </c>
      <c r="B2502" s="338" t="s">
        <v>2217</v>
      </c>
      <c r="C2502" s="338" t="s">
        <v>1301</v>
      </c>
      <c r="D2502" s="339" t="s">
        <v>2514</v>
      </c>
      <c r="E2502" s="385"/>
      <c r="F2502" s="368"/>
      <c r="G2502" s="368"/>
      <c r="H2502" s="356">
        <v>12.37</v>
      </c>
      <c r="I2502" s="356">
        <v>12.37</v>
      </c>
      <c r="J2502" s="364"/>
    </row>
    <row r="2503" s="1" customFormat="1" spans="1:10">
      <c r="A2503" s="337" t="s">
        <v>15</v>
      </c>
      <c r="B2503" s="338" t="s">
        <v>2217</v>
      </c>
      <c r="C2503" s="338" t="s">
        <v>1301</v>
      </c>
      <c r="D2503" s="339" t="s">
        <v>2515</v>
      </c>
      <c r="E2503" s="385"/>
      <c r="F2503" s="368"/>
      <c r="G2503" s="368"/>
      <c r="H2503" s="356">
        <v>12.37</v>
      </c>
      <c r="I2503" s="356">
        <v>12.37</v>
      </c>
      <c r="J2503" s="364"/>
    </row>
    <row r="2504" s="1" customFormat="1" spans="1:10">
      <c r="A2504" s="337" t="s">
        <v>15</v>
      </c>
      <c r="B2504" s="338" t="s">
        <v>2217</v>
      </c>
      <c r="C2504" s="338" t="s">
        <v>1301</v>
      </c>
      <c r="D2504" s="339" t="s">
        <v>2516</v>
      </c>
      <c r="E2504" s="385"/>
      <c r="F2504" s="368"/>
      <c r="G2504" s="368"/>
      <c r="H2504" s="356">
        <v>12.37</v>
      </c>
      <c r="I2504" s="356">
        <v>12.37</v>
      </c>
      <c r="J2504" s="364"/>
    </row>
    <row r="2505" s="1" customFormat="1" spans="1:10">
      <c r="A2505" s="337" t="s">
        <v>15</v>
      </c>
      <c r="B2505" s="338" t="s">
        <v>2217</v>
      </c>
      <c r="C2505" s="338" t="s">
        <v>1301</v>
      </c>
      <c r="D2505" s="339" t="s">
        <v>2517</v>
      </c>
      <c r="E2505" s="385"/>
      <c r="F2505" s="368"/>
      <c r="G2505" s="368"/>
      <c r="H2505" s="356">
        <v>12.37</v>
      </c>
      <c r="I2505" s="356">
        <v>12.37</v>
      </c>
      <c r="J2505" s="364"/>
    </row>
    <row r="2506" s="1" customFormat="1" spans="1:10">
      <c r="A2506" s="337" t="s">
        <v>15</v>
      </c>
      <c r="B2506" s="338" t="s">
        <v>2217</v>
      </c>
      <c r="C2506" s="338" t="s">
        <v>1301</v>
      </c>
      <c r="D2506" s="339" t="s">
        <v>2518</v>
      </c>
      <c r="E2506" s="385"/>
      <c r="F2506" s="368"/>
      <c r="G2506" s="368"/>
      <c r="H2506" s="356">
        <v>12.37</v>
      </c>
      <c r="I2506" s="356">
        <v>12.37</v>
      </c>
      <c r="J2506" s="364"/>
    </row>
    <row r="2507" s="1" customFormat="1" spans="1:10">
      <c r="A2507" s="337" t="s">
        <v>15</v>
      </c>
      <c r="B2507" s="338" t="s">
        <v>2217</v>
      </c>
      <c r="C2507" s="338" t="s">
        <v>1301</v>
      </c>
      <c r="D2507" s="339" t="s">
        <v>2519</v>
      </c>
      <c r="E2507" s="385"/>
      <c r="F2507" s="368"/>
      <c r="G2507" s="368"/>
      <c r="H2507" s="356">
        <v>12.37</v>
      </c>
      <c r="I2507" s="356">
        <v>12.37</v>
      </c>
      <c r="J2507" s="364"/>
    </row>
    <row r="2508" s="1" customFormat="1" spans="1:10">
      <c r="A2508" s="337" t="s">
        <v>15</v>
      </c>
      <c r="B2508" s="338" t="s">
        <v>2217</v>
      </c>
      <c r="C2508" s="338" t="s">
        <v>1301</v>
      </c>
      <c r="D2508" s="339" t="s">
        <v>2520</v>
      </c>
      <c r="E2508" s="385"/>
      <c r="F2508" s="368"/>
      <c r="G2508" s="368"/>
      <c r="H2508" s="356">
        <v>12.37</v>
      </c>
      <c r="I2508" s="356">
        <v>12.37</v>
      </c>
      <c r="J2508" s="364"/>
    </row>
    <row r="2509" s="1" customFormat="1" spans="1:10">
      <c r="A2509" s="337" t="s">
        <v>15</v>
      </c>
      <c r="B2509" s="338" t="s">
        <v>2217</v>
      </c>
      <c r="C2509" s="338" t="s">
        <v>1301</v>
      </c>
      <c r="D2509" s="339" t="s">
        <v>2521</v>
      </c>
      <c r="E2509" s="385"/>
      <c r="F2509" s="368"/>
      <c r="G2509" s="368"/>
      <c r="H2509" s="356">
        <v>12.57</v>
      </c>
      <c r="I2509" s="356">
        <v>12.57</v>
      </c>
      <c r="J2509" s="364"/>
    </row>
    <row r="2510" s="1" customFormat="1" spans="1:10">
      <c r="A2510" s="337" t="s">
        <v>15</v>
      </c>
      <c r="B2510" s="338" t="s">
        <v>2217</v>
      </c>
      <c r="C2510" s="338" t="s">
        <v>1301</v>
      </c>
      <c r="D2510" s="339" t="s">
        <v>2522</v>
      </c>
      <c r="E2510" s="385"/>
      <c r="F2510" s="368"/>
      <c r="G2510" s="368"/>
      <c r="H2510" s="356">
        <v>12.37</v>
      </c>
      <c r="I2510" s="356">
        <v>12.37</v>
      </c>
      <c r="J2510" s="364"/>
    </row>
    <row r="2511" s="1" customFormat="1" spans="1:10">
      <c r="A2511" s="337" t="s">
        <v>15</v>
      </c>
      <c r="B2511" s="338" t="s">
        <v>2217</v>
      </c>
      <c r="C2511" s="338" t="s">
        <v>1351</v>
      </c>
      <c r="D2511" s="339" t="s">
        <v>2523</v>
      </c>
      <c r="E2511" s="385"/>
      <c r="F2511" s="368"/>
      <c r="G2511" s="368"/>
      <c r="H2511" s="388">
        <v>60.79</v>
      </c>
      <c r="I2511" s="388">
        <v>60.79</v>
      </c>
      <c r="J2511" s="369"/>
    </row>
    <row r="2512" s="1" customFormat="1" spans="1:10">
      <c r="A2512" s="337" t="s">
        <v>15</v>
      </c>
      <c r="B2512" s="338" t="s">
        <v>2217</v>
      </c>
      <c r="C2512" s="338" t="s">
        <v>1351</v>
      </c>
      <c r="D2512" s="339" t="s">
        <v>2524</v>
      </c>
      <c r="E2512" s="385"/>
      <c r="F2512" s="368"/>
      <c r="G2512" s="368"/>
      <c r="H2512" s="339">
        <v>24.54</v>
      </c>
      <c r="I2512" s="339">
        <v>24.54</v>
      </c>
      <c r="J2512" s="369"/>
    </row>
    <row r="2513" s="1" customFormat="1" spans="1:10">
      <c r="A2513" s="337" t="s">
        <v>15</v>
      </c>
      <c r="B2513" s="338" t="s">
        <v>2217</v>
      </c>
      <c r="C2513" s="338" t="s">
        <v>1351</v>
      </c>
      <c r="D2513" s="339" t="s">
        <v>2525</v>
      </c>
      <c r="E2513" s="385"/>
      <c r="F2513" s="368"/>
      <c r="G2513" s="368"/>
      <c r="H2513" s="339">
        <v>31.79</v>
      </c>
      <c r="I2513" s="339">
        <v>31.79</v>
      </c>
      <c r="J2513" s="369"/>
    </row>
    <row r="2514" s="1" customFormat="1" spans="1:10">
      <c r="A2514" s="337" t="s">
        <v>15</v>
      </c>
      <c r="B2514" s="338" t="s">
        <v>2217</v>
      </c>
      <c r="C2514" s="338" t="s">
        <v>1351</v>
      </c>
      <c r="D2514" s="339" t="s">
        <v>2526</v>
      </c>
      <c r="E2514" s="385"/>
      <c r="F2514" s="368"/>
      <c r="G2514" s="368"/>
      <c r="H2514" s="339">
        <v>17.29</v>
      </c>
      <c r="I2514" s="339">
        <v>17.29</v>
      </c>
      <c r="J2514" s="369"/>
    </row>
    <row r="2515" s="1" customFormat="1" spans="1:10">
      <c r="A2515" s="337" t="s">
        <v>15</v>
      </c>
      <c r="B2515" s="338" t="s">
        <v>2217</v>
      </c>
      <c r="C2515" s="338" t="s">
        <v>1351</v>
      </c>
      <c r="D2515" s="339" t="s">
        <v>2527</v>
      </c>
      <c r="E2515" s="385"/>
      <c r="F2515" s="368"/>
      <c r="G2515" s="368"/>
      <c r="H2515" s="339">
        <v>17.29</v>
      </c>
      <c r="I2515" s="339">
        <v>17.29</v>
      </c>
      <c r="J2515" s="369"/>
    </row>
    <row r="2516" s="1" customFormat="1" spans="1:10">
      <c r="A2516" s="337" t="s">
        <v>15</v>
      </c>
      <c r="B2516" s="338" t="s">
        <v>2217</v>
      </c>
      <c r="C2516" s="338" t="s">
        <v>1351</v>
      </c>
      <c r="D2516" s="339" t="s">
        <v>2528</v>
      </c>
      <c r="E2516" s="385"/>
      <c r="F2516" s="368"/>
      <c r="G2516" s="368"/>
      <c r="H2516" s="339">
        <v>10.04</v>
      </c>
      <c r="I2516" s="339">
        <v>10.04</v>
      </c>
      <c r="J2516" s="369"/>
    </row>
    <row r="2517" s="1" customFormat="1" spans="1:10">
      <c r="A2517" s="337" t="s">
        <v>15</v>
      </c>
      <c r="B2517" s="338" t="s">
        <v>2217</v>
      </c>
      <c r="C2517" s="338" t="s">
        <v>1351</v>
      </c>
      <c r="D2517" s="339" t="s">
        <v>2529</v>
      </c>
      <c r="E2517" s="385"/>
      <c r="F2517" s="368"/>
      <c r="G2517" s="368"/>
      <c r="H2517" s="339">
        <v>10.04</v>
      </c>
      <c r="I2517" s="339">
        <v>10.04</v>
      </c>
      <c r="J2517" s="369"/>
    </row>
    <row r="2518" s="1" customFormat="1" spans="1:10">
      <c r="A2518" s="337" t="s">
        <v>15</v>
      </c>
      <c r="B2518" s="338" t="s">
        <v>2217</v>
      </c>
      <c r="C2518" s="338" t="s">
        <v>1351</v>
      </c>
      <c r="D2518" s="339" t="s">
        <v>2530</v>
      </c>
      <c r="E2518" s="385"/>
      <c r="F2518" s="368"/>
      <c r="G2518" s="368"/>
      <c r="H2518" s="339">
        <v>24.54</v>
      </c>
      <c r="I2518" s="339">
        <v>24.54</v>
      </c>
      <c r="J2518" s="369"/>
    </row>
    <row r="2519" s="1" customFormat="1" spans="1:10">
      <c r="A2519" s="337" t="s">
        <v>15</v>
      </c>
      <c r="B2519" s="338" t="s">
        <v>2217</v>
      </c>
      <c r="C2519" s="338" t="s">
        <v>1351</v>
      </c>
      <c r="D2519" s="339" t="s">
        <v>2025</v>
      </c>
      <c r="E2519" s="385"/>
      <c r="F2519" s="368"/>
      <c r="G2519" s="368"/>
      <c r="H2519" s="339">
        <v>4.54</v>
      </c>
      <c r="I2519" s="339">
        <v>4.54</v>
      </c>
      <c r="J2519" s="369"/>
    </row>
    <row r="2520" s="1" customFormat="1" spans="1:10">
      <c r="A2520" s="337" t="s">
        <v>15</v>
      </c>
      <c r="B2520" s="338" t="s">
        <v>2217</v>
      </c>
      <c r="C2520" s="338" t="s">
        <v>1351</v>
      </c>
      <c r="D2520" s="339" t="s">
        <v>2531</v>
      </c>
      <c r="E2520" s="385"/>
      <c r="F2520" s="368"/>
      <c r="G2520" s="368"/>
      <c r="H2520" s="339">
        <v>31.79</v>
      </c>
      <c r="I2520" s="339">
        <v>31.79</v>
      </c>
      <c r="J2520" s="369"/>
    </row>
    <row r="2521" s="1" customFormat="1" spans="1:10">
      <c r="A2521" s="337" t="s">
        <v>15</v>
      </c>
      <c r="B2521" s="338" t="s">
        <v>2217</v>
      </c>
      <c r="C2521" s="338" t="s">
        <v>1351</v>
      </c>
      <c r="D2521" s="339" t="s">
        <v>2532</v>
      </c>
      <c r="E2521" s="385"/>
      <c r="F2521" s="368"/>
      <c r="G2521" s="368"/>
      <c r="H2521" s="339">
        <v>46.29</v>
      </c>
      <c r="I2521" s="339">
        <v>46.29</v>
      </c>
      <c r="J2521" s="369"/>
    </row>
    <row r="2522" s="1" customFormat="1" spans="1:10">
      <c r="A2522" s="337" t="s">
        <v>15</v>
      </c>
      <c r="B2522" s="338" t="s">
        <v>2217</v>
      </c>
      <c r="C2522" s="338" t="s">
        <v>1351</v>
      </c>
      <c r="D2522" s="339" t="s">
        <v>2533</v>
      </c>
      <c r="E2522" s="385"/>
      <c r="F2522" s="368"/>
      <c r="G2522" s="368"/>
      <c r="H2522" s="339">
        <v>24.54</v>
      </c>
      <c r="I2522" s="339">
        <v>24.54</v>
      </c>
      <c r="J2522" s="369"/>
    </row>
    <row r="2523" s="1" customFormat="1" spans="1:10">
      <c r="A2523" s="337" t="s">
        <v>15</v>
      </c>
      <c r="B2523" s="338" t="s">
        <v>2217</v>
      </c>
      <c r="C2523" s="338" t="s">
        <v>1351</v>
      </c>
      <c r="D2523" s="339" t="s">
        <v>329</v>
      </c>
      <c r="E2523" s="385"/>
      <c r="F2523" s="368"/>
      <c r="G2523" s="368"/>
      <c r="H2523" s="339">
        <v>17.29</v>
      </c>
      <c r="I2523" s="339">
        <v>17.29</v>
      </c>
      <c r="J2523" s="369"/>
    </row>
    <row r="2524" s="1" customFormat="1" spans="1:10">
      <c r="A2524" s="337" t="s">
        <v>15</v>
      </c>
      <c r="B2524" s="338" t="s">
        <v>2217</v>
      </c>
      <c r="C2524" s="338" t="s">
        <v>1351</v>
      </c>
      <c r="D2524" s="339" t="s">
        <v>2534</v>
      </c>
      <c r="E2524" s="385"/>
      <c r="F2524" s="368"/>
      <c r="G2524" s="368"/>
      <c r="H2524" s="339">
        <v>31.79</v>
      </c>
      <c r="I2524" s="339">
        <v>31.79</v>
      </c>
      <c r="J2524" s="369"/>
    </row>
    <row r="2525" s="1" customFormat="1" spans="1:10">
      <c r="A2525" s="337" t="s">
        <v>15</v>
      </c>
      <c r="B2525" s="338" t="s">
        <v>2217</v>
      </c>
      <c r="C2525" s="338" t="s">
        <v>1351</v>
      </c>
      <c r="D2525" s="339" t="s">
        <v>2535</v>
      </c>
      <c r="E2525" s="385"/>
      <c r="F2525" s="368"/>
      <c r="G2525" s="368"/>
      <c r="H2525" s="339">
        <v>10.04</v>
      </c>
      <c r="I2525" s="339">
        <v>10.04</v>
      </c>
      <c r="J2525" s="369"/>
    </row>
    <row r="2526" s="1" customFormat="1" spans="1:10">
      <c r="A2526" s="337" t="s">
        <v>15</v>
      </c>
      <c r="B2526" s="338" t="s">
        <v>2217</v>
      </c>
      <c r="C2526" s="338" t="s">
        <v>1351</v>
      </c>
      <c r="D2526" s="339" t="s">
        <v>2536</v>
      </c>
      <c r="E2526" s="385"/>
      <c r="F2526" s="368"/>
      <c r="G2526" s="368"/>
      <c r="H2526" s="339">
        <v>10.04</v>
      </c>
      <c r="I2526" s="339">
        <v>10.04</v>
      </c>
      <c r="J2526" s="369"/>
    </row>
    <row r="2527" s="1" customFormat="1" spans="1:10">
      <c r="A2527" s="337" t="s">
        <v>15</v>
      </c>
      <c r="B2527" s="338" t="s">
        <v>2217</v>
      </c>
      <c r="C2527" s="338" t="s">
        <v>1351</v>
      </c>
      <c r="D2527" s="339" t="s">
        <v>2537</v>
      </c>
      <c r="E2527" s="385"/>
      <c r="F2527" s="368"/>
      <c r="G2527" s="368"/>
      <c r="H2527" s="339">
        <v>17.29</v>
      </c>
      <c r="I2527" s="339">
        <v>17.29</v>
      </c>
      <c r="J2527" s="369"/>
    </row>
    <row r="2528" s="1" customFormat="1" spans="1:10">
      <c r="A2528" s="337" t="s">
        <v>15</v>
      </c>
      <c r="B2528" s="338" t="s">
        <v>2217</v>
      </c>
      <c r="C2528" s="338" t="s">
        <v>1351</v>
      </c>
      <c r="D2528" s="339" t="s">
        <v>2538</v>
      </c>
      <c r="E2528" s="385"/>
      <c r="F2528" s="368"/>
      <c r="G2528" s="368"/>
      <c r="H2528" s="339">
        <v>17.29</v>
      </c>
      <c r="I2528" s="339">
        <v>17.29</v>
      </c>
      <c r="J2528" s="369"/>
    </row>
    <row r="2529" s="1" customFormat="1" spans="1:10">
      <c r="A2529" s="337" t="s">
        <v>15</v>
      </c>
      <c r="B2529" s="338" t="s">
        <v>2217</v>
      </c>
      <c r="C2529" s="338" t="s">
        <v>1351</v>
      </c>
      <c r="D2529" s="339" t="s">
        <v>2539</v>
      </c>
      <c r="E2529" s="385"/>
      <c r="F2529" s="368"/>
      <c r="G2529" s="368"/>
      <c r="H2529" s="339">
        <v>17.29</v>
      </c>
      <c r="I2529" s="339">
        <v>17.29</v>
      </c>
      <c r="J2529" s="369"/>
    </row>
    <row r="2530" s="1" customFormat="1" spans="1:10">
      <c r="A2530" s="337" t="s">
        <v>15</v>
      </c>
      <c r="B2530" s="338" t="s">
        <v>2217</v>
      </c>
      <c r="C2530" s="338" t="s">
        <v>1351</v>
      </c>
      <c r="D2530" s="339" t="s">
        <v>2540</v>
      </c>
      <c r="E2530" s="385"/>
      <c r="F2530" s="368"/>
      <c r="G2530" s="368"/>
      <c r="H2530" s="339">
        <v>2.79</v>
      </c>
      <c r="I2530" s="339">
        <v>2.79</v>
      </c>
      <c r="J2530" s="369"/>
    </row>
    <row r="2531" s="1" customFormat="1" spans="1:10">
      <c r="A2531" s="337" t="s">
        <v>15</v>
      </c>
      <c r="B2531" s="338" t="s">
        <v>2217</v>
      </c>
      <c r="C2531" s="338" t="s">
        <v>1351</v>
      </c>
      <c r="D2531" s="339" t="s">
        <v>2541</v>
      </c>
      <c r="E2531" s="385"/>
      <c r="F2531" s="368"/>
      <c r="G2531" s="368"/>
      <c r="H2531" s="339">
        <v>31.79</v>
      </c>
      <c r="I2531" s="339">
        <v>31.79</v>
      </c>
      <c r="J2531" s="369"/>
    </row>
    <row r="2532" s="1" customFormat="1" spans="1:10">
      <c r="A2532" s="337" t="s">
        <v>15</v>
      </c>
      <c r="B2532" s="338" t="s">
        <v>2217</v>
      </c>
      <c r="C2532" s="338" t="s">
        <v>1351</v>
      </c>
      <c r="D2532" s="339" t="s">
        <v>2542</v>
      </c>
      <c r="E2532" s="385"/>
      <c r="F2532" s="368"/>
      <c r="G2532" s="368"/>
      <c r="H2532" s="339">
        <v>17.29</v>
      </c>
      <c r="I2532" s="339">
        <v>17.29</v>
      </c>
      <c r="J2532" s="369"/>
    </row>
    <row r="2533" s="1" customFormat="1" spans="1:10">
      <c r="A2533" s="337" t="s">
        <v>15</v>
      </c>
      <c r="B2533" s="338" t="s">
        <v>2217</v>
      </c>
      <c r="C2533" s="338" t="s">
        <v>1351</v>
      </c>
      <c r="D2533" s="339" t="s">
        <v>2543</v>
      </c>
      <c r="E2533" s="385"/>
      <c r="F2533" s="368"/>
      <c r="G2533" s="368"/>
      <c r="H2533" s="339">
        <v>31.79</v>
      </c>
      <c r="I2533" s="339">
        <v>31.79</v>
      </c>
      <c r="J2533" s="369"/>
    </row>
    <row r="2534" s="1" customFormat="1" spans="1:10">
      <c r="A2534" s="337" t="s">
        <v>15</v>
      </c>
      <c r="B2534" s="338" t="s">
        <v>2217</v>
      </c>
      <c r="C2534" s="338" t="s">
        <v>1351</v>
      </c>
      <c r="D2534" s="339" t="s">
        <v>2544</v>
      </c>
      <c r="E2534" s="385"/>
      <c r="F2534" s="368"/>
      <c r="G2534" s="368"/>
      <c r="H2534" s="339">
        <v>31.79</v>
      </c>
      <c r="I2534" s="339">
        <v>31.79</v>
      </c>
      <c r="J2534" s="369"/>
    </row>
    <row r="2535" s="1" customFormat="1" spans="1:10">
      <c r="A2535" s="374" t="s">
        <v>15</v>
      </c>
      <c r="B2535" s="375" t="s">
        <v>2217</v>
      </c>
      <c r="C2535" s="375" t="s">
        <v>1351</v>
      </c>
      <c r="D2535" s="376" t="s">
        <v>2545</v>
      </c>
      <c r="E2535" s="376"/>
      <c r="F2535" s="368"/>
      <c r="G2535" s="368"/>
      <c r="H2535" s="376">
        <v>31.79</v>
      </c>
      <c r="I2535" s="376">
        <v>31.79</v>
      </c>
      <c r="J2535" s="391" t="s">
        <v>1068</v>
      </c>
    </row>
    <row r="2536" s="1" customFormat="1" spans="1:10">
      <c r="A2536" s="337" t="s">
        <v>15</v>
      </c>
      <c r="B2536" s="338" t="s">
        <v>2217</v>
      </c>
      <c r="C2536" s="338" t="s">
        <v>1351</v>
      </c>
      <c r="D2536" s="339" t="s">
        <v>2546</v>
      </c>
      <c r="E2536" s="385"/>
      <c r="F2536" s="368"/>
      <c r="G2536" s="368"/>
      <c r="H2536" s="339">
        <v>24.54</v>
      </c>
      <c r="I2536" s="339">
        <v>24.54</v>
      </c>
      <c r="J2536" s="369"/>
    </row>
    <row r="2537" s="1" customFormat="1" spans="1:10">
      <c r="A2537" s="348" t="s">
        <v>15</v>
      </c>
      <c r="B2537" s="348" t="s">
        <v>2217</v>
      </c>
      <c r="C2537" s="348" t="s">
        <v>1351</v>
      </c>
      <c r="D2537" s="349" t="s">
        <v>2547</v>
      </c>
      <c r="E2537" s="389"/>
      <c r="F2537" s="368"/>
      <c r="G2537" s="368"/>
      <c r="H2537" s="349">
        <v>24.54</v>
      </c>
      <c r="I2537" s="349">
        <v>24.54</v>
      </c>
      <c r="J2537" s="369" t="s">
        <v>2354</v>
      </c>
    </row>
    <row r="2538" s="1" customFormat="1" spans="1:10">
      <c r="A2538" s="337" t="s">
        <v>15</v>
      </c>
      <c r="B2538" s="338" t="s">
        <v>2217</v>
      </c>
      <c r="C2538" s="338" t="s">
        <v>1351</v>
      </c>
      <c r="D2538" s="339" t="s">
        <v>2548</v>
      </c>
      <c r="E2538" s="385"/>
      <c r="F2538" s="368"/>
      <c r="G2538" s="368"/>
      <c r="H2538" s="339">
        <v>31.79</v>
      </c>
      <c r="I2538" s="339">
        <v>31.79</v>
      </c>
      <c r="J2538" s="369"/>
    </row>
    <row r="2539" s="1" customFormat="1" spans="1:10">
      <c r="A2539" s="337" t="s">
        <v>15</v>
      </c>
      <c r="B2539" s="338" t="s">
        <v>2217</v>
      </c>
      <c r="C2539" s="338" t="s">
        <v>1351</v>
      </c>
      <c r="D2539" s="339" t="s">
        <v>2549</v>
      </c>
      <c r="E2539" s="385"/>
      <c r="F2539" s="368"/>
      <c r="G2539" s="368"/>
      <c r="H2539" s="339">
        <v>17.29</v>
      </c>
      <c r="I2539" s="339">
        <v>17.29</v>
      </c>
      <c r="J2539" s="369"/>
    </row>
    <row r="2540" s="1" customFormat="1" spans="1:10">
      <c r="A2540" s="337" t="s">
        <v>15</v>
      </c>
      <c r="B2540" s="338" t="s">
        <v>2217</v>
      </c>
      <c r="C2540" s="338" t="s">
        <v>1351</v>
      </c>
      <c r="D2540" s="339" t="s">
        <v>2550</v>
      </c>
      <c r="E2540" s="385"/>
      <c r="F2540" s="368"/>
      <c r="G2540" s="368"/>
      <c r="H2540" s="339">
        <v>31.79</v>
      </c>
      <c r="I2540" s="339">
        <v>31.79</v>
      </c>
      <c r="J2540" s="369"/>
    </row>
    <row r="2541" s="1" customFormat="1" spans="1:10">
      <c r="A2541" s="337" t="s">
        <v>15</v>
      </c>
      <c r="B2541" s="338" t="s">
        <v>2217</v>
      </c>
      <c r="C2541" s="338" t="s">
        <v>1351</v>
      </c>
      <c r="D2541" s="339" t="s">
        <v>2551</v>
      </c>
      <c r="E2541" s="385"/>
      <c r="F2541" s="368"/>
      <c r="G2541" s="368"/>
      <c r="H2541" s="339">
        <v>24.54</v>
      </c>
      <c r="I2541" s="339">
        <v>24.54</v>
      </c>
      <c r="J2541" s="369"/>
    </row>
    <row r="2542" s="1" customFormat="1" spans="1:10">
      <c r="A2542" s="337" t="s">
        <v>15</v>
      </c>
      <c r="B2542" s="338" t="s">
        <v>2217</v>
      </c>
      <c r="C2542" s="338" t="s">
        <v>1351</v>
      </c>
      <c r="D2542" s="339" t="s">
        <v>2552</v>
      </c>
      <c r="E2542" s="385"/>
      <c r="F2542" s="368"/>
      <c r="G2542" s="368"/>
      <c r="H2542" s="339">
        <v>24.54</v>
      </c>
      <c r="I2542" s="339">
        <v>24.54</v>
      </c>
      <c r="J2542" s="369"/>
    </row>
    <row r="2543" s="1" customFormat="1" spans="1:10">
      <c r="A2543" s="337" t="s">
        <v>15</v>
      </c>
      <c r="B2543" s="338" t="s">
        <v>2217</v>
      </c>
      <c r="C2543" s="338" t="s">
        <v>1351</v>
      </c>
      <c r="D2543" s="339" t="s">
        <v>2553</v>
      </c>
      <c r="E2543" s="385"/>
      <c r="F2543" s="368"/>
      <c r="G2543" s="368"/>
      <c r="H2543" s="339">
        <v>10.04</v>
      </c>
      <c r="I2543" s="339">
        <v>10.04</v>
      </c>
      <c r="J2543" s="369"/>
    </row>
    <row r="2544" s="1" customFormat="1" spans="1:10">
      <c r="A2544" s="337" t="s">
        <v>15</v>
      </c>
      <c r="B2544" s="338" t="s">
        <v>2217</v>
      </c>
      <c r="C2544" s="338" t="s">
        <v>1351</v>
      </c>
      <c r="D2544" s="339" t="s">
        <v>2554</v>
      </c>
      <c r="E2544" s="385"/>
      <c r="F2544" s="368"/>
      <c r="G2544" s="368"/>
      <c r="H2544" s="339">
        <v>10.04</v>
      </c>
      <c r="I2544" s="339">
        <v>10.04</v>
      </c>
      <c r="J2544" s="369"/>
    </row>
    <row r="2545" s="1" customFormat="1" spans="1:10">
      <c r="A2545" s="337" t="s">
        <v>15</v>
      </c>
      <c r="B2545" s="338" t="s">
        <v>2217</v>
      </c>
      <c r="C2545" s="338" t="s">
        <v>1351</v>
      </c>
      <c r="D2545" s="339" t="s">
        <v>2555</v>
      </c>
      <c r="E2545" s="385"/>
      <c r="F2545" s="368"/>
      <c r="G2545" s="368"/>
      <c r="H2545" s="339">
        <v>17.29</v>
      </c>
      <c r="I2545" s="339">
        <v>17.29</v>
      </c>
      <c r="J2545" s="369"/>
    </row>
    <row r="2546" s="1" customFormat="1" spans="1:10">
      <c r="A2546" s="337" t="s">
        <v>15</v>
      </c>
      <c r="B2546" s="338" t="s">
        <v>2217</v>
      </c>
      <c r="C2546" s="338" t="s">
        <v>1351</v>
      </c>
      <c r="D2546" s="339" t="s">
        <v>2318</v>
      </c>
      <c r="E2546" s="385"/>
      <c r="F2546" s="368"/>
      <c r="G2546" s="368"/>
      <c r="H2546" s="339">
        <v>10.04</v>
      </c>
      <c r="I2546" s="339">
        <v>10.04</v>
      </c>
      <c r="J2546" s="369"/>
    </row>
    <row r="2547" s="1" customFormat="1" spans="1:10">
      <c r="A2547" s="337" t="s">
        <v>15</v>
      </c>
      <c r="B2547" s="338" t="s">
        <v>2217</v>
      </c>
      <c r="C2547" s="338" t="s">
        <v>1351</v>
      </c>
      <c r="D2547" s="339" t="s">
        <v>2556</v>
      </c>
      <c r="E2547" s="385"/>
      <c r="F2547" s="368"/>
      <c r="G2547" s="368"/>
      <c r="H2547" s="339">
        <v>46.29</v>
      </c>
      <c r="I2547" s="339">
        <v>46.29</v>
      </c>
      <c r="J2547" s="369"/>
    </row>
    <row r="2548" s="1" customFormat="1" spans="1:10">
      <c r="A2548" s="337" t="s">
        <v>15</v>
      </c>
      <c r="B2548" s="338" t="s">
        <v>2217</v>
      </c>
      <c r="C2548" s="338" t="s">
        <v>1351</v>
      </c>
      <c r="D2548" s="339" t="s">
        <v>1269</v>
      </c>
      <c r="E2548" s="385"/>
      <c r="F2548" s="368"/>
      <c r="G2548" s="368"/>
      <c r="H2548" s="339">
        <v>10.04</v>
      </c>
      <c r="I2548" s="339">
        <v>10.04</v>
      </c>
      <c r="J2548" s="369"/>
    </row>
    <row r="2549" s="1" customFormat="1" spans="1:10">
      <c r="A2549" s="337" t="s">
        <v>15</v>
      </c>
      <c r="B2549" s="338" t="s">
        <v>2217</v>
      </c>
      <c r="C2549" s="338" t="s">
        <v>1351</v>
      </c>
      <c r="D2549" s="339" t="s">
        <v>2557</v>
      </c>
      <c r="E2549" s="385"/>
      <c r="F2549" s="368"/>
      <c r="G2549" s="368"/>
      <c r="H2549" s="339">
        <v>10.04</v>
      </c>
      <c r="I2549" s="339">
        <v>10.04</v>
      </c>
      <c r="J2549" s="369"/>
    </row>
    <row r="2550" s="1" customFormat="1" spans="1:10">
      <c r="A2550" s="337" t="s">
        <v>15</v>
      </c>
      <c r="B2550" s="338" t="s">
        <v>2217</v>
      </c>
      <c r="C2550" s="338" t="s">
        <v>1351</v>
      </c>
      <c r="D2550" s="339" t="s">
        <v>2558</v>
      </c>
      <c r="E2550" s="385"/>
      <c r="F2550" s="368"/>
      <c r="G2550" s="368"/>
      <c r="H2550" s="339">
        <v>24.54</v>
      </c>
      <c r="I2550" s="339">
        <v>24.54</v>
      </c>
      <c r="J2550" s="369"/>
    </row>
    <row r="2551" s="1" customFormat="1" spans="1:10">
      <c r="A2551" s="337" t="s">
        <v>15</v>
      </c>
      <c r="B2551" s="338" t="s">
        <v>2217</v>
      </c>
      <c r="C2551" s="338" t="s">
        <v>1351</v>
      </c>
      <c r="D2551" s="339" t="s">
        <v>2559</v>
      </c>
      <c r="E2551" s="385"/>
      <c r="F2551" s="368"/>
      <c r="G2551" s="368"/>
      <c r="H2551" s="339">
        <v>31.79</v>
      </c>
      <c r="I2551" s="339">
        <v>31.79</v>
      </c>
      <c r="J2551" s="369"/>
    </row>
    <row r="2552" s="1" customFormat="1" spans="1:10">
      <c r="A2552" s="337" t="s">
        <v>15</v>
      </c>
      <c r="B2552" s="338" t="s">
        <v>2217</v>
      </c>
      <c r="C2552" s="338" t="s">
        <v>1351</v>
      </c>
      <c r="D2552" s="339" t="s">
        <v>2560</v>
      </c>
      <c r="E2552" s="385"/>
      <c r="F2552" s="368"/>
      <c r="G2552" s="368"/>
      <c r="H2552" s="339">
        <v>10.04</v>
      </c>
      <c r="I2552" s="339">
        <v>10.04</v>
      </c>
      <c r="J2552" s="369"/>
    </row>
    <row r="2553" s="1" customFormat="1" spans="1:10">
      <c r="A2553" s="337" t="s">
        <v>15</v>
      </c>
      <c r="B2553" s="338" t="s">
        <v>2217</v>
      </c>
      <c r="C2553" s="338" t="s">
        <v>1351</v>
      </c>
      <c r="D2553" s="339" t="s">
        <v>2561</v>
      </c>
      <c r="E2553" s="390"/>
      <c r="F2553" s="368"/>
      <c r="G2553" s="368"/>
      <c r="H2553" s="339">
        <v>24.54</v>
      </c>
      <c r="I2553" s="339">
        <v>24.54</v>
      </c>
      <c r="J2553" s="369"/>
    </row>
    <row r="2554" s="1" customFormat="1" spans="1:10">
      <c r="A2554" s="337" t="s">
        <v>15</v>
      </c>
      <c r="B2554" s="338" t="s">
        <v>2217</v>
      </c>
      <c r="C2554" s="338" t="s">
        <v>1351</v>
      </c>
      <c r="D2554" s="339" t="s">
        <v>2562</v>
      </c>
      <c r="E2554" s="385"/>
      <c r="F2554" s="368"/>
      <c r="G2554" s="368"/>
      <c r="H2554" s="339">
        <v>17.29</v>
      </c>
      <c r="I2554" s="339">
        <v>17.29</v>
      </c>
      <c r="J2554" s="369"/>
    </row>
    <row r="2555" s="1" customFormat="1" spans="1:10">
      <c r="A2555" s="337" t="s">
        <v>15</v>
      </c>
      <c r="B2555" s="338" t="s">
        <v>2217</v>
      </c>
      <c r="C2555" s="338" t="s">
        <v>1351</v>
      </c>
      <c r="D2555" s="339" t="s">
        <v>2563</v>
      </c>
      <c r="E2555" s="385"/>
      <c r="F2555" s="368"/>
      <c r="G2555" s="368"/>
      <c r="H2555" s="339">
        <v>10.04</v>
      </c>
      <c r="I2555" s="339">
        <v>10.04</v>
      </c>
      <c r="J2555" s="369"/>
    </row>
    <row r="2556" s="1" customFormat="1" spans="1:10">
      <c r="A2556" s="337" t="s">
        <v>15</v>
      </c>
      <c r="B2556" s="338" t="s">
        <v>2217</v>
      </c>
      <c r="C2556" s="338" t="s">
        <v>1351</v>
      </c>
      <c r="D2556" s="339" t="s">
        <v>2564</v>
      </c>
      <c r="E2556" s="385"/>
      <c r="F2556" s="368"/>
      <c r="G2556" s="368"/>
      <c r="H2556" s="339">
        <v>24.54</v>
      </c>
      <c r="I2556" s="339">
        <v>24.54</v>
      </c>
      <c r="J2556" s="369"/>
    </row>
    <row r="2557" s="1" customFormat="1" spans="1:10">
      <c r="A2557" s="337" t="s">
        <v>15</v>
      </c>
      <c r="B2557" s="338" t="s">
        <v>2217</v>
      </c>
      <c r="C2557" s="338" t="s">
        <v>1351</v>
      </c>
      <c r="D2557" s="339" t="s">
        <v>2565</v>
      </c>
      <c r="E2557" s="385"/>
      <c r="F2557" s="368"/>
      <c r="G2557" s="368"/>
      <c r="H2557" s="339">
        <v>39.04</v>
      </c>
      <c r="I2557" s="339">
        <v>39.04</v>
      </c>
      <c r="J2557" s="369"/>
    </row>
    <row r="2558" s="1" customFormat="1" spans="1:10">
      <c r="A2558" s="337" t="s">
        <v>15</v>
      </c>
      <c r="B2558" s="338" t="s">
        <v>2217</v>
      </c>
      <c r="C2558" s="338" t="s">
        <v>1351</v>
      </c>
      <c r="D2558" s="339" t="s">
        <v>2566</v>
      </c>
      <c r="E2558" s="385"/>
      <c r="F2558" s="368"/>
      <c r="G2558" s="368"/>
      <c r="H2558" s="339">
        <v>17.29</v>
      </c>
      <c r="I2558" s="339">
        <v>17.29</v>
      </c>
      <c r="J2558" s="369"/>
    </row>
    <row r="2559" s="1" customFormat="1" spans="1:10">
      <c r="A2559" s="337" t="s">
        <v>15</v>
      </c>
      <c r="B2559" s="338" t="s">
        <v>2217</v>
      </c>
      <c r="C2559" s="338" t="s">
        <v>1351</v>
      </c>
      <c r="D2559" s="339" t="s">
        <v>2567</v>
      </c>
      <c r="E2559" s="385"/>
      <c r="F2559" s="368"/>
      <c r="G2559" s="368"/>
      <c r="H2559" s="339">
        <v>31.79</v>
      </c>
      <c r="I2559" s="339">
        <v>31.79</v>
      </c>
      <c r="J2559" s="369"/>
    </row>
    <row r="2560" s="1" customFormat="1" spans="1:10">
      <c r="A2560" s="337" t="s">
        <v>15</v>
      </c>
      <c r="B2560" s="338" t="s">
        <v>2217</v>
      </c>
      <c r="C2560" s="338" t="s">
        <v>1351</v>
      </c>
      <c r="D2560" s="339" t="s">
        <v>2568</v>
      </c>
      <c r="E2560" s="385"/>
      <c r="F2560" s="368"/>
      <c r="G2560" s="368"/>
      <c r="H2560" s="339">
        <v>24.54</v>
      </c>
      <c r="I2560" s="339">
        <v>24.54</v>
      </c>
      <c r="J2560" s="369"/>
    </row>
    <row r="2561" s="1" customFormat="1" spans="1:10">
      <c r="A2561" s="337" t="s">
        <v>15</v>
      </c>
      <c r="B2561" s="338" t="s">
        <v>2217</v>
      </c>
      <c r="C2561" s="338" t="s">
        <v>2569</v>
      </c>
      <c r="D2561" s="339" t="s">
        <v>2570</v>
      </c>
      <c r="E2561" s="385"/>
      <c r="F2561" s="368"/>
      <c r="G2561" s="368"/>
      <c r="H2561" s="392">
        <v>19.63</v>
      </c>
      <c r="I2561" s="392">
        <v>19.63</v>
      </c>
      <c r="J2561" s="364"/>
    </row>
    <row r="2562" s="1" customFormat="1" spans="1:10">
      <c r="A2562" s="337" t="s">
        <v>15</v>
      </c>
      <c r="B2562" s="338" t="s">
        <v>2217</v>
      </c>
      <c r="C2562" s="338" t="s">
        <v>2569</v>
      </c>
      <c r="D2562" s="339" t="s">
        <v>2571</v>
      </c>
      <c r="E2562" s="385"/>
      <c r="F2562" s="368"/>
      <c r="G2562" s="368"/>
      <c r="H2562" s="392">
        <v>40.98</v>
      </c>
      <c r="I2562" s="392">
        <v>40.98</v>
      </c>
      <c r="J2562" s="364"/>
    </row>
    <row r="2563" s="1" customFormat="1" spans="1:10">
      <c r="A2563" s="337" t="s">
        <v>15</v>
      </c>
      <c r="B2563" s="338" t="s">
        <v>2217</v>
      </c>
      <c r="C2563" s="338" t="s">
        <v>2569</v>
      </c>
      <c r="D2563" s="339" t="s">
        <v>2572</v>
      </c>
      <c r="E2563" s="385"/>
      <c r="F2563" s="368"/>
      <c r="G2563" s="368"/>
      <c r="H2563" s="392">
        <v>50.53</v>
      </c>
      <c r="I2563" s="392">
        <v>50.53</v>
      </c>
      <c r="J2563" s="364"/>
    </row>
    <row r="2564" s="1" customFormat="1" spans="1:10">
      <c r="A2564" s="337" t="s">
        <v>15</v>
      </c>
      <c r="B2564" s="338" t="s">
        <v>2217</v>
      </c>
      <c r="C2564" s="338" t="s">
        <v>2569</v>
      </c>
      <c r="D2564" s="339" t="s">
        <v>2573</v>
      </c>
      <c r="E2564" s="385"/>
      <c r="F2564" s="368"/>
      <c r="G2564" s="368"/>
      <c r="H2564" s="392">
        <v>47.86</v>
      </c>
      <c r="I2564" s="392">
        <v>47.86</v>
      </c>
      <c r="J2564" s="364"/>
    </row>
    <row r="2565" s="1" customFormat="1" spans="1:10">
      <c r="A2565" s="337" t="s">
        <v>15</v>
      </c>
      <c r="B2565" s="338" t="s">
        <v>2217</v>
      </c>
      <c r="C2565" s="338" t="s">
        <v>2569</v>
      </c>
      <c r="D2565" s="339" t="s">
        <v>2574</v>
      </c>
      <c r="E2565" s="385"/>
      <c r="F2565" s="368"/>
      <c r="G2565" s="368"/>
      <c r="H2565" s="392">
        <v>38.92</v>
      </c>
      <c r="I2565" s="392">
        <v>38.92</v>
      </c>
      <c r="J2565" s="364"/>
    </row>
    <row r="2566" s="1" customFormat="1" spans="1:10">
      <c r="A2566" s="337" t="s">
        <v>15</v>
      </c>
      <c r="B2566" s="338" t="s">
        <v>2217</v>
      </c>
      <c r="C2566" s="338" t="s">
        <v>2569</v>
      </c>
      <c r="D2566" s="339" t="s">
        <v>2575</v>
      </c>
      <c r="E2566" s="385"/>
      <c r="F2566" s="368"/>
      <c r="G2566" s="368"/>
      <c r="H2566" s="392">
        <v>47.86</v>
      </c>
      <c r="I2566" s="392">
        <v>47.86</v>
      </c>
      <c r="J2566" s="364"/>
    </row>
    <row r="2567" s="1" customFormat="1" spans="1:10">
      <c r="A2567" s="337" t="s">
        <v>15</v>
      </c>
      <c r="B2567" s="338" t="s">
        <v>2217</v>
      </c>
      <c r="C2567" s="338" t="s">
        <v>2569</v>
      </c>
      <c r="D2567" s="339" t="s">
        <v>2576</v>
      </c>
      <c r="E2567" s="385"/>
      <c r="F2567" s="368"/>
      <c r="G2567" s="368"/>
      <c r="H2567" s="392">
        <v>47.86</v>
      </c>
      <c r="I2567" s="392">
        <v>47.86</v>
      </c>
      <c r="J2567" s="364"/>
    </row>
    <row r="2568" s="1" customFormat="1" spans="1:10">
      <c r="A2568" s="337" t="s">
        <v>15</v>
      </c>
      <c r="B2568" s="338" t="s">
        <v>2217</v>
      </c>
      <c r="C2568" s="338" t="s">
        <v>2569</v>
      </c>
      <c r="D2568" s="339" t="s">
        <v>2577</v>
      </c>
      <c r="E2568" s="385"/>
      <c r="F2568" s="368"/>
      <c r="G2568" s="368"/>
      <c r="H2568" s="392">
        <v>38.92</v>
      </c>
      <c r="I2568" s="392">
        <v>38.92</v>
      </c>
      <c r="J2568" s="364"/>
    </row>
    <row r="2569" s="1" customFormat="1" spans="1:10">
      <c r="A2569" s="337" t="s">
        <v>15</v>
      </c>
      <c r="B2569" s="338" t="s">
        <v>2217</v>
      </c>
      <c r="C2569" s="338" t="s">
        <v>2569</v>
      </c>
      <c r="D2569" s="339" t="s">
        <v>2578</v>
      </c>
      <c r="E2569" s="385"/>
      <c r="F2569" s="368"/>
      <c r="G2569" s="368"/>
      <c r="H2569" s="392">
        <v>12.1</v>
      </c>
      <c r="I2569" s="392">
        <v>12.1</v>
      </c>
      <c r="J2569" s="364"/>
    </row>
    <row r="2570" s="1" customFormat="1" spans="1:10">
      <c r="A2570" s="337" t="s">
        <v>15</v>
      </c>
      <c r="B2570" s="338" t="s">
        <v>2217</v>
      </c>
      <c r="C2570" s="338" t="s">
        <v>2569</v>
      </c>
      <c r="D2570" s="339" t="s">
        <v>2579</v>
      </c>
      <c r="E2570" s="385"/>
      <c r="F2570" s="368"/>
      <c r="G2570" s="368"/>
      <c r="H2570" s="392">
        <v>12.1</v>
      </c>
      <c r="I2570" s="392">
        <v>12.1</v>
      </c>
      <c r="J2570" s="364"/>
    </row>
    <row r="2571" s="1" customFormat="1" spans="1:10">
      <c r="A2571" s="344" t="s">
        <v>15</v>
      </c>
      <c r="B2571" s="345" t="s">
        <v>2217</v>
      </c>
      <c r="C2571" s="345" t="s">
        <v>2569</v>
      </c>
      <c r="D2571" s="346" t="s">
        <v>2580</v>
      </c>
      <c r="E2571" s="384"/>
      <c r="F2571" s="368"/>
      <c r="G2571" s="368"/>
      <c r="H2571" s="393">
        <v>12.1</v>
      </c>
      <c r="I2571" s="393">
        <v>12.1</v>
      </c>
      <c r="J2571" s="365" t="s">
        <v>1068</v>
      </c>
    </row>
    <row r="2572" s="1" customFormat="1" spans="1:10">
      <c r="A2572" s="337" t="s">
        <v>15</v>
      </c>
      <c r="B2572" s="338" t="s">
        <v>2217</v>
      </c>
      <c r="C2572" s="338" t="s">
        <v>2569</v>
      </c>
      <c r="D2572" s="339" t="s">
        <v>2581</v>
      </c>
      <c r="E2572" s="385"/>
      <c r="F2572" s="368"/>
      <c r="G2572" s="368"/>
      <c r="H2572" s="362">
        <v>16.57</v>
      </c>
      <c r="I2572" s="362">
        <v>16.57</v>
      </c>
      <c r="J2572" s="364"/>
    </row>
    <row r="2573" s="1" customFormat="1" spans="1:10">
      <c r="A2573" s="337" t="s">
        <v>15</v>
      </c>
      <c r="B2573" s="338" t="s">
        <v>2217</v>
      </c>
      <c r="C2573" s="338" t="s">
        <v>2569</v>
      </c>
      <c r="D2573" s="339" t="s">
        <v>2582</v>
      </c>
      <c r="E2573" s="385"/>
      <c r="F2573" s="368"/>
      <c r="G2573" s="368"/>
      <c r="H2573" s="392">
        <v>16.57</v>
      </c>
      <c r="I2573" s="392">
        <v>16.57</v>
      </c>
      <c r="J2573" s="364"/>
    </row>
    <row r="2574" s="1" customFormat="1" spans="1:10">
      <c r="A2574" s="337" t="s">
        <v>15</v>
      </c>
      <c r="B2574" s="338" t="s">
        <v>2217</v>
      </c>
      <c r="C2574" s="338" t="s">
        <v>2569</v>
      </c>
      <c r="D2574" s="339" t="s">
        <v>1701</v>
      </c>
      <c r="E2574" s="385"/>
      <c r="F2574" s="368"/>
      <c r="G2574" s="368"/>
      <c r="H2574" s="392">
        <v>29.98</v>
      </c>
      <c r="I2574" s="392">
        <v>29.98</v>
      </c>
      <c r="J2574" s="364"/>
    </row>
    <row r="2575" s="1" customFormat="1" spans="1:10">
      <c r="A2575" s="337" t="s">
        <v>15</v>
      </c>
      <c r="B2575" s="338" t="s">
        <v>2217</v>
      </c>
      <c r="C2575" s="338" t="s">
        <v>2569</v>
      </c>
      <c r="D2575" s="339" t="s">
        <v>1284</v>
      </c>
      <c r="E2575" s="385"/>
      <c r="F2575" s="368"/>
      <c r="G2575" s="368"/>
      <c r="H2575" s="392">
        <v>29.98</v>
      </c>
      <c r="I2575" s="392">
        <v>29.98</v>
      </c>
      <c r="J2575" s="364"/>
    </row>
    <row r="2576" s="1" customFormat="1" spans="1:10">
      <c r="A2576" s="337" t="s">
        <v>15</v>
      </c>
      <c r="B2576" s="338" t="s">
        <v>2217</v>
      </c>
      <c r="C2576" s="338" t="s">
        <v>2569</v>
      </c>
      <c r="D2576" s="339" t="s">
        <v>2583</v>
      </c>
      <c r="E2576" s="385"/>
      <c r="F2576" s="368"/>
      <c r="G2576" s="368"/>
      <c r="H2576" s="392">
        <v>56.8</v>
      </c>
      <c r="I2576" s="392">
        <v>56.8</v>
      </c>
      <c r="J2576" s="364"/>
    </row>
    <row r="2577" s="1" customFormat="1" spans="1:10">
      <c r="A2577" s="337" t="s">
        <v>15</v>
      </c>
      <c r="B2577" s="338" t="s">
        <v>2217</v>
      </c>
      <c r="C2577" s="338" t="s">
        <v>2569</v>
      </c>
      <c r="D2577" s="339" t="s">
        <v>2584</v>
      </c>
      <c r="E2577" s="385"/>
      <c r="F2577" s="368"/>
      <c r="G2577" s="368"/>
      <c r="H2577" s="392">
        <v>21.04</v>
      </c>
      <c r="I2577" s="392">
        <v>21.04</v>
      </c>
      <c r="J2577" s="364"/>
    </row>
    <row r="2578" s="1" customFormat="1" spans="1:10">
      <c r="A2578" s="337" t="s">
        <v>15</v>
      </c>
      <c r="B2578" s="338" t="s">
        <v>2217</v>
      </c>
      <c r="C2578" s="338" t="s">
        <v>2569</v>
      </c>
      <c r="D2578" s="339" t="s">
        <v>2585</v>
      </c>
      <c r="E2578" s="385"/>
      <c r="F2578" s="368"/>
      <c r="G2578" s="368"/>
      <c r="H2578" s="392">
        <v>29.98</v>
      </c>
      <c r="I2578" s="392">
        <v>29.98</v>
      </c>
      <c r="J2578" s="364"/>
    </row>
    <row r="2579" s="1" customFormat="1" spans="1:10">
      <c r="A2579" s="337" t="s">
        <v>15</v>
      </c>
      <c r="B2579" s="338" t="s">
        <v>2217</v>
      </c>
      <c r="C2579" s="338" t="s">
        <v>2569</v>
      </c>
      <c r="D2579" s="339" t="s">
        <v>2586</v>
      </c>
      <c r="E2579" s="385"/>
      <c r="F2579" s="368"/>
      <c r="G2579" s="368"/>
      <c r="H2579" s="392">
        <v>12.1</v>
      </c>
      <c r="I2579" s="392">
        <v>12.1</v>
      </c>
      <c r="J2579" s="364"/>
    </row>
    <row r="2580" s="1" customFormat="1" spans="1:10">
      <c r="A2580" s="337" t="s">
        <v>15</v>
      </c>
      <c r="B2580" s="338" t="s">
        <v>2217</v>
      </c>
      <c r="C2580" s="338" t="s">
        <v>2569</v>
      </c>
      <c r="D2580" s="339" t="s">
        <v>2587</v>
      </c>
      <c r="E2580" s="385"/>
      <c r="F2580" s="368"/>
      <c r="G2580" s="368"/>
      <c r="H2580" s="392">
        <v>12.1</v>
      </c>
      <c r="I2580" s="392">
        <v>12.1</v>
      </c>
      <c r="J2580" s="364"/>
    </row>
    <row r="2581" s="1" customFormat="1" spans="1:10">
      <c r="A2581" s="337" t="s">
        <v>15</v>
      </c>
      <c r="B2581" s="338" t="s">
        <v>2217</v>
      </c>
      <c r="C2581" s="338" t="s">
        <v>2569</v>
      </c>
      <c r="D2581" s="339" t="s">
        <v>2588</v>
      </c>
      <c r="E2581" s="385"/>
      <c r="F2581" s="368"/>
      <c r="G2581" s="368"/>
      <c r="H2581" s="392">
        <v>30.14</v>
      </c>
      <c r="I2581" s="392">
        <v>30.14</v>
      </c>
      <c r="J2581" s="364"/>
    </row>
    <row r="2582" s="1" customFormat="1" spans="1:10">
      <c r="A2582" s="337" t="s">
        <v>15</v>
      </c>
      <c r="B2582" s="338" t="s">
        <v>2217</v>
      </c>
      <c r="C2582" s="338" t="s">
        <v>2569</v>
      </c>
      <c r="D2582" s="339" t="s">
        <v>2589</v>
      </c>
      <c r="E2582" s="385"/>
      <c r="F2582" s="368"/>
      <c r="G2582" s="368"/>
      <c r="H2582" s="392">
        <v>16.57</v>
      </c>
      <c r="I2582" s="392">
        <v>16.57</v>
      </c>
      <c r="J2582" s="364"/>
    </row>
    <row r="2583" s="1" customFormat="1" spans="1:10">
      <c r="A2583" s="337" t="s">
        <v>15</v>
      </c>
      <c r="B2583" s="338" t="s">
        <v>2217</v>
      </c>
      <c r="C2583" s="338" t="s">
        <v>2569</v>
      </c>
      <c r="D2583" s="339" t="s">
        <v>2590</v>
      </c>
      <c r="E2583" s="385"/>
      <c r="F2583" s="368"/>
      <c r="G2583" s="368"/>
      <c r="H2583" s="392">
        <v>56.8</v>
      </c>
      <c r="I2583" s="392">
        <v>56.8</v>
      </c>
      <c r="J2583" s="364"/>
    </row>
    <row r="2584" s="1" customFormat="1" spans="1:10">
      <c r="A2584" s="337" t="s">
        <v>15</v>
      </c>
      <c r="B2584" s="338" t="s">
        <v>2217</v>
      </c>
      <c r="C2584" s="338" t="s">
        <v>2569</v>
      </c>
      <c r="D2584" s="339" t="s">
        <v>2591</v>
      </c>
      <c r="E2584" s="385"/>
      <c r="F2584" s="368"/>
      <c r="G2584" s="368"/>
      <c r="H2584" s="392">
        <v>25.51</v>
      </c>
      <c r="I2584" s="392">
        <v>25.51</v>
      </c>
      <c r="J2584" s="364"/>
    </row>
    <row r="2585" s="1" customFormat="1" spans="1:10">
      <c r="A2585" s="337" t="s">
        <v>15</v>
      </c>
      <c r="B2585" s="338" t="s">
        <v>2217</v>
      </c>
      <c r="C2585" s="338" t="s">
        <v>2569</v>
      </c>
      <c r="D2585" s="339" t="s">
        <v>2592</v>
      </c>
      <c r="E2585" s="385"/>
      <c r="F2585" s="368"/>
      <c r="G2585" s="368"/>
      <c r="H2585" s="392">
        <v>12.1</v>
      </c>
      <c r="I2585" s="392">
        <v>12.1</v>
      </c>
      <c r="J2585" s="364"/>
    </row>
    <row r="2586" s="1" customFormat="1" spans="1:10">
      <c r="A2586" s="338" t="s">
        <v>15</v>
      </c>
      <c r="B2586" s="338" t="s">
        <v>2217</v>
      </c>
      <c r="C2586" s="338" t="s">
        <v>2569</v>
      </c>
      <c r="D2586" s="347" t="s">
        <v>2593</v>
      </c>
      <c r="E2586" s="394"/>
      <c r="F2586" s="368"/>
      <c r="G2586" s="368"/>
      <c r="H2586" s="395">
        <v>29.98</v>
      </c>
      <c r="I2586" s="395">
        <v>29.98</v>
      </c>
      <c r="J2586" s="398"/>
    </row>
    <row r="2587" s="1" customFormat="1" spans="1:10">
      <c r="A2587" s="337" t="s">
        <v>15</v>
      </c>
      <c r="B2587" s="338" t="s">
        <v>2217</v>
      </c>
      <c r="C2587" s="338" t="s">
        <v>2569</v>
      </c>
      <c r="D2587" s="339" t="s">
        <v>2594</v>
      </c>
      <c r="E2587" s="385"/>
      <c r="F2587" s="368"/>
      <c r="G2587" s="368"/>
      <c r="H2587" s="392">
        <v>12.1</v>
      </c>
      <c r="I2587" s="392">
        <v>12.1</v>
      </c>
      <c r="J2587" s="364"/>
    </row>
    <row r="2588" s="1" customFormat="1" spans="1:10">
      <c r="A2588" s="344" t="s">
        <v>15</v>
      </c>
      <c r="B2588" s="345" t="s">
        <v>2217</v>
      </c>
      <c r="C2588" s="345" t="s">
        <v>2569</v>
      </c>
      <c r="D2588" s="346" t="s">
        <v>2595</v>
      </c>
      <c r="E2588" s="384"/>
      <c r="F2588" s="368"/>
      <c r="G2588" s="368"/>
      <c r="H2588" s="393">
        <v>56.8</v>
      </c>
      <c r="I2588" s="393">
        <v>56.8</v>
      </c>
      <c r="J2588" s="365" t="s">
        <v>1068</v>
      </c>
    </row>
    <row r="2589" s="1" customFormat="1" spans="1:10">
      <c r="A2589" s="337" t="s">
        <v>15</v>
      </c>
      <c r="B2589" s="338" t="s">
        <v>2217</v>
      </c>
      <c r="C2589" s="338" t="s">
        <v>2569</v>
      </c>
      <c r="D2589" s="339" t="s">
        <v>2596</v>
      </c>
      <c r="E2589" s="385"/>
      <c r="F2589" s="368"/>
      <c r="G2589" s="368"/>
      <c r="H2589" s="392">
        <v>29.98</v>
      </c>
      <c r="I2589" s="392">
        <v>29.98</v>
      </c>
      <c r="J2589" s="364"/>
    </row>
    <row r="2590" s="1" customFormat="1" spans="1:10">
      <c r="A2590" s="337" t="s">
        <v>15</v>
      </c>
      <c r="B2590" s="338" t="s">
        <v>2217</v>
      </c>
      <c r="C2590" s="338" t="s">
        <v>2569</v>
      </c>
      <c r="D2590" s="339" t="s">
        <v>2597</v>
      </c>
      <c r="E2590" s="385"/>
      <c r="F2590" s="368"/>
      <c r="G2590" s="368"/>
      <c r="H2590" s="392">
        <v>19.23</v>
      </c>
      <c r="I2590" s="392">
        <v>19.23</v>
      </c>
      <c r="J2590" s="364"/>
    </row>
    <row r="2591" s="1" customFormat="1" spans="1:10">
      <c r="A2591" s="337" t="s">
        <v>15</v>
      </c>
      <c r="B2591" s="338" t="s">
        <v>2217</v>
      </c>
      <c r="C2591" s="338" t="s">
        <v>2569</v>
      </c>
      <c r="D2591" s="339" t="s">
        <v>2598</v>
      </c>
      <c r="E2591" s="385"/>
      <c r="F2591" s="368"/>
      <c r="G2591" s="368"/>
      <c r="H2591" s="392">
        <v>29.98</v>
      </c>
      <c r="I2591" s="392">
        <v>29.98</v>
      </c>
      <c r="J2591" s="364"/>
    </row>
    <row r="2592" s="1" customFormat="1" spans="1:10">
      <c r="A2592" s="374" t="s">
        <v>15</v>
      </c>
      <c r="B2592" s="375" t="s">
        <v>2217</v>
      </c>
      <c r="C2592" s="375" t="s">
        <v>2569</v>
      </c>
      <c r="D2592" s="376" t="s">
        <v>2599</v>
      </c>
      <c r="E2592" s="376"/>
      <c r="F2592" s="368"/>
      <c r="G2592" s="368"/>
      <c r="H2592" s="396">
        <v>30.98</v>
      </c>
      <c r="I2592" s="396">
        <v>30.98</v>
      </c>
      <c r="J2592" s="379" t="s">
        <v>1068</v>
      </c>
    </row>
    <row r="2593" s="1" customFormat="1" spans="1:10">
      <c r="A2593" s="344" t="s">
        <v>15</v>
      </c>
      <c r="B2593" s="345" t="s">
        <v>2217</v>
      </c>
      <c r="C2593" s="345" t="s">
        <v>2569</v>
      </c>
      <c r="D2593" s="346" t="s">
        <v>2600</v>
      </c>
      <c r="E2593" s="384"/>
      <c r="F2593" s="368"/>
      <c r="G2593" s="368"/>
      <c r="H2593" s="393">
        <v>23.9</v>
      </c>
      <c r="I2593" s="393">
        <v>23.9</v>
      </c>
      <c r="J2593" s="365" t="s">
        <v>1068</v>
      </c>
    </row>
    <row r="2594" s="1" customFormat="1" spans="1:10">
      <c r="A2594" s="374" t="s">
        <v>15</v>
      </c>
      <c r="B2594" s="375" t="s">
        <v>2217</v>
      </c>
      <c r="C2594" s="375" t="s">
        <v>2569</v>
      </c>
      <c r="D2594" s="376" t="s">
        <v>2601</v>
      </c>
      <c r="E2594" s="376"/>
      <c r="F2594" s="368"/>
      <c r="G2594" s="368"/>
      <c r="H2594" s="396">
        <v>29.98</v>
      </c>
      <c r="I2594" s="396">
        <v>29.98</v>
      </c>
      <c r="J2594" s="379" t="s">
        <v>1068</v>
      </c>
    </row>
    <row r="2595" s="1" customFormat="1" spans="1:10">
      <c r="A2595" s="337" t="s">
        <v>15</v>
      </c>
      <c r="B2595" s="338" t="s">
        <v>2217</v>
      </c>
      <c r="C2595" s="338" t="s">
        <v>2569</v>
      </c>
      <c r="D2595" s="339" t="s">
        <v>2602</v>
      </c>
      <c r="E2595" s="385"/>
      <c r="F2595" s="368"/>
      <c r="G2595" s="368"/>
      <c r="H2595" s="392">
        <v>21.04</v>
      </c>
      <c r="I2595" s="392">
        <v>21.04</v>
      </c>
      <c r="J2595" s="364"/>
    </row>
    <row r="2596" s="1" customFormat="1" spans="1:10">
      <c r="A2596" s="344" t="s">
        <v>15</v>
      </c>
      <c r="B2596" s="345" t="s">
        <v>2217</v>
      </c>
      <c r="C2596" s="345" t="s">
        <v>2569</v>
      </c>
      <c r="D2596" s="346" t="s">
        <v>2603</v>
      </c>
      <c r="E2596" s="384"/>
      <c r="F2596" s="368"/>
      <c r="G2596" s="368"/>
      <c r="H2596" s="393">
        <v>48.25</v>
      </c>
      <c r="I2596" s="393">
        <v>48.25</v>
      </c>
      <c r="J2596" s="365"/>
    </row>
    <row r="2597" s="1" customFormat="1" spans="1:10">
      <c r="A2597" s="337" t="s">
        <v>15</v>
      </c>
      <c r="B2597" s="338" t="s">
        <v>2217</v>
      </c>
      <c r="C2597" s="338" t="s">
        <v>2569</v>
      </c>
      <c r="D2597" s="339" t="s">
        <v>2604</v>
      </c>
      <c r="E2597" s="385"/>
      <c r="F2597" s="368"/>
      <c r="G2597" s="368"/>
      <c r="H2597" s="392">
        <v>29.98</v>
      </c>
      <c r="I2597" s="392">
        <v>29.98</v>
      </c>
      <c r="J2597" s="364"/>
    </row>
    <row r="2598" s="1" customFormat="1" spans="1:10">
      <c r="A2598" s="337" t="s">
        <v>15</v>
      </c>
      <c r="B2598" s="338" t="s">
        <v>2217</v>
      </c>
      <c r="C2598" s="338" t="s">
        <v>2569</v>
      </c>
      <c r="D2598" s="339" t="s">
        <v>2605</v>
      </c>
      <c r="E2598" s="385"/>
      <c r="F2598" s="368"/>
      <c r="G2598" s="368"/>
      <c r="H2598" s="392">
        <v>29.98</v>
      </c>
      <c r="I2598" s="392">
        <v>29.98</v>
      </c>
      <c r="J2598" s="364"/>
    </row>
    <row r="2599" s="1" customFormat="1" spans="1:10">
      <c r="A2599" s="337" t="s">
        <v>15</v>
      </c>
      <c r="B2599" s="338" t="s">
        <v>2217</v>
      </c>
      <c r="C2599" s="338" t="s">
        <v>2569</v>
      </c>
      <c r="D2599" s="339" t="s">
        <v>2606</v>
      </c>
      <c r="E2599" s="385"/>
      <c r="F2599" s="368"/>
      <c r="G2599" s="368"/>
      <c r="H2599" s="392">
        <v>38.92</v>
      </c>
      <c r="I2599" s="392">
        <v>38.92</v>
      </c>
      <c r="J2599" s="364"/>
    </row>
    <row r="2600" s="1" customFormat="1" spans="1:10">
      <c r="A2600" s="337" t="s">
        <v>15</v>
      </c>
      <c r="B2600" s="338" t="s">
        <v>2217</v>
      </c>
      <c r="C2600" s="338" t="s">
        <v>2569</v>
      </c>
      <c r="D2600" s="339" t="s">
        <v>2607</v>
      </c>
      <c r="E2600" s="385"/>
      <c r="F2600" s="368"/>
      <c r="G2600" s="368"/>
      <c r="H2600" s="392">
        <v>38.92</v>
      </c>
      <c r="I2600" s="392">
        <v>38.92</v>
      </c>
      <c r="J2600" s="364"/>
    </row>
    <row r="2601" s="1" customFormat="1" spans="1:10">
      <c r="A2601" s="337" t="s">
        <v>15</v>
      </c>
      <c r="B2601" s="338" t="s">
        <v>2217</v>
      </c>
      <c r="C2601" s="338" t="s">
        <v>2569</v>
      </c>
      <c r="D2601" s="339" t="s">
        <v>2608</v>
      </c>
      <c r="E2601" s="385"/>
      <c r="F2601" s="368"/>
      <c r="G2601" s="368"/>
      <c r="H2601" s="392">
        <v>56.8</v>
      </c>
      <c r="I2601" s="392">
        <v>56.8</v>
      </c>
      <c r="J2601" s="364"/>
    </row>
    <row r="2602" s="1" customFormat="1" spans="1:10">
      <c r="A2602" s="337" t="s">
        <v>15</v>
      </c>
      <c r="B2602" s="338" t="s">
        <v>2217</v>
      </c>
      <c r="C2602" s="338" t="s">
        <v>2609</v>
      </c>
      <c r="D2602" s="339" t="s">
        <v>2610</v>
      </c>
      <c r="E2602" s="385"/>
      <c r="F2602" s="368"/>
      <c r="G2602" s="368"/>
      <c r="H2602" s="397">
        <v>90.66</v>
      </c>
      <c r="I2602" s="397">
        <v>90.66</v>
      </c>
      <c r="J2602" s="364"/>
    </row>
    <row r="2603" s="1" customFormat="1" spans="1:10">
      <c r="A2603" s="337" t="s">
        <v>15</v>
      </c>
      <c r="B2603" s="338" t="s">
        <v>2217</v>
      </c>
      <c r="C2603" s="338" t="s">
        <v>2609</v>
      </c>
      <c r="D2603" s="339" t="s">
        <v>2611</v>
      </c>
      <c r="E2603" s="385"/>
      <c r="F2603" s="368"/>
      <c r="G2603" s="368"/>
      <c r="H2603" s="397">
        <v>60.66</v>
      </c>
      <c r="I2603" s="397">
        <v>60.66</v>
      </c>
      <c r="J2603" s="364"/>
    </row>
    <row r="2604" s="1" customFormat="1" spans="1:10">
      <c r="A2604" s="337" t="s">
        <v>15</v>
      </c>
      <c r="B2604" s="338" t="s">
        <v>2217</v>
      </c>
      <c r="C2604" s="338" t="s">
        <v>2609</v>
      </c>
      <c r="D2604" s="339" t="s">
        <v>2612</v>
      </c>
      <c r="E2604" s="385"/>
      <c r="F2604" s="368"/>
      <c r="G2604" s="368"/>
      <c r="H2604" s="397">
        <v>215.6</v>
      </c>
      <c r="I2604" s="397">
        <v>215.6</v>
      </c>
      <c r="J2604" s="364"/>
    </row>
    <row r="2605" s="1" customFormat="1" spans="1:10">
      <c r="A2605" s="337" t="s">
        <v>15</v>
      </c>
      <c r="B2605" s="338" t="s">
        <v>2217</v>
      </c>
      <c r="C2605" s="338" t="s">
        <v>2609</v>
      </c>
      <c r="D2605" s="339" t="s">
        <v>2613</v>
      </c>
      <c r="E2605" s="385"/>
      <c r="F2605" s="368"/>
      <c r="G2605" s="368"/>
      <c r="H2605" s="397">
        <v>228.62</v>
      </c>
      <c r="I2605" s="397">
        <v>228.62</v>
      </c>
      <c r="J2605" s="364"/>
    </row>
    <row r="2606" s="1" customFormat="1" spans="1:10">
      <c r="A2606" s="337" t="s">
        <v>15</v>
      </c>
      <c r="B2606" s="338" t="s">
        <v>2217</v>
      </c>
      <c r="C2606" s="338" t="s">
        <v>2609</v>
      </c>
      <c r="D2606" s="339" t="s">
        <v>329</v>
      </c>
      <c r="E2606" s="385"/>
      <c r="F2606" s="368"/>
      <c r="G2606" s="368"/>
      <c r="H2606" s="397">
        <v>143.67</v>
      </c>
      <c r="I2606" s="397">
        <v>143.67</v>
      </c>
      <c r="J2606" s="364"/>
    </row>
    <row r="2607" s="1" customFormat="1" spans="1:10">
      <c r="A2607" s="337" t="s">
        <v>15</v>
      </c>
      <c r="B2607" s="338" t="s">
        <v>2217</v>
      </c>
      <c r="C2607" s="338" t="s">
        <v>2609</v>
      </c>
      <c r="D2607" s="339" t="s">
        <v>2614</v>
      </c>
      <c r="E2607" s="385"/>
      <c r="F2607" s="368"/>
      <c r="G2607" s="368"/>
      <c r="H2607" s="397">
        <v>115.67</v>
      </c>
      <c r="I2607" s="397">
        <v>115.67</v>
      </c>
      <c r="J2607" s="364"/>
    </row>
    <row r="2608" s="1" customFormat="1" spans="1:10">
      <c r="A2608" s="337" t="s">
        <v>15</v>
      </c>
      <c r="B2608" s="338" t="s">
        <v>2217</v>
      </c>
      <c r="C2608" s="338" t="s">
        <v>2609</v>
      </c>
      <c r="D2608" s="339" t="s">
        <v>2615</v>
      </c>
      <c r="E2608" s="385"/>
      <c r="F2608" s="368"/>
      <c r="G2608" s="368"/>
      <c r="H2608" s="397">
        <v>103.75</v>
      </c>
      <c r="I2608" s="397">
        <v>103.75</v>
      </c>
      <c r="J2608" s="364"/>
    </row>
    <row r="2609" s="1" customFormat="1" spans="1:10">
      <c r="A2609" s="337" t="s">
        <v>15</v>
      </c>
      <c r="B2609" s="338" t="s">
        <v>2217</v>
      </c>
      <c r="C2609" s="338" t="s">
        <v>2609</v>
      </c>
      <c r="D2609" s="339" t="s">
        <v>2616</v>
      </c>
      <c r="E2609" s="385"/>
      <c r="F2609" s="368"/>
      <c r="G2609" s="368"/>
      <c r="H2609" s="397">
        <v>125.15</v>
      </c>
      <c r="I2609" s="397">
        <v>125.15</v>
      </c>
      <c r="J2609" s="364"/>
    </row>
    <row r="2610" s="1" customFormat="1" spans="1:10">
      <c r="A2610" s="337" t="s">
        <v>15</v>
      </c>
      <c r="B2610" s="338" t="s">
        <v>2217</v>
      </c>
      <c r="C2610" s="338" t="s">
        <v>2609</v>
      </c>
      <c r="D2610" s="339" t="s">
        <v>2617</v>
      </c>
      <c r="E2610" s="385"/>
      <c r="F2610" s="368"/>
      <c r="G2610" s="368"/>
      <c r="H2610" s="397">
        <v>289.74</v>
      </c>
      <c r="I2610" s="397">
        <v>289.74</v>
      </c>
      <c r="J2610" s="364"/>
    </row>
    <row r="2611" s="1" customFormat="1" spans="1:10">
      <c r="A2611" s="337" t="s">
        <v>15</v>
      </c>
      <c r="B2611" s="338" t="s">
        <v>2217</v>
      </c>
      <c r="C2611" s="338" t="s">
        <v>2609</v>
      </c>
      <c r="D2611" s="339" t="s">
        <v>2618</v>
      </c>
      <c r="E2611" s="385"/>
      <c r="F2611" s="368"/>
      <c r="G2611" s="368"/>
      <c r="H2611" s="397">
        <v>103.67</v>
      </c>
      <c r="I2611" s="397">
        <v>103.67</v>
      </c>
      <c r="J2611" s="364"/>
    </row>
    <row r="2612" s="1" customFormat="1" spans="1:10">
      <c r="A2612" s="337" t="s">
        <v>15</v>
      </c>
      <c r="B2612" s="338" t="s">
        <v>2217</v>
      </c>
      <c r="C2612" s="338" t="s">
        <v>2609</v>
      </c>
      <c r="D2612" s="339" t="s">
        <v>2619</v>
      </c>
      <c r="E2612" s="385"/>
      <c r="F2612" s="368"/>
      <c r="G2612" s="368"/>
      <c r="H2612" s="397">
        <v>55.75</v>
      </c>
      <c r="I2612" s="397">
        <v>55.75</v>
      </c>
      <c r="J2612" s="364"/>
    </row>
    <row r="2613" s="1" customFormat="1" spans="1:10">
      <c r="A2613" s="337" t="s">
        <v>15</v>
      </c>
      <c r="B2613" s="338" t="s">
        <v>2217</v>
      </c>
      <c r="C2613" s="338" t="s">
        <v>2609</v>
      </c>
      <c r="D2613" s="339" t="s">
        <v>2620</v>
      </c>
      <c r="E2613" s="385"/>
      <c r="F2613" s="368"/>
      <c r="G2613" s="368"/>
      <c r="H2613" s="397">
        <v>78.66</v>
      </c>
      <c r="I2613" s="397">
        <v>78.66</v>
      </c>
      <c r="J2613" s="364"/>
    </row>
    <row r="2614" s="1" customFormat="1" spans="1:10">
      <c r="A2614" s="337" t="s">
        <v>15</v>
      </c>
      <c r="B2614" s="338" t="s">
        <v>2217</v>
      </c>
      <c r="C2614" s="338" t="s">
        <v>2609</v>
      </c>
      <c r="D2614" s="339" t="s">
        <v>2621</v>
      </c>
      <c r="E2614" s="385"/>
      <c r="F2614" s="368"/>
      <c r="G2614" s="368"/>
      <c r="H2614" s="397">
        <v>80.69</v>
      </c>
      <c r="I2614" s="397">
        <v>80.69</v>
      </c>
      <c r="J2614" s="364"/>
    </row>
    <row r="2615" s="1" customFormat="1" spans="1:10">
      <c r="A2615" s="337" t="s">
        <v>15</v>
      </c>
      <c r="B2615" s="338" t="s">
        <v>2217</v>
      </c>
      <c r="C2615" s="338" t="s">
        <v>2609</v>
      </c>
      <c r="D2615" s="339" t="s">
        <v>2622</v>
      </c>
      <c r="E2615" s="385"/>
      <c r="F2615" s="368"/>
      <c r="G2615" s="368"/>
      <c r="H2615" s="397">
        <v>94.66</v>
      </c>
      <c r="I2615" s="397">
        <v>94.66</v>
      </c>
      <c r="J2615" s="364"/>
    </row>
    <row r="2616" s="1" customFormat="1" spans="1:10">
      <c r="A2616" s="337" t="s">
        <v>15</v>
      </c>
      <c r="B2616" s="338" t="s">
        <v>2217</v>
      </c>
      <c r="C2616" s="338" t="s">
        <v>2609</v>
      </c>
      <c r="D2616" s="339" t="s">
        <v>2623</v>
      </c>
      <c r="E2616" s="385"/>
      <c r="F2616" s="368"/>
      <c r="G2616" s="368"/>
      <c r="H2616" s="397">
        <v>132.62</v>
      </c>
      <c r="I2616" s="397">
        <v>132.62</v>
      </c>
      <c r="J2616" s="364"/>
    </row>
    <row r="2617" s="1" customFormat="1" spans="1:10">
      <c r="A2617" s="337" t="s">
        <v>15</v>
      </c>
      <c r="B2617" s="338" t="s">
        <v>2217</v>
      </c>
      <c r="C2617" s="338" t="s">
        <v>2609</v>
      </c>
      <c r="D2617" s="339" t="s">
        <v>2624</v>
      </c>
      <c r="E2617" s="385"/>
      <c r="F2617" s="368"/>
      <c r="G2617" s="368"/>
      <c r="H2617" s="397">
        <v>132.62</v>
      </c>
      <c r="I2617" s="397">
        <v>132.62</v>
      </c>
      <c r="J2617" s="364"/>
    </row>
    <row r="2618" s="1" customFormat="1" spans="1:10">
      <c r="A2618" s="337" t="s">
        <v>15</v>
      </c>
      <c r="B2618" s="338" t="s">
        <v>2217</v>
      </c>
      <c r="C2618" s="338" t="s">
        <v>2609</v>
      </c>
      <c r="D2618" s="339" t="s">
        <v>2625</v>
      </c>
      <c r="E2618" s="385"/>
      <c r="F2618" s="368"/>
      <c r="G2618" s="368"/>
      <c r="H2618" s="397">
        <v>42.66</v>
      </c>
      <c r="I2618" s="397">
        <v>42.66</v>
      </c>
      <c r="J2618" s="364"/>
    </row>
    <row r="2619" s="1" customFormat="1" spans="1:10">
      <c r="A2619" s="337" t="s">
        <v>15</v>
      </c>
      <c r="B2619" s="338" t="s">
        <v>2217</v>
      </c>
      <c r="C2619" s="338" t="s">
        <v>2609</v>
      </c>
      <c r="D2619" s="339" t="s">
        <v>2626</v>
      </c>
      <c r="E2619" s="385"/>
      <c r="F2619" s="368"/>
      <c r="G2619" s="368"/>
      <c r="H2619" s="397">
        <v>68.62</v>
      </c>
      <c r="I2619" s="397">
        <v>68.62</v>
      </c>
      <c r="J2619" s="364"/>
    </row>
    <row r="2620" s="1" customFormat="1" spans="1:10">
      <c r="A2620" s="337" t="s">
        <v>15</v>
      </c>
      <c r="B2620" s="338" t="s">
        <v>2217</v>
      </c>
      <c r="C2620" s="338" t="s">
        <v>2609</v>
      </c>
      <c r="D2620" s="339" t="s">
        <v>2627</v>
      </c>
      <c r="E2620" s="385"/>
      <c r="F2620" s="368"/>
      <c r="G2620" s="368"/>
      <c r="H2620" s="397">
        <v>110.66</v>
      </c>
      <c r="I2620" s="397">
        <v>110.66</v>
      </c>
      <c r="J2620" s="364"/>
    </row>
    <row r="2621" s="1" customFormat="1" spans="1:10">
      <c r="A2621" s="337" t="s">
        <v>15</v>
      </c>
      <c r="B2621" s="338" t="s">
        <v>2217</v>
      </c>
      <c r="C2621" s="338" t="s">
        <v>2609</v>
      </c>
      <c r="D2621" s="339" t="s">
        <v>2628</v>
      </c>
      <c r="E2621" s="385"/>
      <c r="F2621" s="368"/>
      <c r="G2621" s="368"/>
      <c r="H2621" s="397">
        <v>90.66</v>
      </c>
      <c r="I2621" s="397">
        <v>90.66</v>
      </c>
      <c r="J2621" s="364"/>
    </row>
    <row r="2622" s="1" customFormat="1" spans="1:10">
      <c r="A2622" s="337" t="s">
        <v>15</v>
      </c>
      <c r="B2622" s="338" t="s">
        <v>2217</v>
      </c>
      <c r="C2622" s="338" t="s">
        <v>2609</v>
      </c>
      <c r="D2622" s="339" t="s">
        <v>2629</v>
      </c>
      <c r="E2622" s="385"/>
      <c r="F2622" s="368"/>
      <c r="G2622" s="368"/>
      <c r="H2622" s="397">
        <v>50.66</v>
      </c>
      <c r="I2622" s="397">
        <v>50.66</v>
      </c>
      <c r="J2622" s="364"/>
    </row>
    <row r="2623" s="1" customFormat="1" spans="1:10">
      <c r="A2623" s="337" t="s">
        <v>15</v>
      </c>
      <c r="B2623" s="338" t="s">
        <v>2217</v>
      </c>
      <c r="C2623" s="338" t="s">
        <v>2609</v>
      </c>
      <c r="D2623" s="339" t="s">
        <v>1136</v>
      </c>
      <c r="E2623" s="385"/>
      <c r="F2623" s="368"/>
      <c r="G2623" s="368"/>
      <c r="H2623" s="397">
        <v>50.66</v>
      </c>
      <c r="I2623" s="397">
        <v>50.66</v>
      </c>
      <c r="J2623" s="364"/>
    </row>
    <row r="2624" s="1" customFormat="1" spans="1:10">
      <c r="A2624" s="337" t="s">
        <v>15</v>
      </c>
      <c r="B2624" s="338" t="s">
        <v>2217</v>
      </c>
      <c r="C2624" s="338" t="s">
        <v>2609</v>
      </c>
      <c r="D2624" s="339" t="s">
        <v>2630</v>
      </c>
      <c r="E2624" s="385"/>
      <c r="F2624" s="368"/>
      <c r="G2624" s="368"/>
      <c r="H2624" s="397">
        <v>90.66</v>
      </c>
      <c r="I2624" s="397">
        <v>90.66</v>
      </c>
      <c r="J2624" s="364"/>
    </row>
    <row r="2625" s="1" customFormat="1" spans="1:10">
      <c r="A2625" s="337" t="s">
        <v>15</v>
      </c>
      <c r="B2625" s="338" t="s">
        <v>2217</v>
      </c>
      <c r="C2625" s="338" t="s">
        <v>2609</v>
      </c>
      <c r="D2625" s="339" t="s">
        <v>2631</v>
      </c>
      <c r="E2625" s="385"/>
      <c r="F2625" s="368"/>
      <c r="G2625" s="368"/>
      <c r="H2625" s="397">
        <v>130.66</v>
      </c>
      <c r="I2625" s="397">
        <v>130.66</v>
      </c>
      <c r="J2625" s="364"/>
    </row>
    <row r="2626" s="1" customFormat="1" spans="1:10">
      <c r="A2626" s="337" t="s">
        <v>15</v>
      </c>
      <c r="B2626" s="338" t="s">
        <v>2217</v>
      </c>
      <c r="C2626" s="338" t="s">
        <v>2609</v>
      </c>
      <c r="D2626" s="399" t="s">
        <v>2632</v>
      </c>
      <c r="E2626" s="385"/>
      <c r="F2626" s="368"/>
      <c r="G2626" s="368"/>
      <c r="H2626" s="397">
        <v>90.66</v>
      </c>
      <c r="I2626" s="397">
        <v>90.66</v>
      </c>
      <c r="J2626" s="364"/>
    </row>
    <row r="2627" s="1" customFormat="1" spans="1:10">
      <c r="A2627" s="337" t="s">
        <v>15</v>
      </c>
      <c r="B2627" s="338" t="s">
        <v>2217</v>
      </c>
      <c r="C2627" s="338" t="s">
        <v>2609</v>
      </c>
      <c r="D2627" s="339" t="s">
        <v>2633</v>
      </c>
      <c r="E2627" s="385"/>
      <c r="F2627" s="368"/>
      <c r="G2627" s="368"/>
      <c r="H2627" s="397">
        <v>110.66</v>
      </c>
      <c r="I2627" s="397">
        <v>110.66</v>
      </c>
      <c r="J2627" s="364"/>
    </row>
    <row r="2628" s="1" customFormat="1" spans="1:10">
      <c r="A2628" s="337" t="s">
        <v>15</v>
      </c>
      <c r="B2628" s="338" t="s">
        <v>2217</v>
      </c>
      <c r="C2628" s="338" t="s">
        <v>2609</v>
      </c>
      <c r="D2628" s="339" t="s">
        <v>2634</v>
      </c>
      <c r="E2628" s="385"/>
      <c r="F2628" s="368"/>
      <c r="G2628" s="368"/>
      <c r="H2628" s="397">
        <v>40.66</v>
      </c>
      <c r="I2628" s="397">
        <v>40.66</v>
      </c>
      <c r="J2628" s="364"/>
    </row>
    <row r="2629" s="1" customFormat="1" spans="1:10">
      <c r="A2629" s="337" t="s">
        <v>15</v>
      </c>
      <c r="B2629" s="338" t="s">
        <v>2217</v>
      </c>
      <c r="C2629" s="338" t="s">
        <v>2609</v>
      </c>
      <c r="D2629" s="339" t="s">
        <v>2635</v>
      </c>
      <c r="E2629" s="385"/>
      <c r="F2629" s="368"/>
      <c r="G2629" s="368"/>
      <c r="H2629" s="397">
        <v>40.66</v>
      </c>
      <c r="I2629" s="397">
        <v>40.66</v>
      </c>
      <c r="J2629" s="364"/>
    </row>
    <row r="2630" s="1" customFormat="1" spans="1:10">
      <c r="A2630" s="337" t="s">
        <v>15</v>
      </c>
      <c r="B2630" s="338" t="s">
        <v>2217</v>
      </c>
      <c r="C2630" s="338" t="s">
        <v>2609</v>
      </c>
      <c r="D2630" s="339" t="s">
        <v>2636</v>
      </c>
      <c r="E2630" s="385"/>
      <c r="F2630" s="368"/>
      <c r="G2630" s="368"/>
      <c r="H2630" s="397">
        <v>23.66</v>
      </c>
      <c r="I2630" s="397">
        <v>23.66</v>
      </c>
      <c r="J2630" s="364"/>
    </row>
    <row r="2631" s="1" customFormat="1" spans="1:10">
      <c r="A2631" s="337" t="s">
        <v>15</v>
      </c>
      <c r="B2631" s="338" t="s">
        <v>2217</v>
      </c>
      <c r="C2631" s="338" t="s">
        <v>2609</v>
      </c>
      <c r="D2631" s="339" t="s">
        <v>2637</v>
      </c>
      <c r="E2631" s="385"/>
      <c r="F2631" s="368"/>
      <c r="G2631" s="368"/>
      <c r="H2631" s="397">
        <v>89.66</v>
      </c>
      <c r="I2631" s="397">
        <v>89.66</v>
      </c>
      <c r="J2631" s="364"/>
    </row>
    <row r="2632" s="1" customFormat="1" spans="1:10">
      <c r="A2632" s="337" t="s">
        <v>15</v>
      </c>
      <c r="B2632" s="338" t="s">
        <v>2217</v>
      </c>
      <c r="C2632" s="338" t="s">
        <v>2609</v>
      </c>
      <c r="D2632" s="339" t="s">
        <v>2638</v>
      </c>
      <c r="E2632" s="385"/>
      <c r="F2632" s="368"/>
      <c r="G2632" s="368"/>
      <c r="H2632" s="397">
        <v>32.66</v>
      </c>
      <c r="I2632" s="397">
        <v>32.66</v>
      </c>
      <c r="J2632" s="364"/>
    </row>
    <row r="2633" s="1" customFormat="1" spans="1:10">
      <c r="A2633" s="337" t="s">
        <v>15</v>
      </c>
      <c r="B2633" s="338" t="s">
        <v>2217</v>
      </c>
      <c r="C2633" s="338" t="s">
        <v>2609</v>
      </c>
      <c r="D2633" s="339" t="s">
        <v>2639</v>
      </c>
      <c r="E2633" s="385"/>
      <c r="F2633" s="368"/>
      <c r="G2633" s="368"/>
      <c r="H2633" s="397">
        <v>64.66</v>
      </c>
      <c r="I2633" s="397">
        <v>64.66</v>
      </c>
      <c r="J2633" s="364"/>
    </row>
    <row r="2634" s="1" customFormat="1" spans="1:10">
      <c r="A2634" s="337" t="s">
        <v>15</v>
      </c>
      <c r="B2634" s="338" t="s">
        <v>2217</v>
      </c>
      <c r="C2634" s="338" t="s">
        <v>2609</v>
      </c>
      <c r="D2634" s="339" t="s">
        <v>2640</v>
      </c>
      <c r="E2634" s="385"/>
      <c r="F2634" s="368"/>
      <c r="G2634" s="368"/>
      <c r="H2634" s="397">
        <v>40.66</v>
      </c>
      <c r="I2634" s="397">
        <v>40.66</v>
      </c>
      <c r="J2634" s="364"/>
    </row>
    <row r="2635" s="1" customFormat="1" spans="1:10">
      <c r="A2635" s="337" t="s">
        <v>15</v>
      </c>
      <c r="B2635" s="338" t="s">
        <v>2217</v>
      </c>
      <c r="C2635" s="338" t="s">
        <v>2609</v>
      </c>
      <c r="D2635" s="339" t="s">
        <v>2641</v>
      </c>
      <c r="E2635" s="385"/>
      <c r="F2635" s="368"/>
      <c r="G2635" s="368"/>
      <c r="H2635" s="397">
        <v>139.66</v>
      </c>
      <c r="I2635" s="397">
        <v>139.66</v>
      </c>
      <c r="J2635" s="364"/>
    </row>
    <row r="2636" s="1" customFormat="1" spans="1:10">
      <c r="A2636" s="337" t="s">
        <v>15</v>
      </c>
      <c r="B2636" s="338" t="s">
        <v>2217</v>
      </c>
      <c r="C2636" s="338" t="s">
        <v>2609</v>
      </c>
      <c r="D2636" s="339" t="s">
        <v>2642</v>
      </c>
      <c r="E2636" s="385"/>
      <c r="F2636" s="368"/>
      <c r="G2636" s="368"/>
      <c r="H2636" s="397">
        <v>23.66</v>
      </c>
      <c r="I2636" s="397">
        <v>23.66</v>
      </c>
      <c r="J2636" s="364"/>
    </row>
    <row r="2637" s="1" customFormat="1" spans="1:10">
      <c r="A2637" s="337" t="s">
        <v>15</v>
      </c>
      <c r="B2637" s="338" t="s">
        <v>2217</v>
      </c>
      <c r="C2637" s="338" t="s">
        <v>2609</v>
      </c>
      <c r="D2637" s="339" t="s">
        <v>2643</v>
      </c>
      <c r="E2637" s="385"/>
      <c r="F2637" s="368"/>
      <c r="G2637" s="368"/>
      <c r="H2637" s="397">
        <v>73.66</v>
      </c>
      <c r="I2637" s="397">
        <v>73.66</v>
      </c>
      <c r="J2637" s="364"/>
    </row>
    <row r="2638" s="1" customFormat="1" spans="1:10">
      <c r="A2638" s="337" t="s">
        <v>15</v>
      </c>
      <c r="B2638" s="338" t="s">
        <v>2217</v>
      </c>
      <c r="C2638" s="338" t="s">
        <v>2609</v>
      </c>
      <c r="D2638" s="339" t="s">
        <v>2644</v>
      </c>
      <c r="E2638" s="385"/>
      <c r="F2638" s="368"/>
      <c r="G2638" s="368"/>
      <c r="H2638" s="397">
        <v>170.66</v>
      </c>
      <c r="I2638" s="397">
        <v>170.66</v>
      </c>
      <c r="J2638" s="364"/>
    </row>
    <row r="2639" s="1" customFormat="1" spans="1:10">
      <c r="A2639" s="337" t="s">
        <v>15</v>
      </c>
      <c r="B2639" s="338" t="s">
        <v>2217</v>
      </c>
      <c r="C2639" s="338" t="s">
        <v>2609</v>
      </c>
      <c r="D2639" s="339" t="s">
        <v>2645</v>
      </c>
      <c r="E2639" s="385"/>
      <c r="F2639" s="368"/>
      <c r="G2639" s="368"/>
      <c r="H2639" s="397">
        <v>48.66</v>
      </c>
      <c r="I2639" s="397">
        <v>48.66</v>
      </c>
      <c r="J2639" s="364"/>
    </row>
    <row r="2640" s="1" customFormat="1" spans="1:10">
      <c r="A2640" s="337" t="s">
        <v>15</v>
      </c>
      <c r="B2640" s="338" t="s">
        <v>2217</v>
      </c>
      <c r="C2640" s="338" t="s">
        <v>2609</v>
      </c>
      <c r="D2640" s="339" t="s">
        <v>2646</v>
      </c>
      <c r="E2640" s="385"/>
      <c r="F2640" s="368"/>
      <c r="G2640" s="368"/>
      <c r="H2640" s="397">
        <v>89.66</v>
      </c>
      <c r="I2640" s="397">
        <v>89.66</v>
      </c>
      <c r="J2640" s="364"/>
    </row>
    <row r="2641" s="1" customFormat="1" spans="1:10">
      <c r="A2641" s="337" t="s">
        <v>15</v>
      </c>
      <c r="B2641" s="338" t="s">
        <v>2217</v>
      </c>
      <c r="C2641" s="338" t="s">
        <v>2609</v>
      </c>
      <c r="D2641" s="339" t="s">
        <v>2647</v>
      </c>
      <c r="E2641" s="385"/>
      <c r="F2641" s="368"/>
      <c r="G2641" s="368"/>
      <c r="H2641" s="397">
        <v>16.69</v>
      </c>
      <c r="I2641" s="397">
        <v>16.69</v>
      </c>
      <c r="J2641" s="364"/>
    </row>
    <row r="2642" s="1" customFormat="1" spans="1:10">
      <c r="A2642" s="337" t="s">
        <v>15</v>
      </c>
      <c r="B2642" s="338" t="s">
        <v>2217</v>
      </c>
      <c r="C2642" s="338" t="s">
        <v>2609</v>
      </c>
      <c r="D2642" s="339" t="s">
        <v>2648</v>
      </c>
      <c r="E2642" s="385"/>
      <c r="F2642" s="368"/>
      <c r="G2642" s="368"/>
      <c r="H2642" s="397">
        <v>80.62</v>
      </c>
      <c r="I2642" s="397">
        <v>80.62</v>
      </c>
      <c r="J2642" s="364"/>
    </row>
    <row r="2643" s="1" customFormat="1" spans="1:10">
      <c r="A2643" s="337" t="s">
        <v>15</v>
      </c>
      <c r="B2643" s="338" t="s">
        <v>2217</v>
      </c>
      <c r="C2643" s="338" t="s">
        <v>2609</v>
      </c>
      <c r="D2643" s="339" t="s">
        <v>2649</v>
      </c>
      <c r="E2643" s="385"/>
      <c r="F2643" s="368"/>
      <c r="G2643" s="368"/>
      <c r="H2643" s="397">
        <v>90.66</v>
      </c>
      <c r="I2643" s="397">
        <v>90.66</v>
      </c>
      <c r="J2643" s="364"/>
    </row>
    <row r="2644" s="1" customFormat="1" spans="1:10">
      <c r="A2644" s="344" t="s">
        <v>15</v>
      </c>
      <c r="B2644" s="345" t="s">
        <v>2217</v>
      </c>
      <c r="C2644" s="345" t="s">
        <v>2609</v>
      </c>
      <c r="D2644" s="346" t="s">
        <v>2650</v>
      </c>
      <c r="E2644" s="384"/>
      <c r="F2644" s="368"/>
      <c r="G2644" s="368"/>
      <c r="H2644" s="400">
        <v>90.66</v>
      </c>
      <c r="I2644" s="400">
        <v>90.66</v>
      </c>
      <c r="J2644" s="365" t="s">
        <v>1068</v>
      </c>
    </row>
    <row r="2645" s="1" customFormat="1" spans="1:10">
      <c r="A2645" s="337" t="s">
        <v>15</v>
      </c>
      <c r="B2645" s="338" t="s">
        <v>2217</v>
      </c>
      <c r="C2645" s="338" t="s">
        <v>2609</v>
      </c>
      <c r="D2645" s="339" t="s">
        <v>2651</v>
      </c>
      <c r="E2645" s="385"/>
      <c r="F2645" s="368"/>
      <c r="G2645" s="368"/>
      <c r="H2645" s="397">
        <v>90.66</v>
      </c>
      <c r="I2645" s="397">
        <v>90.66</v>
      </c>
      <c r="J2645" s="364"/>
    </row>
    <row r="2646" s="1" customFormat="1" spans="1:10">
      <c r="A2646" s="337" t="s">
        <v>15</v>
      </c>
      <c r="B2646" s="338" t="s">
        <v>2217</v>
      </c>
      <c r="C2646" s="338" t="s">
        <v>2609</v>
      </c>
      <c r="D2646" s="339" t="s">
        <v>2652</v>
      </c>
      <c r="E2646" s="385"/>
      <c r="F2646" s="368"/>
      <c r="G2646" s="368"/>
      <c r="H2646" s="397">
        <v>90.66</v>
      </c>
      <c r="I2646" s="397">
        <v>90.66</v>
      </c>
      <c r="J2646" s="364"/>
    </row>
    <row r="2647" s="1" customFormat="1" spans="1:10">
      <c r="A2647" s="337" t="s">
        <v>15</v>
      </c>
      <c r="B2647" s="338" t="s">
        <v>2217</v>
      </c>
      <c r="C2647" s="338" t="s">
        <v>2609</v>
      </c>
      <c r="D2647" s="339" t="s">
        <v>2653</v>
      </c>
      <c r="E2647" s="385"/>
      <c r="F2647" s="368"/>
      <c r="G2647" s="368"/>
      <c r="H2647" s="397">
        <v>90.66</v>
      </c>
      <c r="I2647" s="397">
        <v>90.66</v>
      </c>
      <c r="J2647" s="364"/>
    </row>
    <row r="2648" s="1" customFormat="1" spans="1:10">
      <c r="A2648" s="337" t="s">
        <v>15</v>
      </c>
      <c r="B2648" s="338" t="s">
        <v>2217</v>
      </c>
      <c r="C2648" s="338" t="s">
        <v>2609</v>
      </c>
      <c r="D2648" s="339" t="s">
        <v>2654</v>
      </c>
      <c r="E2648" s="385"/>
      <c r="F2648" s="368"/>
      <c r="G2648" s="368"/>
      <c r="H2648" s="397">
        <v>20.66</v>
      </c>
      <c r="I2648" s="397">
        <v>20.66</v>
      </c>
      <c r="J2648" s="364"/>
    </row>
    <row r="2649" s="1" customFormat="1" spans="1:10">
      <c r="A2649" s="337" t="s">
        <v>15</v>
      </c>
      <c r="B2649" s="338" t="s">
        <v>2217</v>
      </c>
      <c r="C2649" s="338" t="s">
        <v>2609</v>
      </c>
      <c r="D2649" s="339" t="s">
        <v>2655</v>
      </c>
      <c r="E2649" s="385"/>
      <c r="F2649" s="368"/>
      <c r="G2649" s="368"/>
      <c r="H2649" s="397">
        <v>90.66</v>
      </c>
      <c r="I2649" s="397">
        <v>90.66</v>
      </c>
      <c r="J2649" s="364"/>
    </row>
    <row r="2650" s="1" customFormat="1" spans="1:10">
      <c r="A2650" s="344" t="s">
        <v>15</v>
      </c>
      <c r="B2650" s="345" t="s">
        <v>2217</v>
      </c>
      <c r="C2650" s="345" t="s">
        <v>2656</v>
      </c>
      <c r="D2650" s="346" t="s">
        <v>2657</v>
      </c>
      <c r="E2650" s="339"/>
      <c r="F2650" s="368"/>
      <c r="G2650" s="368"/>
      <c r="H2650" s="393">
        <v>93.49</v>
      </c>
      <c r="I2650" s="393">
        <v>93.49</v>
      </c>
      <c r="J2650" s="365" t="s">
        <v>2658</v>
      </c>
    </row>
    <row r="2651" s="1" customFormat="1" spans="1:10">
      <c r="A2651" s="337" t="s">
        <v>15</v>
      </c>
      <c r="B2651" s="338" t="s">
        <v>2217</v>
      </c>
      <c r="C2651" s="338" t="s">
        <v>2656</v>
      </c>
      <c r="D2651" s="339" t="s">
        <v>2659</v>
      </c>
      <c r="E2651" s="339"/>
      <c r="F2651" s="368"/>
      <c r="G2651" s="368"/>
      <c r="H2651" s="392">
        <v>67.76</v>
      </c>
      <c r="I2651" s="392">
        <v>67.76</v>
      </c>
      <c r="J2651" s="364"/>
    </row>
    <row r="2652" s="1" customFormat="1" spans="1:10">
      <c r="A2652" s="337" t="s">
        <v>15</v>
      </c>
      <c r="B2652" s="338" t="s">
        <v>2217</v>
      </c>
      <c r="C2652" s="338" t="s">
        <v>2656</v>
      </c>
      <c r="D2652" s="339" t="s">
        <v>2660</v>
      </c>
      <c r="E2652" s="339"/>
      <c r="F2652" s="368"/>
      <c r="G2652" s="368"/>
      <c r="H2652" s="392">
        <v>72.68</v>
      </c>
      <c r="I2652" s="392">
        <v>72.68</v>
      </c>
      <c r="J2652" s="364"/>
    </row>
    <row r="2653" s="1" customFormat="1" spans="1:10">
      <c r="A2653" s="337" t="s">
        <v>15</v>
      </c>
      <c r="B2653" s="338" t="s">
        <v>2217</v>
      </c>
      <c r="C2653" s="338" t="s">
        <v>2656</v>
      </c>
      <c r="D2653" s="339" t="s">
        <v>2661</v>
      </c>
      <c r="E2653" s="339"/>
      <c r="F2653" s="368"/>
      <c r="G2653" s="368"/>
      <c r="H2653" s="392">
        <v>52.83</v>
      </c>
      <c r="I2653" s="392">
        <v>52.83</v>
      </c>
      <c r="J2653" s="364"/>
    </row>
    <row r="2654" s="1" customFormat="1" spans="1:10">
      <c r="A2654" s="337" t="s">
        <v>15</v>
      </c>
      <c r="B2654" s="338" t="s">
        <v>2217</v>
      </c>
      <c r="C2654" s="338" t="s">
        <v>2656</v>
      </c>
      <c r="D2654" s="339" t="s">
        <v>2662</v>
      </c>
      <c r="E2654" s="339"/>
      <c r="F2654" s="368"/>
      <c r="G2654" s="368"/>
      <c r="H2654" s="392">
        <v>107.8</v>
      </c>
      <c r="I2654" s="392">
        <v>107.8</v>
      </c>
      <c r="J2654" s="364"/>
    </row>
    <row r="2655" s="1" customFormat="1" spans="1:10">
      <c r="A2655" s="337" t="s">
        <v>15</v>
      </c>
      <c r="B2655" s="338" t="s">
        <v>2217</v>
      </c>
      <c r="C2655" s="338" t="s">
        <v>2656</v>
      </c>
      <c r="D2655" s="339" t="s">
        <v>2663</v>
      </c>
      <c r="E2655" s="339"/>
      <c r="F2655" s="368"/>
      <c r="G2655" s="368"/>
      <c r="H2655" s="392">
        <v>54.74</v>
      </c>
      <c r="I2655" s="392">
        <v>54.74</v>
      </c>
      <c r="J2655" s="364"/>
    </row>
    <row r="2656" s="1" customFormat="1" spans="1:10">
      <c r="A2656" s="337" t="s">
        <v>15</v>
      </c>
      <c r="B2656" s="338" t="s">
        <v>2217</v>
      </c>
      <c r="C2656" s="338" t="s">
        <v>2656</v>
      </c>
      <c r="D2656" s="339" t="s">
        <v>2664</v>
      </c>
      <c r="E2656" s="339"/>
      <c r="F2656" s="368"/>
      <c r="G2656" s="368"/>
      <c r="H2656" s="392">
        <v>33.76</v>
      </c>
      <c r="I2656" s="392">
        <v>33.76</v>
      </c>
      <c r="J2656" s="364"/>
    </row>
    <row r="2657" s="1" customFormat="1" spans="1:10">
      <c r="A2657" s="337" t="s">
        <v>15</v>
      </c>
      <c r="B2657" s="338" t="s">
        <v>2217</v>
      </c>
      <c r="C2657" s="338" t="s">
        <v>2656</v>
      </c>
      <c r="D2657" s="339" t="s">
        <v>2665</v>
      </c>
      <c r="E2657" s="339"/>
      <c r="F2657" s="368"/>
      <c r="G2657" s="368"/>
      <c r="H2657" s="392">
        <v>58.96</v>
      </c>
      <c r="I2657" s="392">
        <v>58.96</v>
      </c>
      <c r="J2657" s="364"/>
    </row>
    <row r="2658" s="1" customFormat="1" spans="1:10">
      <c r="A2658" s="337" t="s">
        <v>15</v>
      </c>
      <c r="B2658" s="338" t="s">
        <v>2217</v>
      </c>
      <c r="C2658" s="338" t="s">
        <v>2656</v>
      </c>
      <c r="D2658" s="339" t="s">
        <v>2666</v>
      </c>
      <c r="E2658" s="339"/>
      <c r="F2658" s="368"/>
      <c r="G2658" s="368"/>
      <c r="H2658" s="392">
        <v>39.11</v>
      </c>
      <c r="I2658" s="392">
        <v>39.11</v>
      </c>
      <c r="J2658" s="364"/>
    </row>
    <row r="2659" s="1" customFormat="1" spans="1:10">
      <c r="A2659" s="337" t="s">
        <v>15</v>
      </c>
      <c r="B2659" s="338" t="s">
        <v>2217</v>
      </c>
      <c r="C2659" s="338" t="s">
        <v>2656</v>
      </c>
      <c r="D2659" s="339" t="s">
        <v>2667</v>
      </c>
      <c r="E2659" s="339"/>
      <c r="F2659" s="368"/>
      <c r="G2659" s="368"/>
      <c r="H2659" s="392">
        <v>23.06</v>
      </c>
      <c r="I2659" s="392">
        <v>23.06</v>
      </c>
      <c r="J2659" s="364"/>
    </row>
    <row r="2660" s="1" customFormat="1" spans="1:10">
      <c r="A2660" s="337" t="s">
        <v>15</v>
      </c>
      <c r="B2660" s="338" t="s">
        <v>2217</v>
      </c>
      <c r="C2660" s="338" t="s">
        <v>2656</v>
      </c>
      <c r="D2660" s="339" t="s">
        <v>2668</v>
      </c>
      <c r="E2660" s="339"/>
      <c r="F2660" s="368"/>
      <c r="G2660" s="368"/>
      <c r="H2660" s="392">
        <v>65.43</v>
      </c>
      <c r="I2660" s="392">
        <v>65.43</v>
      </c>
      <c r="J2660" s="364"/>
    </row>
    <row r="2661" s="1" customFormat="1" spans="1:10">
      <c r="A2661" s="337" t="s">
        <v>15</v>
      </c>
      <c r="B2661" s="338" t="s">
        <v>2217</v>
      </c>
      <c r="C2661" s="338" t="s">
        <v>2656</v>
      </c>
      <c r="D2661" s="339" t="s">
        <v>2669</v>
      </c>
      <c r="E2661" s="339"/>
      <c r="F2661" s="368"/>
      <c r="G2661" s="368"/>
      <c r="H2661" s="392">
        <v>49.03</v>
      </c>
      <c r="I2661" s="392">
        <v>49.03</v>
      </c>
      <c r="J2661" s="364"/>
    </row>
    <row r="2662" s="1" customFormat="1" spans="1:10">
      <c r="A2662" s="337" t="s">
        <v>15</v>
      </c>
      <c r="B2662" s="338" t="s">
        <v>2217</v>
      </c>
      <c r="C2662" s="338" t="s">
        <v>2656</v>
      </c>
      <c r="D2662" s="339" t="s">
        <v>2670</v>
      </c>
      <c r="E2662" s="339"/>
      <c r="F2662" s="368"/>
      <c r="G2662" s="368"/>
      <c r="H2662" s="392">
        <v>41.79</v>
      </c>
      <c r="I2662" s="392">
        <v>41.79</v>
      </c>
      <c r="J2662" s="364"/>
    </row>
    <row r="2663" s="1" customFormat="1" spans="1:10">
      <c r="A2663" s="337" t="s">
        <v>15</v>
      </c>
      <c r="B2663" s="338" t="s">
        <v>2217</v>
      </c>
      <c r="C2663" s="338" t="s">
        <v>2656</v>
      </c>
      <c r="D2663" s="339" t="s">
        <v>2671</v>
      </c>
      <c r="E2663" s="339"/>
      <c r="F2663" s="368"/>
      <c r="G2663" s="368"/>
      <c r="H2663" s="392">
        <v>33.76</v>
      </c>
      <c r="I2663" s="392">
        <v>33.76</v>
      </c>
      <c r="J2663" s="364"/>
    </row>
    <row r="2664" s="1" customFormat="1" spans="1:10">
      <c r="A2664" s="337" t="s">
        <v>15</v>
      </c>
      <c r="B2664" s="338" t="s">
        <v>2217</v>
      </c>
      <c r="C2664" s="338" t="s">
        <v>2656</v>
      </c>
      <c r="D2664" s="339" t="s">
        <v>2672</v>
      </c>
      <c r="E2664" s="339"/>
      <c r="F2664" s="368"/>
      <c r="G2664" s="368"/>
      <c r="H2664" s="392">
        <v>34.54</v>
      </c>
      <c r="I2664" s="392">
        <v>34.54</v>
      </c>
      <c r="J2664" s="364"/>
    </row>
    <row r="2665" s="1" customFormat="1" spans="1:10">
      <c r="A2665" s="337" t="s">
        <v>15</v>
      </c>
      <c r="B2665" s="338" t="s">
        <v>2217</v>
      </c>
      <c r="C2665" s="338" t="s">
        <v>2656</v>
      </c>
      <c r="D2665" s="339" t="s">
        <v>2673</v>
      </c>
      <c r="E2665" s="339"/>
      <c r="F2665" s="368"/>
      <c r="G2665" s="368"/>
      <c r="H2665" s="392">
        <v>33.76</v>
      </c>
      <c r="I2665" s="392">
        <v>33.76</v>
      </c>
      <c r="J2665" s="364"/>
    </row>
    <row r="2666" s="1" customFormat="1" spans="1:10">
      <c r="A2666" s="337" t="s">
        <v>15</v>
      </c>
      <c r="B2666" s="338" t="s">
        <v>2217</v>
      </c>
      <c r="C2666" s="338" t="s">
        <v>2656</v>
      </c>
      <c r="D2666" s="340" t="s">
        <v>2674</v>
      </c>
      <c r="E2666" s="341"/>
      <c r="F2666" s="368"/>
      <c r="G2666" s="368"/>
      <c r="H2666" s="392">
        <v>32.64</v>
      </c>
      <c r="I2666" s="392">
        <v>32.64</v>
      </c>
      <c r="J2666" s="352" t="s">
        <v>2675</v>
      </c>
    </row>
    <row r="2667" s="1" customFormat="1" spans="1:10">
      <c r="A2667" s="337" t="s">
        <v>15</v>
      </c>
      <c r="B2667" s="338" t="s">
        <v>2217</v>
      </c>
      <c r="C2667" s="338" t="s">
        <v>2656</v>
      </c>
      <c r="D2667" s="339" t="s">
        <v>2676</v>
      </c>
      <c r="E2667" s="339"/>
      <c r="F2667" s="368"/>
      <c r="G2667" s="368"/>
      <c r="H2667" s="392">
        <v>21.94</v>
      </c>
      <c r="I2667" s="392">
        <v>21.94</v>
      </c>
      <c r="J2667" s="364"/>
    </row>
    <row r="2668" s="1" customFormat="1" spans="1:10">
      <c r="A2668" s="337" t="s">
        <v>15</v>
      </c>
      <c r="B2668" s="338" t="s">
        <v>2217</v>
      </c>
      <c r="C2668" s="338" t="s">
        <v>2656</v>
      </c>
      <c r="D2668" s="339" t="s">
        <v>2674</v>
      </c>
      <c r="E2668" s="339"/>
      <c r="F2668" s="368"/>
      <c r="G2668" s="368"/>
      <c r="H2668" s="392">
        <v>21.94</v>
      </c>
      <c r="I2668" s="392">
        <v>21.94</v>
      </c>
      <c r="J2668" s="364"/>
    </row>
    <row r="2669" s="1" customFormat="1" spans="1:10">
      <c r="A2669" s="337" t="s">
        <v>15</v>
      </c>
      <c r="B2669" s="338" t="s">
        <v>2217</v>
      </c>
      <c r="C2669" s="338" t="s">
        <v>2656</v>
      </c>
      <c r="D2669" s="384" t="s">
        <v>2677</v>
      </c>
      <c r="E2669" s="341"/>
      <c r="F2669" s="368"/>
      <c r="G2669" s="368"/>
      <c r="H2669" s="392">
        <v>28.41</v>
      </c>
      <c r="I2669" s="392">
        <v>28.41</v>
      </c>
      <c r="J2669" s="364"/>
    </row>
    <row r="2670" s="1" customFormat="1" spans="1:10">
      <c r="A2670" s="337" t="s">
        <v>15</v>
      </c>
      <c r="B2670" s="338" t="s">
        <v>2217</v>
      </c>
      <c r="C2670" s="338" t="s">
        <v>2656</v>
      </c>
      <c r="D2670" s="339" t="s">
        <v>2678</v>
      </c>
      <c r="E2670" s="339"/>
      <c r="F2670" s="368"/>
      <c r="G2670" s="368"/>
      <c r="H2670" s="392">
        <v>105.64</v>
      </c>
      <c r="I2670" s="392">
        <v>105.64</v>
      </c>
      <c r="J2670" s="364"/>
    </row>
    <row r="2671" s="1" customFormat="1" spans="1:10">
      <c r="A2671" s="337" t="s">
        <v>15</v>
      </c>
      <c r="B2671" s="338" t="s">
        <v>2217</v>
      </c>
      <c r="C2671" s="338" t="s">
        <v>2656</v>
      </c>
      <c r="D2671" s="384" t="s">
        <v>2679</v>
      </c>
      <c r="E2671" s="341"/>
      <c r="F2671" s="368"/>
      <c r="G2671" s="368"/>
      <c r="H2671" s="392">
        <v>62.78</v>
      </c>
      <c r="I2671" s="392">
        <v>62.78</v>
      </c>
      <c r="J2671" s="364"/>
    </row>
    <row r="2672" s="1" customFormat="1" spans="1:10">
      <c r="A2672" s="344" t="s">
        <v>15</v>
      </c>
      <c r="B2672" s="345" t="s">
        <v>2217</v>
      </c>
      <c r="C2672" s="345" t="s">
        <v>2656</v>
      </c>
      <c r="D2672" s="346" t="s">
        <v>2680</v>
      </c>
      <c r="E2672" s="346"/>
      <c r="F2672" s="368"/>
      <c r="G2672" s="368"/>
      <c r="H2672" s="393">
        <v>79.41</v>
      </c>
      <c r="I2672" s="393">
        <v>79.41</v>
      </c>
      <c r="J2672" s="365" t="s">
        <v>1068</v>
      </c>
    </row>
    <row r="2673" s="1" customFormat="1" spans="1:10">
      <c r="A2673" s="344" t="s">
        <v>15</v>
      </c>
      <c r="B2673" s="345" t="s">
        <v>2217</v>
      </c>
      <c r="C2673" s="345" t="s">
        <v>2656</v>
      </c>
      <c r="D2673" s="346" t="s">
        <v>2681</v>
      </c>
      <c r="E2673" s="346"/>
      <c r="F2673" s="368"/>
      <c r="G2673" s="368"/>
      <c r="H2673" s="393">
        <v>18.21</v>
      </c>
      <c r="I2673" s="393">
        <v>18.21</v>
      </c>
      <c r="J2673" s="365" t="s">
        <v>2682</v>
      </c>
    </row>
    <row r="2674" s="1" customFormat="1" spans="1:10">
      <c r="A2674" s="337" t="s">
        <v>15</v>
      </c>
      <c r="B2674" s="338" t="s">
        <v>2217</v>
      </c>
      <c r="C2674" s="338" t="s">
        <v>2656</v>
      </c>
      <c r="D2674" s="339" t="s">
        <v>2683</v>
      </c>
      <c r="E2674" s="339"/>
      <c r="F2674" s="368"/>
      <c r="G2674" s="368"/>
      <c r="H2674" s="392">
        <v>74.58</v>
      </c>
      <c r="I2674" s="392">
        <v>74.58</v>
      </c>
      <c r="J2674" s="364"/>
    </row>
    <row r="2675" s="1" customFormat="1" spans="1:10">
      <c r="A2675" s="337" t="s">
        <v>15</v>
      </c>
      <c r="B2675" s="338" t="s">
        <v>2217</v>
      </c>
      <c r="C2675" s="338" t="s">
        <v>2656</v>
      </c>
      <c r="D2675" s="339" t="s">
        <v>2684</v>
      </c>
      <c r="E2675" s="339"/>
      <c r="F2675" s="368"/>
      <c r="G2675" s="368"/>
      <c r="H2675" s="392">
        <v>78.27</v>
      </c>
      <c r="I2675" s="392">
        <v>78.27</v>
      </c>
      <c r="J2675" s="364"/>
    </row>
    <row r="2676" s="1" customFormat="1" spans="1:10">
      <c r="A2676" s="337" t="s">
        <v>15</v>
      </c>
      <c r="B2676" s="338" t="s">
        <v>2217</v>
      </c>
      <c r="C2676" s="338" t="s">
        <v>2656</v>
      </c>
      <c r="D2676" s="339" t="s">
        <v>2685</v>
      </c>
      <c r="E2676" s="339"/>
      <c r="F2676" s="368"/>
      <c r="G2676" s="368"/>
      <c r="H2676" s="392">
        <v>78.27</v>
      </c>
      <c r="I2676" s="392">
        <v>78.27</v>
      </c>
      <c r="J2676" s="364"/>
    </row>
    <row r="2677" s="1" customFormat="1" spans="1:10">
      <c r="A2677" s="337" t="s">
        <v>15</v>
      </c>
      <c r="B2677" s="338" t="s">
        <v>2217</v>
      </c>
      <c r="C2677" s="338" t="s">
        <v>2656</v>
      </c>
      <c r="D2677" s="339" t="s">
        <v>2686</v>
      </c>
      <c r="E2677" s="339"/>
      <c r="F2677" s="368"/>
      <c r="G2677" s="368"/>
      <c r="H2677" s="392">
        <v>50.48</v>
      </c>
      <c r="I2677" s="392">
        <v>50.48</v>
      </c>
      <c r="J2677" s="364"/>
    </row>
    <row r="2678" s="1" customFormat="1" spans="1:10">
      <c r="A2678" s="337" t="s">
        <v>15</v>
      </c>
      <c r="B2678" s="338" t="s">
        <v>2217</v>
      </c>
      <c r="C2678" s="338" t="s">
        <v>2656</v>
      </c>
      <c r="D2678" s="339" t="s">
        <v>2687</v>
      </c>
      <c r="E2678" s="339"/>
      <c r="F2678" s="368"/>
      <c r="G2678" s="368"/>
      <c r="H2678" s="392">
        <v>69.51</v>
      </c>
      <c r="I2678" s="392">
        <v>69.51</v>
      </c>
      <c r="J2678" s="364"/>
    </row>
    <row r="2679" s="1" customFormat="1" spans="1:10">
      <c r="A2679" s="337" t="s">
        <v>15</v>
      </c>
      <c r="B2679" s="338" t="s">
        <v>2217</v>
      </c>
      <c r="C2679" s="338" t="s">
        <v>2688</v>
      </c>
      <c r="D2679" s="339" t="s">
        <v>2689</v>
      </c>
      <c r="E2679" s="339"/>
      <c r="F2679" s="368"/>
      <c r="G2679" s="368"/>
      <c r="H2679" s="356">
        <v>29.43</v>
      </c>
      <c r="I2679" s="356">
        <v>29.43</v>
      </c>
      <c r="J2679" s="364"/>
    </row>
    <row r="2680" s="1" customFormat="1" spans="1:10">
      <c r="A2680" s="337" t="s">
        <v>15</v>
      </c>
      <c r="B2680" s="338" t="s">
        <v>2217</v>
      </c>
      <c r="C2680" s="338" t="s">
        <v>2688</v>
      </c>
      <c r="D2680" s="339" t="s">
        <v>2690</v>
      </c>
      <c r="E2680" s="339"/>
      <c r="F2680" s="368"/>
      <c r="G2680" s="368"/>
      <c r="H2680" s="356">
        <v>63.16</v>
      </c>
      <c r="I2680" s="356">
        <v>63.16</v>
      </c>
      <c r="J2680" s="364"/>
    </row>
    <row r="2681" s="1" customFormat="1" spans="1:10">
      <c r="A2681" s="337" t="s">
        <v>15</v>
      </c>
      <c r="B2681" s="338" t="s">
        <v>2217</v>
      </c>
      <c r="C2681" s="338" t="s">
        <v>2688</v>
      </c>
      <c r="D2681" s="339" t="s">
        <v>2691</v>
      </c>
      <c r="E2681" s="339"/>
      <c r="F2681" s="368"/>
      <c r="G2681" s="368"/>
      <c r="H2681" s="356">
        <v>37.82</v>
      </c>
      <c r="I2681" s="356">
        <v>37.82</v>
      </c>
      <c r="J2681" s="364"/>
    </row>
    <row r="2682" s="1" customFormat="1" spans="1:10">
      <c r="A2682" s="337" t="s">
        <v>15</v>
      </c>
      <c r="B2682" s="338" t="s">
        <v>2217</v>
      </c>
      <c r="C2682" s="338" t="s">
        <v>2688</v>
      </c>
      <c r="D2682" s="339" t="s">
        <v>2692</v>
      </c>
      <c r="E2682" s="339"/>
      <c r="F2682" s="368"/>
      <c r="G2682" s="368"/>
      <c r="H2682" s="356">
        <v>46.37</v>
      </c>
      <c r="I2682" s="356">
        <v>46.37</v>
      </c>
      <c r="J2682" s="364"/>
    </row>
    <row r="2683" s="1" customFormat="1" spans="1:10">
      <c r="A2683" s="337" t="s">
        <v>15</v>
      </c>
      <c r="B2683" s="338" t="s">
        <v>2217</v>
      </c>
      <c r="C2683" s="338" t="s">
        <v>2688</v>
      </c>
      <c r="D2683" s="339" t="s">
        <v>2693</v>
      </c>
      <c r="E2683" s="339"/>
      <c r="F2683" s="368"/>
      <c r="G2683" s="368"/>
      <c r="H2683" s="356">
        <v>105.43</v>
      </c>
      <c r="I2683" s="356">
        <v>105.43</v>
      </c>
      <c r="J2683" s="364"/>
    </row>
    <row r="2684" s="1" customFormat="1" spans="1:10">
      <c r="A2684" s="337" t="s">
        <v>15</v>
      </c>
      <c r="B2684" s="338" t="s">
        <v>2217</v>
      </c>
      <c r="C2684" s="338" t="s">
        <v>2688</v>
      </c>
      <c r="D2684" s="340" t="s">
        <v>2694</v>
      </c>
      <c r="E2684" s="341"/>
      <c r="F2684" s="368"/>
      <c r="G2684" s="368"/>
      <c r="H2684" s="356">
        <v>96.96</v>
      </c>
      <c r="I2684" s="356">
        <v>96.96</v>
      </c>
      <c r="J2684" s="352" t="s">
        <v>698</v>
      </c>
    </row>
    <row r="2685" s="1" customFormat="1" spans="1:10">
      <c r="A2685" s="337" t="s">
        <v>15</v>
      </c>
      <c r="B2685" s="338" t="s">
        <v>2217</v>
      </c>
      <c r="C2685" s="338" t="s">
        <v>2688</v>
      </c>
      <c r="D2685" s="339" t="s">
        <v>2695</v>
      </c>
      <c r="E2685" s="339"/>
      <c r="F2685" s="368"/>
      <c r="G2685" s="368"/>
      <c r="H2685" s="356">
        <v>58.92</v>
      </c>
      <c r="I2685" s="356">
        <v>58.92</v>
      </c>
      <c r="J2685" s="364"/>
    </row>
    <row r="2686" s="1" customFormat="1" spans="1:10">
      <c r="A2686" s="337" t="s">
        <v>15</v>
      </c>
      <c r="B2686" s="338" t="s">
        <v>2217</v>
      </c>
      <c r="C2686" s="338" t="s">
        <v>2688</v>
      </c>
      <c r="D2686" s="399" t="s">
        <v>2696</v>
      </c>
      <c r="E2686" s="339"/>
      <c r="F2686" s="368"/>
      <c r="G2686" s="368"/>
      <c r="H2686" s="356">
        <v>63.16</v>
      </c>
      <c r="I2686" s="356">
        <v>63.16</v>
      </c>
      <c r="J2686" s="364"/>
    </row>
    <row r="2687" s="1" customFormat="1" spans="1:10">
      <c r="A2687" s="337" t="s">
        <v>15</v>
      </c>
      <c r="B2687" s="338" t="s">
        <v>2217</v>
      </c>
      <c r="C2687" s="338" t="s">
        <v>2688</v>
      </c>
      <c r="D2687" s="339" t="s">
        <v>2697</v>
      </c>
      <c r="E2687" s="339"/>
      <c r="F2687" s="368"/>
      <c r="G2687" s="368"/>
      <c r="H2687" s="356">
        <v>20.96</v>
      </c>
      <c r="I2687" s="356">
        <v>20.96</v>
      </c>
      <c r="J2687" s="364"/>
    </row>
    <row r="2688" s="1" customFormat="1" spans="1:10">
      <c r="A2688" s="337" t="s">
        <v>15</v>
      </c>
      <c r="B2688" s="338" t="s">
        <v>2217</v>
      </c>
      <c r="C2688" s="338" t="s">
        <v>2688</v>
      </c>
      <c r="D2688" s="339" t="s">
        <v>2698</v>
      </c>
      <c r="E2688" s="339"/>
      <c r="F2688" s="368"/>
      <c r="G2688" s="368"/>
      <c r="H2688" s="356">
        <v>73.51</v>
      </c>
      <c r="I2688" s="356">
        <v>73.51</v>
      </c>
      <c r="J2688" s="364"/>
    </row>
    <row r="2689" s="1" customFormat="1" spans="1:10">
      <c r="A2689" s="337" t="s">
        <v>15</v>
      </c>
      <c r="B2689" s="338" t="s">
        <v>2217</v>
      </c>
      <c r="C2689" s="338" t="s">
        <v>2688</v>
      </c>
      <c r="D2689" s="339" t="s">
        <v>2699</v>
      </c>
      <c r="E2689" s="339"/>
      <c r="F2689" s="368"/>
      <c r="G2689" s="368"/>
      <c r="H2689" s="356">
        <v>37.82</v>
      </c>
      <c r="I2689" s="356">
        <v>37.82</v>
      </c>
      <c r="J2689" s="364"/>
    </row>
    <row r="2690" s="1" customFormat="1" spans="1:10">
      <c r="A2690" s="337" t="s">
        <v>15</v>
      </c>
      <c r="B2690" s="338" t="s">
        <v>2217</v>
      </c>
      <c r="C2690" s="338" t="s">
        <v>2688</v>
      </c>
      <c r="D2690" s="399" t="s">
        <v>2700</v>
      </c>
      <c r="E2690" s="339"/>
      <c r="F2690" s="368"/>
      <c r="G2690" s="368"/>
      <c r="H2690" s="356">
        <v>20.96</v>
      </c>
      <c r="I2690" s="356">
        <v>20.96</v>
      </c>
      <c r="J2690" s="364"/>
    </row>
    <row r="2691" s="1" customFormat="1" spans="1:10">
      <c r="A2691" s="337" t="s">
        <v>15</v>
      </c>
      <c r="B2691" s="338" t="s">
        <v>2217</v>
      </c>
      <c r="C2691" s="338" t="s">
        <v>2688</v>
      </c>
      <c r="D2691" s="339" t="s">
        <v>2701</v>
      </c>
      <c r="E2691" s="339"/>
      <c r="F2691" s="368"/>
      <c r="G2691" s="368"/>
      <c r="H2691" s="356">
        <v>29.43</v>
      </c>
      <c r="I2691" s="356">
        <v>29.43</v>
      </c>
      <c r="J2691" s="364"/>
    </row>
    <row r="2692" s="1" customFormat="1" spans="1:10">
      <c r="A2692" s="344" t="s">
        <v>15</v>
      </c>
      <c r="B2692" s="345" t="s">
        <v>2217</v>
      </c>
      <c r="C2692" s="345" t="s">
        <v>2688</v>
      </c>
      <c r="D2692" s="346" t="s">
        <v>2702</v>
      </c>
      <c r="E2692" s="346"/>
      <c r="F2692" s="368"/>
      <c r="G2692" s="368"/>
      <c r="H2692" s="361">
        <v>50.53</v>
      </c>
      <c r="I2692" s="361">
        <v>50.53</v>
      </c>
      <c r="J2692" s="365" t="s">
        <v>1068</v>
      </c>
    </row>
    <row r="2693" s="1" customFormat="1" spans="1:10">
      <c r="A2693" s="337" t="s">
        <v>15</v>
      </c>
      <c r="B2693" s="338" t="s">
        <v>2217</v>
      </c>
      <c r="C2693" s="338" t="s">
        <v>2688</v>
      </c>
      <c r="D2693" s="339" t="s">
        <v>2703</v>
      </c>
      <c r="E2693" s="339"/>
      <c r="F2693" s="368"/>
      <c r="G2693" s="368"/>
      <c r="H2693" s="356">
        <v>80.02</v>
      </c>
      <c r="I2693" s="356">
        <v>80.02</v>
      </c>
      <c r="J2693" s="364"/>
    </row>
    <row r="2694" s="1" customFormat="1" spans="1:10">
      <c r="A2694" s="337" t="s">
        <v>15</v>
      </c>
      <c r="B2694" s="338" t="s">
        <v>2217</v>
      </c>
      <c r="C2694" s="338" t="s">
        <v>2688</v>
      </c>
      <c r="D2694" s="339" t="s">
        <v>2704</v>
      </c>
      <c r="E2694" s="339"/>
      <c r="F2694" s="368"/>
      <c r="G2694" s="368"/>
      <c r="H2694" s="356">
        <v>46.29</v>
      </c>
      <c r="I2694" s="356">
        <v>46.29</v>
      </c>
      <c r="J2694" s="364"/>
    </row>
    <row r="2695" s="1" customFormat="1" spans="1:10">
      <c r="A2695" s="337" t="s">
        <v>15</v>
      </c>
      <c r="B2695" s="338" t="s">
        <v>2217</v>
      </c>
      <c r="C2695" s="338" t="s">
        <v>2688</v>
      </c>
      <c r="D2695" s="339" t="s">
        <v>2705</v>
      </c>
      <c r="E2695" s="339"/>
      <c r="F2695" s="368"/>
      <c r="G2695" s="368"/>
      <c r="H2695" s="356">
        <v>67.39</v>
      </c>
      <c r="I2695" s="356">
        <v>67.39</v>
      </c>
      <c r="J2695" s="364"/>
    </row>
    <row r="2696" s="1" customFormat="1" spans="1:10">
      <c r="A2696" s="337" t="s">
        <v>15</v>
      </c>
      <c r="B2696" s="338" t="s">
        <v>2217</v>
      </c>
      <c r="C2696" s="338" t="s">
        <v>2688</v>
      </c>
      <c r="D2696" s="339" t="s">
        <v>2706</v>
      </c>
      <c r="E2696" s="339"/>
      <c r="F2696" s="368"/>
      <c r="G2696" s="368"/>
      <c r="H2696" s="356">
        <v>50.53</v>
      </c>
      <c r="I2696" s="356">
        <v>50.53</v>
      </c>
      <c r="J2696" s="364"/>
    </row>
    <row r="2697" s="1" customFormat="1" spans="1:10">
      <c r="A2697" s="337" t="s">
        <v>15</v>
      </c>
      <c r="B2697" s="338" t="s">
        <v>2217</v>
      </c>
      <c r="C2697" s="338" t="s">
        <v>2688</v>
      </c>
      <c r="D2697" s="339" t="s">
        <v>2707</v>
      </c>
      <c r="E2697" s="339"/>
      <c r="F2697" s="368"/>
      <c r="G2697" s="368"/>
      <c r="H2697" s="356">
        <v>46.29</v>
      </c>
      <c r="I2697" s="356">
        <v>46.29</v>
      </c>
      <c r="J2697" s="364"/>
    </row>
    <row r="2698" s="1" customFormat="1" spans="1:10">
      <c r="A2698" s="337" t="s">
        <v>15</v>
      </c>
      <c r="B2698" s="338" t="s">
        <v>2217</v>
      </c>
      <c r="C2698" s="338" t="s">
        <v>2688</v>
      </c>
      <c r="D2698" s="339" t="s">
        <v>2708</v>
      </c>
      <c r="E2698" s="339"/>
      <c r="F2698" s="368"/>
      <c r="G2698" s="368"/>
      <c r="H2698" s="356">
        <v>42.06</v>
      </c>
      <c r="I2698" s="356">
        <v>42.06</v>
      </c>
      <c r="J2698" s="364"/>
    </row>
    <row r="2699" s="1" customFormat="1" spans="1:10">
      <c r="A2699" s="337" t="s">
        <v>15</v>
      </c>
      <c r="B2699" s="338" t="s">
        <v>2217</v>
      </c>
      <c r="C2699" s="338" t="s">
        <v>2688</v>
      </c>
      <c r="D2699" s="339" t="s">
        <v>2709</v>
      </c>
      <c r="E2699" s="339"/>
      <c r="F2699" s="368"/>
      <c r="G2699" s="368"/>
      <c r="H2699" s="356">
        <v>42.06</v>
      </c>
      <c r="I2699" s="356">
        <v>42.06</v>
      </c>
      <c r="J2699" s="364"/>
    </row>
    <row r="2700" s="1" customFormat="1" spans="1:10">
      <c r="A2700" s="337" t="s">
        <v>15</v>
      </c>
      <c r="B2700" s="338" t="s">
        <v>2217</v>
      </c>
      <c r="C2700" s="338" t="s">
        <v>2688</v>
      </c>
      <c r="D2700" s="339" t="s">
        <v>2710</v>
      </c>
      <c r="E2700" s="339"/>
      <c r="F2700" s="368"/>
      <c r="G2700" s="368"/>
      <c r="H2700" s="356">
        <v>54.69</v>
      </c>
      <c r="I2700" s="356">
        <v>54.69</v>
      </c>
      <c r="J2700" s="364"/>
    </row>
    <row r="2701" s="1" customFormat="1" spans="1:10">
      <c r="A2701" s="337" t="s">
        <v>15</v>
      </c>
      <c r="B2701" s="338" t="s">
        <v>2217</v>
      </c>
      <c r="C2701" s="338" t="s">
        <v>2688</v>
      </c>
      <c r="D2701" s="339" t="s">
        <v>2711</v>
      </c>
      <c r="E2701" s="339"/>
      <c r="F2701" s="368"/>
      <c r="G2701" s="368"/>
      <c r="H2701" s="356">
        <v>50.53</v>
      </c>
      <c r="I2701" s="356">
        <v>50.53</v>
      </c>
      <c r="J2701" s="364"/>
    </row>
    <row r="2702" s="1" customFormat="1" spans="1:10">
      <c r="A2702" s="337" t="s">
        <v>15</v>
      </c>
      <c r="B2702" s="338" t="s">
        <v>2217</v>
      </c>
      <c r="C2702" s="338" t="s">
        <v>2688</v>
      </c>
      <c r="D2702" s="339" t="s">
        <v>2712</v>
      </c>
      <c r="E2702" s="339"/>
      <c r="F2702" s="368"/>
      <c r="G2702" s="368"/>
      <c r="H2702" s="356">
        <v>50.53</v>
      </c>
      <c r="I2702" s="356">
        <v>50.53</v>
      </c>
      <c r="J2702" s="364"/>
    </row>
    <row r="2703" s="1" customFormat="1" spans="1:10">
      <c r="A2703" s="337" t="s">
        <v>15</v>
      </c>
      <c r="B2703" s="338" t="s">
        <v>2217</v>
      </c>
      <c r="C2703" s="338" t="s">
        <v>2688</v>
      </c>
      <c r="D2703" s="339" t="s">
        <v>2713</v>
      </c>
      <c r="E2703" s="339"/>
      <c r="F2703" s="368"/>
      <c r="G2703" s="368"/>
      <c r="H2703" s="356">
        <v>109.67</v>
      </c>
      <c r="I2703" s="356">
        <v>109.67</v>
      </c>
      <c r="J2703" s="364"/>
    </row>
    <row r="2704" s="1" customFormat="1" spans="1:10">
      <c r="A2704" s="370" t="s">
        <v>15</v>
      </c>
      <c r="B2704" s="371" t="s">
        <v>2217</v>
      </c>
      <c r="C2704" s="371" t="s">
        <v>2688</v>
      </c>
      <c r="D2704" s="372" t="s">
        <v>2714</v>
      </c>
      <c r="E2704" s="372"/>
      <c r="F2704" s="368"/>
      <c r="G2704" s="368"/>
      <c r="H2704" s="373">
        <v>71.86</v>
      </c>
      <c r="I2704" s="373">
        <v>71.86</v>
      </c>
      <c r="J2704" s="378"/>
    </row>
    <row r="2705" s="1" customFormat="1" spans="1:10">
      <c r="A2705" s="337" t="s">
        <v>15</v>
      </c>
      <c r="B2705" s="338" t="s">
        <v>2217</v>
      </c>
      <c r="C2705" s="338" t="s">
        <v>2688</v>
      </c>
      <c r="D2705" s="339" t="s">
        <v>2715</v>
      </c>
      <c r="E2705" s="339"/>
      <c r="F2705" s="368"/>
      <c r="G2705" s="368"/>
      <c r="H2705" s="356">
        <v>31.86</v>
      </c>
      <c r="I2705" s="356">
        <v>31.86</v>
      </c>
      <c r="J2705" s="364"/>
    </row>
    <row r="2706" s="1" customFormat="1" spans="1:10">
      <c r="A2706" s="337" t="s">
        <v>15</v>
      </c>
      <c r="B2706" s="338" t="s">
        <v>2217</v>
      </c>
      <c r="C2706" s="338" t="s">
        <v>2688</v>
      </c>
      <c r="D2706" s="339" t="s">
        <v>2716</v>
      </c>
      <c r="E2706" s="339"/>
      <c r="F2706" s="368"/>
      <c r="G2706" s="368"/>
      <c r="H2706" s="356">
        <v>88.33</v>
      </c>
      <c r="I2706" s="356">
        <v>88.33</v>
      </c>
      <c r="J2706" s="364"/>
    </row>
    <row r="2707" s="1" customFormat="1" spans="1:10">
      <c r="A2707" s="344" t="s">
        <v>15</v>
      </c>
      <c r="B2707" s="345" t="s">
        <v>2217</v>
      </c>
      <c r="C2707" s="345" t="s">
        <v>2688</v>
      </c>
      <c r="D2707" s="346" t="s">
        <v>2717</v>
      </c>
      <c r="E2707" s="346"/>
      <c r="F2707" s="368"/>
      <c r="G2707" s="368"/>
      <c r="H2707" s="361">
        <v>61.67</v>
      </c>
      <c r="I2707" s="361">
        <v>61.67</v>
      </c>
      <c r="J2707" s="365" t="s">
        <v>1068</v>
      </c>
    </row>
    <row r="2708" s="1" customFormat="1" spans="1:10">
      <c r="A2708" s="348" t="s">
        <v>15</v>
      </c>
      <c r="B2708" s="348" t="s">
        <v>2217</v>
      </c>
      <c r="C2708" s="348" t="s">
        <v>2688</v>
      </c>
      <c r="D2708" s="349" t="s">
        <v>2718</v>
      </c>
      <c r="E2708" s="349"/>
      <c r="F2708" s="368"/>
      <c r="G2708" s="368"/>
      <c r="H2708" s="359">
        <v>59.58</v>
      </c>
      <c r="I2708" s="359">
        <v>59.58</v>
      </c>
      <c r="J2708" s="369" t="s">
        <v>1068</v>
      </c>
    </row>
    <row r="2709" s="1" customFormat="1" spans="1:10">
      <c r="A2709" s="337" t="s">
        <v>15</v>
      </c>
      <c r="B2709" s="338" t="s">
        <v>2217</v>
      </c>
      <c r="C2709" s="338" t="s">
        <v>2688</v>
      </c>
      <c r="D2709" s="339" t="s">
        <v>2719</v>
      </c>
      <c r="E2709" s="339"/>
      <c r="F2709" s="368"/>
      <c r="G2709" s="368"/>
      <c r="H2709" s="356">
        <v>119.63</v>
      </c>
      <c r="I2709" s="356">
        <v>119.63</v>
      </c>
      <c r="J2709" s="364"/>
    </row>
    <row r="2710" s="1" customFormat="1" spans="1:10">
      <c r="A2710" s="337" t="s">
        <v>15</v>
      </c>
      <c r="B2710" s="338" t="s">
        <v>2217</v>
      </c>
      <c r="C2710" s="338" t="s">
        <v>2688</v>
      </c>
      <c r="D2710" s="339" t="s">
        <v>2720</v>
      </c>
      <c r="E2710" s="339"/>
      <c r="F2710" s="368"/>
      <c r="G2710" s="368"/>
      <c r="H2710" s="356">
        <v>39.79</v>
      </c>
      <c r="I2710" s="356">
        <v>39.79</v>
      </c>
      <c r="J2710" s="364"/>
    </row>
    <row r="2711" s="1" customFormat="1" spans="1:10">
      <c r="A2711" s="337" t="s">
        <v>15</v>
      </c>
      <c r="B2711" s="338" t="s">
        <v>2217</v>
      </c>
      <c r="C2711" s="338" t="s">
        <v>2688</v>
      </c>
      <c r="D2711" s="339" t="s">
        <v>2721</v>
      </c>
      <c r="E2711" s="339"/>
      <c r="F2711" s="368"/>
      <c r="G2711" s="368"/>
      <c r="H2711" s="356">
        <v>110.77</v>
      </c>
      <c r="I2711" s="356">
        <v>110.77</v>
      </c>
      <c r="J2711" s="364"/>
    </row>
    <row r="2712" s="1" customFormat="1" ht="33.75" spans="1:10">
      <c r="A2712" s="337" t="s">
        <v>15</v>
      </c>
      <c r="B2712" s="338" t="s">
        <v>2217</v>
      </c>
      <c r="C2712" s="338" t="s">
        <v>2688</v>
      </c>
      <c r="D2712" s="401" t="s">
        <v>2639</v>
      </c>
      <c r="E2712" s="346"/>
      <c r="F2712" s="368"/>
      <c r="G2712" s="368"/>
      <c r="H2712" s="356">
        <v>83.63</v>
      </c>
      <c r="I2712" s="356">
        <v>83.63</v>
      </c>
      <c r="J2712" s="283" t="s">
        <v>2722</v>
      </c>
    </row>
    <row r="2713" s="1" customFormat="1" spans="1:10">
      <c r="A2713" s="337" t="s">
        <v>15</v>
      </c>
      <c r="B2713" s="338" t="s">
        <v>2217</v>
      </c>
      <c r="C2713" s="338" t="s">
        <v>2688</v>
      </c>
      <c r="D2713" s="339" t="s">
        <v>2723</v>
      </c>
      <c r="E2713" s="339"/>
      <c r="F2713" s="368"/>
      <c r="G2713" s="368"/>
      <c r="H2713" s="356">
        <v>92.65</v>
      </c>
      <c r="I2713" s="356">
        <v>92.65</v>
      </c>
      <c r="J2713" s="364"/>
    </row>
    <row r="2714" s="1" customFormat="1" spans="1:10">
      <c r="A2714" s="337" t="s">
        <v>15</v>
      </c>
      <c r="B2714" s="338" t="s">
        <v>2217</v>
      </c>
      <c r="C2714" s="338" t="s">
        <v>2688</v>
      </c>
      <c r="D2714" s="339" t="s">
        <v>2724</v>
      </c>
      <c r="E2714" s="339"/>
      <c r="F2714" s="368"/>
      <c r="G2714" s="368"/>
      <c r="H2714" s="356">
        <v>117.04</v>
      </c>
      <c r="I2714" s="356">
        <v>117.04</v>
      </c>
      <c r="J2714" s="364"/>
    </row>
    <row r="2715" s="1" customFormat="1" spans="1:10">
      <c r="A2715" s="337" t="s">
        <v>15</v>
      </c>
      <c r="B2715" s="338" t="s">
        <v>2217</v>
      </c>
      <c r="C2715" s="338" t="s">
        <v>2688</v>
      </c>
      <c r="D2715" s="339" t="s">
        <v>2725</v>
      </c>
      <c r="E2715" s="339"/>
      <c r="F2715" s="368"/>
      <c r="G2715" s="368"/>
      <c r="H2715" s="356">
        <v>86.77</v>
      </c>
      <c r="I2715" s="356">
        <v>86.77</v>
      </c>
      <c r="J2715" s="364"/>
    </row>
    <row r="2716" s="1" customFormat="1" spans="1:10">
      <c r="A2716" s="337" t="s">
        <v>15</v>
      </c>
      <c r="B2716" s="338" t="s">
        <v>2217</v>
      </c>
      <c r="C2716" s="338" t="s">
        <v>2688</v>
      </c>
      <c r="D2716" s="339" t="s">
        <v>2726</v>
      </c>
      <c r="E2716" s="339"/>
      <c r="F2716" s="368"/>
      <c r="G2716" s="368"/>
      <c r="H2716" s="356">
        <v>51.79</v>
      </c>
      <c r="I2716" s="356">
        <v>51.79</v>
      </c>
      <c r="J2716" s="364"/>
    </row>
    <row r="2717" s="1" customFormat="1" spans="1:10">
      <c r="A2717" s="337" t="s">
        <v>15</v>
      </c>
      <c r="B2717" s="338" t="s">
        <v>2217</v>
      </c>
      <c r="C2717" s="338" t="s">
        <v>2688</v>
      </c>
      <c r="D2717" s="339" t="s">
        <v>2727</v>
      </c>
      <c r="E2717" s="339"/>
      <c r="F2717" s="368"/>
      <c r="G2717" s="368"/>
      <c r="H2717" s="356">
        <v>96.02</v>
      </c>
      <c r="I2717" s="356">
        <v>96.02</v>
      </c>
      <c r="J2717" s="364"/>
    </row>
    <row r="2718" s="1" customFormat="1" spans="1:10">
      <c r="A2718" s="337" t="s">
        <v>15</v>
      </c>
      <c r="B2718" s="338" t="s">
        <v>2217</v>
      </c>
      <c r="C2718" s="338" t="s">
        <v>2688</v>
      </c>
      <c r="D2718" s="339" t="s">
        <v>2728</v>
      </c>
      <c r="E2718" s="339"/>
      <c r="F2718" s="368"/>
      <c r="G2718" s="368"/>
      <c r="H2718" s="356">
        <v>64.05</v>
      </c>
      <c r="I2718" s="356">
        <v>64.05</v>
      </c>
      <c r="J2718" s="364"/>
    </row>
    <row r="2719" s="1" customFormat="1" spans="1:10">
      <c r="A2719" s="337" t="s">
        <v>15</v>
      </c>
      <c r="B2719" s="338" t="s">
        <v>2217</v>
      </c>
      <c r="C2719" s="338" t="s">
        <v>2688</v>
      </c>
      <c r="D2719" s="339" t="s">
        <v>2729</v>
      </c>
      <c r="E2719" s="339"/>
      <c r="F2719" s="368"/>
      <c r="G2719" s="368"/>
      <c r="H2719" s="356">
        <v>73.04</v>
      </c>
      <c r="I2719" s="356">
        <v>73.04</v>
      </c>
      <c r="J2719" s="364"/>
    </row>
    <row r="2720" s="1" customFormat="1" spans="1:10">
      <c r="A2720" s="337" t="s">
        <v>15</v>
      </c>
      <c r="B2720" s="338" t="s">
        <v>2217</v>
      </c>
      <c r="C2720" s="338" t="s">
        <v>2688</v>
      </c>
      <c r="D2720" s="339" t="s">
        <v>2730</v>
      </c>
      <c r="E2720" s="339"/>
      <c r="F2720" s="368"/>
      <c r="G2720" s="368"/>
      <c r="H2720" s="356">
        <v>41.28</v>
      </c>
      <c r="I2720" s="356">
        <v>41.28</v>
      </c>
      <c r="J2720" s="364"/>
    </row>
    <row r="2721" s="1" customFormat="1" spans="1:10">
      <c r="A2721" s="337" t="s">
        <v>15</v>
      </c>
      <c r="B2721" s="338" t="s">
        <v>2217</v>
      </c>
      <c r="C2721" s="338" t="s">
        <v>2731</v>
      </c>
      <c r="D2721" s="339" t="s">
        <v>2732</v>
      </c>
      <c r="E2721" s="339"/>
      <c r="F2721" s="368"/>
      <c r="G2721" s="368"/>
      <c r="H2721" s="356">
        <v>52.21</v>
      </c>
      <c r="I2721" s="356">
        <v>52.21</v>
      </c>
      <c r="J2721" s="364"/>
    </row>
    <row r="2722" s="1" customFormat="1" spans="1:10">
      <c r="A2722" s="337" t="s">
        <v>15</v>
      </c>
      <c r="B2722" s="338" t="s">
        <v>2217</v>
      </c>
      <c r="C2722" s="338" t="s">
        <v>2731</v>
      </c>
      <c r="D2722" s="339" t="s">
        <v>2733</v>
      </c>
      <c r="E2722" s="339"/>
      <c r="F2722" s="368"/>
      <c r="G2722" s="368"/>
      <c r="H2722" s="356">
        <v>43.22</v>
      </c>
      <c r="I2722" s="356">
        <v>43.22</v>
      </c>
      <c r="J2722" s="364"/>
    </row>
    <row r="2723" s="1" customFormat="1" spans="1:10">
      <c r="A2723" s="337" t="s">
        <v>15</v>
      </c>
      <c r="B2723" s="338" t="s">
        <v>2217</v>
      </c>
      <c r="C2723" s="338" t="s">
        <v>2731</v>
      </c>
      <c r="D2723" s="339" t="s">
        <v>2734</v>
      </c>
      <c r="E2723" s="339"/>
      <c r="F2723" s="368"/>
      <c r="G2723" s="368"/>
      <c r="H2723" s="356">
        <v>43.22</v>
      </c>
      <c r="I2723" s="356">
        <v>43.22</v>
      </c>
      <c r="J2723" s="364"/>
    </row>
    <row r="2724" s="1" customFormat="1" spans="1:10">
      <c r="A2724" s="337" t="s">
        <v>15</v>
      </c>
      <c r="B2724" s="338" t="s">
        <v>2217</v>
      </c>
      <c r="C2724" s="338" t="s">
        <v>2731</v>
      </c>
      <c r="D2724" s="339" t="s">
        <v>2735</v>
      </c>
      <c r="E2724" s="339"/>
      <c r="F2724" s="368"/>
      <c r="G2724" s="368"/>
      <c r="H2724" s="356">
        <v>34.51</v>
      </c>
      <c r="I2724" s="356">
        <v>34.51</v>
      </c>
      <c r="J2724" s="364"/>
    </row>
    <row r="2725" s="1" customFormat="1" spans="1:10">
      <c r="A2725" s="337" t="s">
        <v>15</v>
      </c>
      <c r="B2725" s="338" t="s">
        <v>2217</v>
      </c>
      <c r="C2725" s="338" t="s">
        <v>2731</v>
      </c>
      <c r="D2725" s="339" t="s">
        <v>2736</v>
      </c>
      <c r="E2725" s="339"/>
      <c r="F2725" s="368"/>
      <c r="G2725" s="368"/>
      <c r="H2725" s="356">
        <v>60.55</v>
      </c>
      <c r="I2725" s="356">
        <v>60.55</v>
      </c>
      <c r="J2725" s="364"/>
    </row>
    <row r="2726" s="1" customFormat="1" spans="1:10">
      <c r="A2726" s="337" t="s">
        <v>15</v>
      </c>
      <c r="B2726" s="338" t="s">
        <v>2217</v>
      </c>
      <c r="C2726" s="338" t="s">
        <v>2731</v>
      </c>
      <c r="D2726" s="339" t="s">
        <v>2737</v>
      </c>
      <c r="E2726" s="339"/>
      <c r="F2726" s="368"/>
      <c r="G2726" s="368"/>
      <c r="H2726" s="356">
        <v>25.88</v>
      </c>
      <c r="I2726" s="356">
        <v>25.88</v>
      </c>
      <c r="J2726" s="364"/>
    </row>
    <row r="2727" s="1" customFormat="1" spans="1:10">
      <c r="A2727" s="337" t="s">
        <v>15</v>
      </c>
      <c r="B2727" s="338" t="s">
        <v>2217</v>
      </c>
      <c r="C2727" s="338" t="s">
        <v>2731</v>
      </c>
      <c r="D2727" s="339" t="s">
        <v>2738</v>
      </c>
      <c r="E2727" s="339"/>
      <c r="F2727" s="368"/>
      <c r="G2727" s="368"/>
      <c r="H2727" s="356">
        <v>25.88</v>
      </c>
      <c r="I2727" s="356">
        <v>25.88</v>
      </c>
      <c r="J2727" s="364"/>
    </row>
    <row r="2728" s="1" customFormat="1" spans="1:10">
      <c r="A2728" s="337" t="s">
        <v>15</v>
      </c>
      <c r="B2728" s="338" t="s">
        <v>2217</v>
      </c>
      <c r="C2728" s="338" t="s">
        <v>2731</v>
      </c>
      <c r="D2728" s="339" t="s">
        <v>2255</v>
      </c>
      <c r="E2728" s="339"/>
      <c r="F2728" s="368"/>
      <c r="G2728" s="368"/>
      <c r="H2728" s="356">
        <v>25.88</v>
      </c>
      <c r="I2728" s="356">
        <v>25.88</v>
      </c>
      <c r="J2728" s="364"/>
    </row>
    <row r="2729" s="1" customFormat="1" spans="1:10">
      <c r="A2729" s="337" t="s">
        <v>15</v>
      </c>
      <c r="B2729" s="338" t="s">
        <v>2217</v>
      </c>
      <c r="C2729" s="338" t="s">
        <v>2731</v>
      </c>
      <c r="D2729" s="339" t="s">
        <v>2739</v>
      </c>
      <c r="E2729" s="339"/>
      <c r="F2729" s="368"/>
      <c r="G2729" s="368"/>
      <c r="H2729" s="356">
        <v>25.88</v>
      </c>
      <c r="I2729" s="356">
        <v>25.88</v>
      </c>
      <c r="J2729" s="364"/>
    </row>
    <row r="2730" s="1" customFormat="1" spans="1:10">
      <c r="A2730" s="337" t="s">
        <v>15</v>
      </c>
      <c r="B2730" s="338" t="s">
        <v>2217</v>
      </c>
      <c r="C2730" s="338" t="s">
        <v>2731</v>
      </c>
      <c r="D2730" s="339" t="s">
        <v>2740</v>
      </c>
      <c r="E2730" s="339"/>
      <c r="F2730" s="368"/>
      <c r="G2730" s="368"/>
      <c r="H2730" s="356">
        <v>25.88</v>
      </c>
      <c r="I2730" s="356">
        <v>25.88</v>
      </c>
      <c r="J2730" s="364"/>
    </row>
    <row r="2731" s="1" customFormat="1" spans="1:10">
      <c r="A2731" s="337" t="s">
        <v>15</v>
      </c>
      <c r="B2731" s="338" t="s">
        <v>2217</v>
      </c>
      <c r="C2731" s="338" t="s">
        <v>2731</v>
      </c>
      <c r="D2731" s="339" t="s">
        <v>2741</v>
      </c>
      <c r="E2731" s="339"/>
      <c r="F2731" s="368"/>
      <c r="G2731" s="368"/>
      <c r="H2731" s="356">
        <v>34.51</v>
      </c>
      <c r="I2731" s="356">
        <v>34.51</v>
      </c>
      <c r="J2731" s="364"/>
    </row>
    <row r="2732" s="1" customFormat="1" spans="1:10">
      <c r="A2732" s="337" t="s">
        <v>15</v>
      </c>
      <c r="B2732" s="338" t="s">
        <v>2217</v>
      </c>
      <c r="C2732" s="338" t="s">
        <v>2731</v>
      </c>
      <c r="D2732" s="339" t="s">
        <v>2742</v>
      </c>
      <c r="E2732" s="339"/>
      <c r="F2732" s="368"/>
      <c r="G2732" s="368"/>
      <c r="H2732" s="356">
        <v>43.22</v>
      </c>
      <c r="I2732" s="356">
        <v>43.22</v>
      </c>
      <c r="J2732" s="364"/>
    </row>
    <row r="2733" s="1" customFormat="1" spans="1:10">
      <c r="A2733" s="337" t="s">
        <v>15</v>
      </c>
      <c r="B2733" s="338" t="s">
        <v>2217</v>
      </c>
      <c r="C2733" s="338" t="s">
        <v>2731</v>
      </c>
      <c r="D2733" s="346" t="s">
        <v>2743</v>
      </c>
      <c r="E2733" s="341"/>
      <c r="F2733" s="368"/>
      <c r="G2733" s="368"/>
      <c r="H2733" s="361">
        <v>95.22</v>
      </c>
      <c r="I2733" s="361">
        <v>95.22</v>
      </c>
      <c r="J2733" s="365" t="s">
        <v>2744</v>
      </c>
    </row>
    <row r="2734" s="1" customFormat="1" spans="1:10">
      <c r="A2734" s="337" t="s">
        <v>15</v>
      </c>
      <c r="B2734" s="338" t="s">
        <v>2217</v>
      </c>
      <c r="C2734" s="338" t="s">
        <v>2731</v>
      </c>
      <c r="D2734" s="339" t="s">
        <v>2745</v>
      </c>
      <c r="E2734" s="339"/>
      <c r="F2734" s="368"/>
      <c r="G2734" s="368"/>
      <c r="H2734" s="356">
        <v>34.51</v>
      </c>
      <c r="I2734" s="356">
        <v>34.51</v>
      </c>
      <c r="J2734" s="364"/>
    </row>
    <row r="2735" s="1" customFormat="1" spans="1:10">
      <c r="A2735" s="337" t="s">
        <v>15</v>
      </c>
      <c r="B2735" s="338" t="s">
        <v>2217</v>
      </c>
      <c r="C2735" s="338" t="s">
        <v>2731</v>
      </c>
      <c r="D2735" s="339" t="s">
        <v>2746</v>
      </c>
      <c r="E2735" s="339"/>
      <c r="F2735" s="368"/>
      <c r="G2735" s="368"/>
      <c r="H2735" s="356">
        <v>17.18</v>
      </c>
      <c r="I2735" s="356">
        <v>17.18</v>
      </c>
      <c r="J2735" s="364"/>
    </row>
    <row r="2736" s="1" customFormat="1" spans="1:10">
      <c r="A2736" s="337" t="s">
        <v>15</v>
      </c>
      <c r="B2736" s="338" t="s">
        <v>2217</v>
      </c>
      <c r="C2736" s="338" t="s">
        <v>2731</v>
      </c>
      <c r="D2736" s="339" t="s">
        <v>2747</v>
      </c>
      <c r="E2736" s="339"/>
      <c r="F2736" s="368"/>
      <c r="G2736" s="368"/>
      <c r="H2736" s="356">
        <v>34.51</v>
      </c>
      <c r="I2736" s="356">
        <v>34.51</v>
      </c>
      <c r="J2736" s="364"/>
    </row>
    <row r="2737" s="1" customFormat="1" spans="1:10">
      <c r="A2737" s="337" t="s">
        <v>15</v>
      </c>
      <c r="B2737" s="338" t="s">
        <v>2217</v>
      </c>
      <c r="C2737" s="338" t="s">
        <v>2731</v>
      </c>
      <c r="D2737" s="339" t="s">
        <v>2748</v>
      </c>
      <c r="E2737" s="339"/>
      <c r="F2737" s="368"/>
      <c r="G2737" s="368"/>
      <c r="H2737" s="356">
        <v>25.88</v>
      </c>
      <c r="I2737" s="356">
        <v>25.88</v>
      </c>
      <c r="J2737" s="364"/>
    </row>
    <row r="2738" s="1" customFormat="1" spans="1:10">
      <c r="A2738" s="337" t="s">
        <v>15</v>
      </c>
      <c r="B2738" s="338" t="s">
        <v>2217</v>
      </c>
      <c r="C2738" s="338" t="s">
        <v>2731</v>
      </c>
      <c r="D2738" s="339" t="s">
        <v>2749</v>
      </c>
      <c r="E2738" s="339"/>
      <c r="F2738" s="368"/>
      <c r="G2738" s="368"/>
      <c r="H2738" s="356">
        <v>25.88</v>
      </c>
      <c r="I2738" s="356">
        <v>25.88</v>
      </c>
      <c r="J2738" s="364"/>
    </row>
    <row r="2739" s="1" customFormat="1" spans="1:10">
      <c r="A2739" s="337" t="s">
        <v>15</v>
      </c>
      <c r="B2739" s="338" t="s">
        <v>2217</v>
      </c>
      <c r="C2739" s="338" t="s">
        <v>2731</v>
      </c>
      <c r="D2739" s="339" t="s">
        <v>2750</v>
      </c>
      <c r="E2739" s="339"/>
      <c r="F2739" s="368"/>
      <c r="G2739" s="368"/>
      <c r="H2739" s="356">
        <v>86.59</v>
      </c>
      <c r="I2739" s="356">
        <v>86.59</v>
      </c>
      <c r="J2739" s="364"/>
    </row>
    <row r="2740" s="1" customFormat="1" spans="1:10">
      <c r="A2740" s="337" t="s">
        <v>15</v>
      </c>
      <c r="B2740" s="338" t="s">
        <v>2217</v>
      </c>
      <c r="C2740" s="338" t="s">
        <v>2731</v>
      </c>
      <c r="D2740" s="339" t="s">
        <v>2751</v>
      </c>
      <c r="E2740" s="339"/>
      <c r="F2740" s="368"/>
      <c r="G2740" s="368"/>
      <c r="H2740" s="356">
        <v>17.18</v>
      </c>
      <c r="I2740" s="356">
        <v>17.18</v>
      </c>
      <c r="J2740" s="364"/>
    </row>
    <row r="2741" s="1" customFormat="1" spans="1:10">
      <c r="A2741" s="337" t="s">
        <v>15</v>
      </c>
      <c r="B2741" s="338" t="s">
        <v>2217</v>
      </c>
      <c r="C2741" s="338" t="s">
        <v>2731</v>
      </c>
      <c r="D2741" s="339" t="s">
        <v>2752</v>
      </c>
      <c r="E2741" s="339"/>
      <c r="F2741" s="368"/>
      <c r="G2741" s="368"/>
      <c r="H2741" s="356">
        <v>17.18</v>
      </c>
      <c r="I2741" s="356">
        <v>17.18</v>
      </c>
      <c r="J2741" s="364"/>
    </row>
    <row r="2742" s="1" customFormat="1" spans="1:10">
      <c r="A2742" s="337" t="s">
        <v>15</v>
      </c>
      <c r="B2742" s="338" t="s">
        <v>2217</v>
      </c>
      <c r="C2742" s="338" t="s">
        <v>2731</v>
      </c>
      <c r="D2742" s="339" t="s">
        <v>2753</v>
      </c>
      <c r="E2742" s="339"/>
      <c r="F2742" s="368"/>
      <c r="G2742" s="368"/>
      <c r="H2742" s="356">
        <v>34.51</v>
      </c>
      <c r="I2742" s="356">
        <v>34.51</v>
      </c>
      <c r="J2742" s="364"/>
    </row>
    <row r="2743" s="1" customFormat="1" spans="1:10">
      <c r="A2743" s="337" t="s">
        <v>15</v>
      </c>
      <c r="B2743" s="338" t="s">
        <v>2217</v>
      </c>
      <c r="C2743" s="338" t="s">
        <v>2731</v>
      </c>
      <c r="D2743" s="339" t="s">
        <v>2754</v>
      </c>
      <c r="E2743" s="339"/>
      <c r="F2743" s="368"/>
      <c r="G2743" s="368"/>
      <c r="H2743" s="356">
        <v>25.88</v>
      </c>
      <c r="I2743" s="356">
        <v>25.88</v>
      </c>
      <c r="J2743" s="364"/>
    </row>
    <row r="2744" s="1" customFormat="1" spans="1:10">
      <c r="A2744" s="337" t="s">
        <v>15</v>
      </c>
      <c r="B2744" s="338" t="s">
        <v>2217</v>
      </c>
      <c r="C2744" s="338" t="s">
        <v>2731</v>
      </c>
      <c r="D2744" s="339" t="s">
        <v>2755</v>
      </c>
      <c r="E2744" s="339"/>
      <c r="F2744" s="368"/>
      <c r="G2744" s="368"/>
      <c r="H2744" s="356">
        <v>34.51</v>
      </c>
      <c r="I2744" s="356">
        <v>34.51</v>
      </c>
      <c r="J2744" s="364"/>
    </row>
    <row r="2745" s="1" customFormat="1" spans="1:10">
      <c r="A2745" s="337" t="s">
        <v>15</v>
      </c>
      <c r="B2745" s="338" t="s">
        <v>2217</v>
      </c>
      <c r="C2745" s="338" t="s">
        <v>2731</v>
      </c>
      <c r="D2745" s="339" t="s">
        <v>2756</v>
      </c>
      <c r="E2745" s="339"/>
      <c r="F2745" s="368"/>
      <c r="G2745" s="368"/>
      <c r="H2745" s="356">
        <v>12.86</v>
      </c>
      <c r="I2745" s="356">
        <v>12.86</v>
      </c>
      <c r="J2745" s="364"/>
    </row>
    <row r="2746" s="1" customFormat="1" spans="1:10">
      <c r="A2746" s="337" t="s">
        <v>15</v>
      </c>
      <c r="B2746" s="338" t="s">
        <v>2217</v>
      </c>
      <c r="C2746" s="338" t="s">
        <v>2731</v>
      </c>
      <c r="D2746" s="339" t="s">
        <v>2757</v>
      </c>
      <c r="E2746" s="339"/>
      <c r="F2746" s="368"/>
      <c r="G2746" s="368"/>
      <c r="H2746" s="356">
        <v>12.86</v>
      </c>
      <c r="I2746" s="356">
        <v>12.86</v>
      </c>
      <c r="J2746" s="364"/>
    </row>
    <row r="2747" s="1" customFormat="1" spans="1:10">
      <c r="A2747" s="337" t="s">
        <v>15</v>
      </c>
      <c r="B2747" s="338" t="s">
        <v>2217</v>
      </c>
      <c r="C2747" s="338" t="s">
        <v>2731</v>
      </c>
      <c r="D2747" s="339" t="s">
        <v>2758</v>
      </c>
      <c r="E2747" s="339"/>
      <c r="F2747" s="368"/>
      <c r="G2747" s="368"/>
      <c r="H2747" s="356">
        <v>8.55</v>
      </c>
      <c r="I2747" s="356">
        <v>8.55</v>
      </c>
      <c r="J2747" s="364"/>
    </row>
    <row r="2748" s="1" customFormat="1" spans="1:10">
      <c r="A2748" s="337" t="s">
        <v>15</v>
      </c>
      <c r="B2748" s="338" t="s">
        <v>2217</v>
      </c>
      <c r="C2748" s="338" t="s">
        <v>2731</v>
      </c>
      <c r="D2748" s="339" t="s">
        <v>2759</v>
      </c>
      <c r="E2748" s="339"/>
      <c r="F2748" s="368"/>
      <c r="G2748" s="368"/>
      <c r="H2748" s="356">
        <v>34.51</v>
      </c>
      <c r="I2748" s="356">
        <v>34.51</v>
      </c>
      <c r="J2748" s="364"/>
    </row>
    <row r="2749" s="1" customFormat="1" spans="1:10">
      <c r="A2749" s="337" t="s">
        <v>15</v>
      </c>
      <c r="B2749" s="338" t="s">
        <v>2217</v>
      </c>
      <c r="C2749" s="338" t="s">
        <v>2731</v>
      </c>
      <c r="D2749" s="339" t="s">
        <v>2760</v>
      </c>
      <c r="E2749" s="339"/>
      <c r="F2749" s="368"/>
      <c r="G2749" s="368"/>
      <c r="H2749" s="356">
        <v>60.55</v>
      </c>
      <c r="I2749" s="356">
        <v>60.55</v>
      </c>
      <c r="J2749" s="364"/>
    </row>
    <row r="2750" s="1" customFormat="1" spans="1:10">
      <c r="A2750" s="337" t="s">
        <v>15</v>
      </c>
      <c r="B2750" s="338" t="s">
        <v>2217</v>
      </c>
      <c r="C2750" s="338" t="s">
        <v>2731</v>
      </c>
      <c r="D2750" s="339" t="s">
        <v>2761</v>
      </c>
      <c r="E2750" s="339"/>
      <c r="F2750" s="368"/>
      <c r="G2750" s="368"/>
      <c r="H2750" s="356">
        <v>25.88</v>
      </c>
      <c r="I2750" s="356">
        <v>25.88</v>
      </c>
      <c r="J2750" s="364"/>
    </row>
    <row r="2751" s="1" customFormat="1" spans="1:10">
      <c r="A2751" s="337" t="s">
        <v>15</v>
      </c>
      <c r="B2751" s="338" t="s">
        <v>2217</v>
      </c>
      <c r="C2751" s="338" t="s">
        <v>2731</v>
      </c>
      <c r="D2751" s="339" t="s">
        <v>2762</v>
      </c>
      <c r="E2751" s="339"/>
      <c r="F2751" s="368"/>
      <c r="G2751" s="368"/>
      <c r="H2751" s="356">
        <v>34.51</v>
      </c>
      <c r="I2751" s="356">
        <v>34.51</v>
      </c>
      <c r="J2751" s="364"/>
    </row>
    <row r="2752" s="1" customFormat="1" spans="1:10">
      <c r="A2752" s="337" t="s">
        <v>15</v>
      </c>
      <c r="B2752" s="338" t="s">
        <v>2217</v>
      </c>
      <c r="C2752" s="338" t="s">
        <v>2731</v>
      </c>
      <c r="D2752" s="339" t="s">
        <v>2763</v>
      </c>
      <c r="E2752" s="339"/>
      <c r="F2752" s="368"/>
      <c r="G2752" s="368"/>
      <c r="H2752" s="356">
        <v>17.18</v>
      </c>
      <c r="I2752" s="356">
        <v>17.18</v>
      </c>
      <c r="J2752" s="364"/>
    </row>
    <row r="2753" s="1" customFormat="1" spans="1:10">
      <c r="A2753" s="337" t="s">
        <v>15</v>
      </c>
      <c r="B2753" s="338" t="s">
        <v>2217</v>
      </c>
      <c r="C2753" s="338" t="s">
        <v>2731</v>
      </c>
      <c r="D2753" s="339" t="s">
        <v>2764</v>
      </c>
      <c r="E2753" s="339"/>
      <c r="F2753" s="368"/>
      <c r="G2753" s="368"/>
      <c r="H2753" s="356">
        <v>17.18</v>
      </c>
      <c r="I2753" s="356">
        <v>17.18</v>
      </c>
      <c r="J2753" s="364"/>
    </row>
    <row r="2754" s="1" customFormat="1" spans="1:10">
      <c r="A2754" s="337" t="s">
        <v>15</v>
      </c>
      <c r="B2754" s="338" t="s">
        <v>2217</v>
      </c>
      <c r="C2754" s="338" t="s">
        <v>2731</v>
      </c>
      <c r="D2754" s="339" t="s">
        <v>2765</v>
      </c>
      <c r="E2754" s="339"/>
      <c r="F2754" s="368"/>
      <c r="G2754" s="368"/>
      <c r="H2754" s="356">
        <v>86.59</v>
      </c>
      <c r="I2754" s="356">
        <v>86.59</v>
      </c>
      <c r="J2754" s="364"/>
    </row>
    <row r="2755" s="1" customFormat="1" spans="1:10">
      <c r="A2755" s="337" t="s">
        <v>15</v>
      </c>
      <c r="B2755" s="338" t="s">
        <v>2217</v>
      </c>
      <c r="C2755" s="338" t="s">
        <v>2731</v>
      </c>
      <c r="D2755" s="339" t="s">
        <v>2766</v>
      </c>
      <c r="E2755" s="339"/>
      <c r="F2755" s="368"/>
      <c r="G2755" s="368"/>
      <c r="H2755" s="356">
        <v>17.18</v>
      </c>
      <c r="I2755" s="356">
        <v>17.18</v>
      </c>
      <c r="J2755" s="364"/>
    </row>
    <row r="2756" s="1" customFormat="1" spans="1:10">
      <c r="A2756" s="337" t="s">
        <v>15</v>
      </c>
      <c r="B2756" s="338" t="s">
        <v>2217</v>
      </c>
      <c r="C2756" s="338" t="s">
        <v>2731</v>
      </c>
      <c r="D2756" s="339" t="s">
        <v>2767</v>
      </c>
      <c r="E2756" s="339"/>
      <c r="F2756" s="368"/>
      <c r="G2756" s="368"/>
      <c r="H2756" s="356">
        <v>17.18</v>
      </c>
      <c r="I2756" s="356">
        <v>17.18</v>
      </c>
      <c r="J2756" s="364"/>
    </row>
    <row r="2757" s="1" customFormat="1" spans="1:10">
      <c r="A2757" s="337" t="s">
        <v>15</v>
      </c>
      <c r="B2757" s="338" t="s">
        <v>2217</v>
      </c>
      <c r="C2757" s="338" t="s">
        <v>2731</v>
      </c>
      <c r="D2757" s="339" t="s">
        <v>2768</v>
      </c>
      <c r="E2757" s="339"/>
      <c r="F2757" s="368"/>
      <c r="G2757" s="368"/>
      <c r="H2757" s="356">
        <v>34.51</v>
      </c>
      <c r="I2757" s="356">
        <v>34.51</v>
      </c>
      <c r="J2757" s="364"/>
    </row>
    <row r="2758" s="1" customFormat="1" spans="1:10">
      <c r="A2758" s="337" t="s">
        <v>15</v>
      </c>
      <c r="B2758" s="338" t="s">
        <v>2217</v>
      </c>
      <c r="C2758" s="338" t="s">
        <v>2731</v>
      </c>
      <c r="D2758" s="339" t="s">
        <v>2769</v>
      </c>
      <c r="E2758" s="339"/>
      <c r="F2758" s="368"/>
      <c r="G2758" s="368"/>
      <c r="H2758" s="356">
        <v>43.22</v>
      </c>
      <c r="I2758" s="356">
        <v>43.22</v>
      </c>
      <c r="J2758" s="364"/>
    </row>
    <row r="2759" s="1" customFormat="1" spans="1:10">
      <c r="A2759" s="337" t="s">
        <v>15</v>
      </c>
      <c r="B2759" s="338" t="s">
        <v>2217</v>
      </c>
      <c r="C2759" s="338" t="s">
        <v>2731</v>
      </c>
      <c r="D2759" s="339" t="s">
        <v>2770</v>
      </c>
      <c r="E2759" s="339"/>
      <c r="F2759" s="368"/>
      <c r="G2759" s="368"/>
      <c r="H2759" s="356">
        <v>25.88</v>
      </c>
      <c r="I2759" s="356">
        <v>25.88</v>
      </c>
      <c r="J2759" s="364"/>
    </row>
    <row r="2760" s="1" customFormat="1" spans="1:10">
      <c r="A2760" s="337" t="s">
        <v>15</v>
      </c>
      <c r="B2760" s="338" t="s">
        <v>2217</v>
      </c>
      <c r="C2760" s="338" t="s">
        <v>2731</v>
      </c>
      <c r="D2760" s="339" t="s">
        <v>2771</v>
      </c>
      <c r="E2760" s="339"/>
      <c r="F2760" s="368"/>
      <c r="G2760" s="368"/>
      <c r="H2760" s="356">
        <v>25.88</v>
      </c>
      <c r="I2760" s="356">
        <v>25.88</v>
      </c>
      <c r="J2760" s="364"/>
    </row>
    <row r="2761" s="1" customFormat="1" spans="1:10">
      <c r="A2761" s="337" t="s">
        <v>15</v>
      </c>
      <c r="B2761" s="338" t="s">
        <v>2217</v>
      </c>
      <c r="C2761" s="338" t="s">
        <v>2731</v>
      </c>
      <c r="D2761" s="339" t="s">
        <v>2772</v>
      </c>
      <c r="E2761" s="339"/>
      <c r="F2761" s="368"/>
      <c r="G2761" s="368"/>
      <c r="H2761" s="356">
        <v>43.22</v>
      </c>
      <c r="I2761" s="356">
        <v>43.22</v>
      </c>
      <c r="J2761" s="364"/>
    </row>
    <row r="2762" s="1" customFormat="1" spans="1:10">
      <c r="A2762" s="337" t="s">
        <v>15</v>
      </c>
      <c r="B2762" s="338" t="s">
        <v>2217</v>
      </c>
      <c r="C2762" s="338" t="s">
        <v>2731</v>
      </c>
      <c r="D2762" s="339" t="s">
        <v>2773</v>
      </c>
      <c r="E2762" s="339"/>
      <c r="F2762" s="368"/>
      <c r="G2762" s="368"/>
      <c r="H2762" s="356">
        <v>60.55</v>
      </c>
      <c r="I2762" s="356">
        <v>60.55</v>
      </c>
      <c r="J2762" s="364"/>
    </row>
    <row r="2763" s="1" customFormat="1" spans="1:10">
      <c r="A2763" s="337" t="s">
        <v>15</v>
      </c>
      <c r="B2763" s="338" t="s">
        <v>2217</v>
      </c>
      <c r="C2763" s="338" t="s">
        <v>2731</v>
      </c>
      <c r="D2763" s="339" t="s">
        <v>2774</v>
      </c>
      <c r="E2763" s="339"/>
      <c r="F2763" s="368"/>
      <c r="G2763" s="368"/>
      <c r="H2763" s="356">
        <v>138.59</v>
      </c>
      <c r="I2763" s="356">
        <v>138.59</v>
      </c>
      <c r="J2763" s="364"/>
    </row>
    <row r="2764" s="1" customFormat="1" spans="1:10">
      <c r="A2764" s="337" t="s">
        <v>15</v>
      </c>
      <c r="B2764" s="338" t="s">
        <v>2217</v>
      </c>
      <c r="C2764" s="338" t="s">
        <v>2731</v>
      </c>
      <c r="D2764" s="339" t="s">
        <v>2775</v>
      </c>
      <c r="E2764" s="339"/>
      <c r="F2764" s="368"/>
      <c r="G2764" s="368"/>
      <c r="H2764" s="356">
        <v>17.18</v>
      </c>
      <c r="I2764" s="356">
        <v>17.18</v>
      </c>
      <c r="J2764" s="364"/>
    </row>
    <row r="2765" s="1" customFormat="1" spans="1:10">
      <c r="A2765" s="337" t="s">
        <v>15</v>
      </c>
      <c r="B2765" s="338" t="s">
        <v>2217</v>
      </c>
      <c r="C2765" s="338" t="s">
        <v>2731</v>
      </c>
      <c r="D2765" s="339" t="s">
        <v>2776</v>
      </c>
      <c r="E2765" s="339"/>
      <c r="F2765" s="368"/>
      <c r="G2765" s="368"/>
      <c r="H2765" s="356">
        <v>60.55</v>
      </c>
      <c r="I2765" s="356">
        <v>60.55</v>
      </c>
      <c r="J2765" s="364"/>
    </row>
    <row r="2766" s="1" customFormat="1" spans="1:10">
      <c r="A2766" s="337" t="s">
        <v>15</v>
      </c>
      <c r="B2766" s="338" t="s">
        <v>2217</v>
      </c>
      <c r="C2766" s="338" t="s">
        <v>2731</v>
      </c>
      <c r="D2766" s="339" t="s">
        <v>2777</v>
      </c>
      <c r="E2766" s="339"/>
      <c r="F2766" s="368"/>
      <c r="G2766" s="368"/>
      <c r="H2766" s="356">
        <v>17.18</v>
      </c>
      <c r="I2766" s="356">
        <v>17.18</v>
      </c>
      <c r="J2766" s="364"/>
    </row>
    <row r="2767" s="1" customFormat="1" spans="1:10">
      <c r="A2767" s="337" t="s">
        <v>15</v>
      </c>
      <c r="B2767" s="338" t="s">
        <v>2217</v>
      </c>
      <c r="C2767" s="338" t="s">
        <v>2731</v>
      </c>
      <c r="D2767" s="339" t="s">
        <v>2778</v>
      </c>
      <c r="E2767" s="339"/>
      <c r="F2767" s="368"/>
      <c r="G2767" s="368"/>
      <c r="H2767" s="356">
        <v>77.88</v>
      </c>
      <c r="I2767" s="356">
        <v>77.88</v>
      </c>
      <c r="J2767" s="364"/>
    </row>
    <row r="2768" s="1" customFormat="1" spans="1:10">
      <c r="A2768" s="337" t="s">
        <v>15</v>
      </c>
      <c r="B2768" s="338" t="s">
        <v>2217</v>
      </c>
      <c r="C2768" s="338" t="s">
        <v>2731</v>
      </c>
      <c r="D2768" s="339" t="s">
        <v>2779</v>
      </c>
      <c r="E2768" s="339"/>
      <c r="F2768" s="368"/>
      <c r="G2768" s="368"/>
      <c r="H2768" s="356">
        <v>17.26</v>
      </c>
      <c r="I2768" s="356">
        <v>17.26</v>
      </c>
      <c r="J2768" s="364"/>
    </row>
    <row r="2769" s="1" customFormat="1" spans="1:10">
      <c r="A2769" s="337" t="s">
        <v>15</v>
      </c>
      <c r="B2769" s="338" t="s">
        <v>2217</v>
      </c>
      <c r="C2769" s="338" t="s">
        <v>2731</v>
      </c>
      <c r="D2769" s="339" t="s">
        <v>2754</v>
      </c>
      <c r="E2769" s="339"/>
      <c r="F2769" s="368"/>
      <c r="G2769" s="368"/>
      <c r="H2769" s="356">
        <v>161.05</v>
      </c>
      <c r="I2769" s="356">
        <v>161.05</v>
      </c>
      <c r="J2769" s="364"/>
    </row>
    <row r="2770" s="1" customFormat="1" spans="1:10">
      <c r="A2770" s="337" t="s">
        <v>15</v>
      </c>
      <c r="B2770" s="338" t="s">
        <v>2217</v>
      </c>
      <c r="C2770" s="348" t="s">
        <v>403</v>
      </c>
      <c r="D2770" s="339" t="s">
        <v>2720</v>
      </c>
      <c r="E2770" s="339"/>
      <c r="F2770" s="368"/>
      <c r="G2770" s="368"/>
      <c r="H2770" s="339">
        <v>1160.33</v>
      </c>
      <c r="I2770" s="339">
        <v>1160.33</v>
      </c>
      <c r="J2770" s="364" t="s">
        <v>2780</v>
      </c>
    </row>
    <row r="2771" s="1" customFormat="1" spans="1:10">
      <c r="A2771" s="337" t="s">
        <v>15</v>
      </c>
      <c r="B2771" s="338" t="s">
        <v>2217</v>
      </c>
      <c r="C2771" s="348" t="s">
        <v>403</v>
      </c>
      <c r="D2771" s="339" t="s">
        <v>2771</v>
      </c>
      <c r="E2771" s="339"/>
      <c r="F2771" s="368"/>
      <c r="G2771" s="368"/>
      <c r="H2771" s="339">
        <v>36.53</v>
      </c>
      <c r="I2771" s="339">
        <v>36.53</v>
      </c>
      <c r="J2771" s="364" t="s">
        <v>2780</v>
      </c>
    </row>
    <row r="2772" s="1" customFormat="1" spans="1:10">
      <c r="A2772" s="337" t="s">
        <v>15</v>
      </c>
      <c r="B2772" s="338" t="s">
        <v>2217</v>
      </c>
      <c r="C2772" s="348" t="s">
        <v>403</v>
      </c>
      <c r="D2772" s="339" t="s">
        <v>2781</v>
      </c>
      <c r="E2772" s="339"/>
      <c r="F2772" s="368"/>
      <c r="G2772" s="368"/>
      <c r="H2772" s="339">
        <v>88.43</v>
      </c>
      <c r="I2772" s="339">
        <v>88.43</v>
      </c>
      <c r="J2772" s="364" t="s">
        <v>2780</v>
      </c>
    </row>
    <row r="2773" s="1" customFormat="1" spans="1:10">
      <c r="A2773" s="24" t="s">
        <v>15</v>
      </c>
      <c r="B2773" s="24" t="s">
        <v>2782</v>
      </c>
      <c r="C2773" s="24" t="s">
        <v>18</v>
      </c>
      <c r="D2773" s="198" t="s">
        <v>2783</v>
      </c>
      <c r="E2773" s="26"/>
      <c r="F2773" s="368"/>
      <c r="G2773" s="368"/>
      <c r="H2773" s="402">
        <v>7.8</v>
      </c>
      <c r="I2773" s="402">
        <v>7.8</v>
      </c>
      <c r="J2773" s="86"/>
    </row>
    <row r="2774" s="1" customFormat="1" spans="1:10">
      <c r="A2774" s="24" t="s">
        <v>15</v>
      </c>
      <c r="B2774" s="24" t="s">
        <v>2782</v>
      </c>
      <c r="C2774" s="24" t="s">
        <v>18</v>
      </c>
      <c r="D2774" s="198" t="s">
        <v>878</v>
      </c>
      <c r="E2774" s="316"/>
      <c r="F2774" s="368"/>
      <c r="G2774" s="368"/>
      <c r="H2774" s="402">
        <v>7.8</v>
      </c>
      <c r="I2774" s="402">
        <v>7.8</v>
      </c>
      <c r="J2774" s="86" t="s">
        <v>2784</v>
      </c>
    </row>
    <row r="2775" s="1" customFormat="1" spans="1:10">
      <c r="A2775" s="24" t="s">
        <v>15</v>
      </c>
      <c r="B2775" s="24" t="s">
        <v>2782</v>
      </c>
      <c r="C2775" s="24" t="s">
        <v>18</v>
      </c>
      <c r="D2775" s="198" t="s">
        <v>2785</v>
      </c>
      <c r="E2775" s="26"/>
      <c r="F2775" s="368"/>
      <c r="G2775" s="368"/>
      <c r="H2775" s="402">
        <v>4.7</v>
      </c>
      <c r="I2775" s="402">
        <v>4.7</v>
      </c>
      <c r="J2775" s="86"/>
    </row>
    <row r="2776" s="1" customFormat="1" spans="1:10">
      <c r="A2776" s="24" t="s">
        <v>15</v>
      </c>
      <c r="B2776" s="24" t="s">
        <v>2782</v>
      </c>
      <c r="C2776" s="24" t="s">
        <v>18</v>
      </c>
      <c r="D2776" s="198" t="s">
        <v>2786</v>
      </c>
      <c r="E2776" s="26"/>
      <c r="F2776" s="368"/>
      <c r="G2776" s="368"/>
      <c r="H2776" s="402">
        <v>9.3</v>
      </c>
      <c r="I2776" s="402">
        <v>9.3</v>
      </c>
      <c r="J2776" s="86"/>
    </row>
    <row r="2777" s="1" customFormat="1" spans="1:10">
      <c r="A2777" s="24" t="s">
        <v>15</v>
      </c>
      <c r="B2777" s="24" t="s">
        <v>2782</v>
      </c>
      <c r="C2777" s="24" t="s">
        <v>18</v>
      </c>
      <c r="D2777" s="198" t="s">
        <v>2787</v>
      </c>
      <c r="E2777" s="26"/>
      <c r="F2777" s="368"/>
      <c r="G2777" s="368"/>
      <c r="H2777" s="402">
        <v>3.1</v>
      </c>
      <c r="I2777" s="402">
        <v>3.1</v>
      </c>
      <c r="J2777" s="86"/>
    </row>
    <row r="2778" s="1" customFormat="1" spans="1:10">
      <c r="A2778" s="24" t="s">
        <v>15</v>
      </c>
      <c r="B2778" s="24" t="s">
        <v>2782</v>
      </c>
      <c r="C2778" s="24" t="s">
        <v>18</v>
      </c>
      <c r="D2778" s="198" t="s">
        <v>2788</v>
      </c>
      <c r="E2778" s="26"/>
      <c r="F2778" s="368"/>
      <c r="G2778" s="368"/>
      <c r="H2778" s="402">
        <v>9.3</v>
      </c>
      <c r="I2778" s="402">
        <v>9.3</v>
      </c>
      <c r="J2778" s="86"/>
    </row>
    <row r="2779" s="1" customFormat="1" spans="1:10">
      <c r="A2779" s="24" t="s">
        <v>15</v>
      </c>
      <c r="B2779" s="24" t="s">
        <v>2782</v>
      </c>
      <c r="C2779" s="24" t="s">
        <v>18</v>
      </c>
      <c r="D2779" s="198" t="s">
        <v>2789</v>
      </c>
      <c r="E2779" s="26"/>
      <c r="F2779" s="368"/>
      <c r="G2779" s="368"/>
      <c r="H2779" s="402">
        <v>6.2</v>
      </c>
      <c r="I2779" s="402">
        <v>6.2</v>
      </c>
      <c r="J2779" s="86"/>
    </row>
    <row r="2780" s="1" customFormat="1" spans="1:10">
      <c r="A2780" s="24" t="s">
        <v>15</v>
      </c>
      <c r="B2780" s="24" t="s">
        <v>2782</v>
      </c>
      <c r="C2780" s="24" t="s">
        <v>18</v>
      </c>
      <c r="D2780" s="198" t="s">
        <v>2790</v>
      </c>
      <c r="E2780" s="26"/>
      <c r="F2780" s="368"/>
      <c r="G2780" s="368"/>
      <c r="H2780" s="402">
        <v>6.2</v>
      </c>
      <c r="I2780" s="402">
        <v>6.2</v>
      </c>
      <c r="J2780" s="86"/>
    </row>
    <row r="2781" s="1" customFormat="1" spans="1:10">
      <c r="A2781" s="24" t="s">
        <v>15</v>
      </c>
      <c r="B2781" s="24" t="s">
        <v>2782</v>
      </c>
      <c r="C2781" s="24" t="s">
        <v>18</v>
      </c>
      <c r="D2781" s="198" t="s">
        <v>2791</v>
      </c>
      <c r="E2781" s="26"/>
      <c r="F2781" s="368"/>
      <c r="G2781" s="368"/>
      <c r="H2781" s="402">
        <v>9.3</v>
      </c>
      <c r="I2781" s="402">
        <v>9.3</v>
      </c>
      <c r="J2781" s="86"/>
    </row>
    <row r="2782" s="1" customFormat="1" spans="1:10">
      <c r="A2782" s="24" t="s">
        <v>15</v>
      </c>
      <c r="B2782" s="24" t="s">
        <v>2782</v>
      </c>
      <c r="C2782" s="24" t="s">
        <v>18</v>
      </c>
      <c r="D2782" s="94" t="s">
        <v>2792</v>
      </c>
      <c r="E2782" s="94"/>
      <c r="F2782" s="368"/>
      <c r="G2782" s="368"/>
      <c r="H2782" s="402">
        <v>6.2</v>
      </c>
      <c r="I2782" s="402">
        <v>6.2</v>
      </c>
      <c r="J2782" s="94" t="s">
        <v>2793</v>
      </c>
    </row>
    <row r="2783" s="1" customFormat="1" spans="1:10">
      <c r="A2783" s="24" t="s">
        <v>15</v>
      </c>
      <c r="B2783" s="24" t="s">
        <v>2782</v>
      </c>
      <c r="C2783" s="24" t="s">
        <v>18</v>
      </c>
      <c r="D2783" s="198" t="s">
        <v>2794</v>
      </c>
      <c r="E2783" s="26"/>
      <c r="F2783" s="368"/>
      <c r="G2783" s="368"/>
      <c r="H2783" s="402">
        <v>12.4</v>
      </c>
      <c r="I2783" s="402">
        <v>12.4</v>
      </c>
      <c r="J2783" s="86"/>
    </row>
    <row r="2784" s="1" customFormat="1" spans="1:10">
      <c r="A2784" s="24" t="s">
        <v>15</v>
      </c>
      <c r="B2784" s="24" t="s">
        <v>2782</v>
      </c>
      <c r="C2784" s="24" t="s">
        <v>18</v>
      </c>
      <c r="D2784" s="198" t="s">
        <v>2795</v>
      </c>
      <c r="E2784" s="26"/>
      <c r="F2784" s="368"/>
      <c r="G2784" s="368"/>
      <c r="H2784" s="402">
        <v>4.7</v>
      </c>
      <c r="I2784" s="402">
        <v>4.7</v>
      </c>
      <c r="J2784" s="86"/>
    </row>
    <row r="2785" s="1" customFormat="1" spans="1:10">
      <c r="A2785" s="24" t="s">
        <v>15</v>
      </c>
      <c r="B2785" s="24" t="s">
        <v>2782</v>
      </c>
      <c r="C2785" s="24" t="s">
        <v>18</v>
      </c>
      <c r="D2785" s="198" t="s">
        <v>2796</v>
      </c>
      <c r="E2785" s="26"/>
      <c r="F2785" s="368"/>
      <c r="G2785" s="368"/>
      <c r="H2785" s="402">
        <v>12.4</v>
      </c>
      <c r="I2785" s="402">
        <v>12.4</v>
      </c>
      <c r="J2785" s="86"/>
    </row>
    <row r="2786" s="1" customFormat="1" spans="1:10">
      <c r="A2786" s="24" t="s">
        <v>15</v>
      </c>
      <c r="B2786" s="24" t="s">
        <v>2782</v>
      </c>
      <c r="C2786" s="24" t="s">
        <v>18</v>
      </c>
      <c r="D2786" s="198" t="s">
        <v>2797</v>
      </c>
      <c r="E2786" s="198"/>
      <c r="F2786" s="368"/>
      <c r="G2786" s="368"/>
      <c r="H2786" s="402">
        <v>7.8</v>
      </c>
      <c r="I2786" s="402">
        <v>7.8</v>
      </c>
      <c r="J2786" s="86"/>
    </row>
    <row r="2787" s="1" customFormat="1" spans="1:10">
      <c r="A2787" s="24" t="s">
        <v>15</v>
      </c>
      <c r="B2787" s="24" t="s">
        <v>2782</v>
      </c>
      <c r="C2787" s="24" t="s">
        <v>18</v>
      </c>
      <c r="D2787" s="36" t="s">
        <v>2798</v>
      </c>
      <c r="E2787" s="36"/>
      <c r="F2787" s="368"/>
      <c r="G2787" s="368"/>
      <c r="H2787" s="402">
        <v>1.6</v>
      </c>
      <c r="I2787" s="402">
        <v>1.6</v>
      </c>
      <c r="J2787" s="86"/>
    </row>
    <row r="2788" s="1" customFormat="1" spans="1:10">
      <c r="A2788" s="24" t="s">
        <v>15</v>
      </c>
      <c r="B2788" s="24" t="s">
        <v>2782</v>
      </c>
      <c r="C2788" s="24" t="s">
        <v>125</v>
      </c>
      <c r="D2788" s="39" t="s">
        <v>2799</v>
      </c>
      <c r="E2788" s="26"/>
      <c r="F2788" s="368"/>
      <c r="G2788" s="368"/>
      <c r="H2788" s="111">
        <v>6.65</v>
      </c>
      <c r="I2788" s="111">
        <v>6.65</v>
      </c>
      <c r="J2788" s="86"/>
    </row>
    <row r="2789" s="1" customFormat="1" spans="1:10">
      <c r="A2789" s="24" t="s">
        <v>15</v>
      </c>
      <c r="B2789" s="24" t="s">
        <v>2782</v>
      </c>
      <c r="C2789" s="24" t="s">
        <v>125</v>
      </c>
      <c r="D2789" s="39" t="s">
        <v>2800</v>
      </c>
      <c r="E2789" s="26"/>
      <c r="F2789" s="368"/>
      <c r="G2789" s="368"/>
      <c r="H2789" s="111">
        <v>6.65</v>
      </c>
      <c r="I2789" s="111">
        <v>6.65</v>
      </c>
      <c r="J2789" s="86"/>
    </row>
    <row r="2790" s="1" customFormat="1" spans="1:10">
      <c r="A2790" s="24" t="s">
        <v>15</v>
      </c>
      <c r="B2790" s="24" t="s">
        <v>2782</v>
      </c>
      <c r="C2790" s="24" t="s">
        <v>187</v>
      </c>
      <c r="D2790" s="94" t="s">
        <v>2801</v>
      </c>
      <c r="E2790" s="94"/>
      <c r="F2790" s="368"/>
      <c r="G2790" s="368"/>
      <c r="H2790" s="47">
        <v>43.4</v>
      </c>
      <c r="I2790" s="47">
        <v>43.4</v>
      </c>
      <c r="J2790" s="93" t="s">
        <v>2802</v>
      </c>
    </row>
    <row r="2791" s="1" customFormat="1" spans="1:10">
      <c r="A2791" s="24" t="s">
        <v>15</v>
      </c>
      <c r="B2791" s="24" t="s">
        <v>2782</v>
      </c>
      <c r="C2791" s="24" t="s">
        <v>332</v>
      </c>
      <c r="D2791" s="308" t="s">
        <v>2803</v>
      </c>
      <c r="E2791" s="36"/>
      <c r="F2791" s="368"/>
      <c r="G2791" s="368"/>
      <c r="H2791" s="403">
        <v>7</v>
      </c>
      <c r="I2791" s="403">
        <v>7</v>
      </c>
      <c r="J2791" s="86"/>
    </row>
    <row r="2792" s="1" customFormat="1" spans="1:10">
      <c r="A2792" s="24" t="s">
        <v>15</v>
      </c>
      <c r="B2792" s="24" t="s">
        <v>2782</v>
      </c>
      <c r="C2792" s="24" t="s">
        <v>332</v>
      </c>
      <c r="D2792" s="308" t="s">
        <v>2804</v>
      </c>
      <c r="E2792" s="36"/>
      <c r="F2792" s="368"/>
      <c r="G2792" s="368"/>
      <c r="H2792" s="403">
        <v>3.5</v>
      </c>
      <c r="I2792" s="403">
        <v>3.5</v>
      </c>
      <c r="J2792" s="86"/>
    </row>
    <row r="2793" s="1" customFormat="1" spans="1:10">
      <c r="A2793" s="24" t="s">
        <v>15</v>
      </c>
      <c r="B2793" s="24" t="s">
        <v>2782</v>
      </c>
      <c r="C2793" s="24" t="s">
        <v>332</v>
      </c>
      <c r="D2793" s="308" t="s">
        <v>2805</v>
      </c>
      <c r="E2793" s="36"/>
      <c r="F2793" s="368"/>
      <c r="G2793" s="368"/>
      <c r="H2793" s="403">
        <v>3.5</v>
      </c>
      <c r="I2793" s="403">
        <v>3.5</v>
      </c>
      <c r="J2793" s="86"/>
    </row>
    <row r="2794" s="1" customFormat="1" spans="1:10">
      <c r="A2794" s="24" t="s">
        <v>15</v>
      </c>
      <c r="B2794" s="24" t="s">
        <v>2782</v>
      </c>
      <c r="C2794" s="24" t="s">
        <v>332</v>
      </c>
      <c r="D2794" s="36" t="s">
        <v>2806</v>
      </c>
      <c r="E2794" s="36"/>
      <c r="F2794" s="368"/>
      <c r="G2794" s="368"/>
      <c r="H2794" s="403">
        <v>3.5</v>
      </c>
      <c r="I2794" s="403">
        <v>3.5</v>
      </c>
      <c r="J2794" s="36" t="s">
        <v>2807</v>
      </c>
    </row>
    <row r="2795" s="1" customFormat="1" spans="1:10">
      <c r="A2795" s="24" t="s">
        <v>15</v>
      </c>
      <c r="B2795" s="24" t="s">
        <v>2782</v>
      </c>
      <c r="C2795" s="24" t="s">
        <v>332</v>
      </c>
      <c r="D2795" s="308" t="s">
        <v>2808</v>
      </c>
      <c r="E2795" s="36"/>
      <c r="F2795" s="368"/>
      <c r="G2795" s="368"/>
      <c r="H2795" s="403">
        <v>3.5</v>
      </c>
      <c r="I2795" s="403">
        <v>3.5</v>
      </c>
      <c r="J2795" s="86"/>
    </row>
    <row r="2796" s="1" customFormat="1" spans="1:10">
      <c r="A2796" s="24" t="s">
        <v>15</v>
      </c>
      <c r="B2796" s="24" t="s">
        <v>2782</v>
      </c>
      <c r="C2796" s="24" t="s">
        <v>332</v>
      </c>
      <c r="D2796" s="308" t="s">
        <v>2809</v>
      </c>
      <c r="E2796" s="36"/>
      <c r="F2796" s="368"/>
      <c r="G2796" s="368"/>
      <c r="H2796" s="403">
        <v>3.5</v>
      </c>
      <c r="I2796" s="403">
        <v>3.5</v>
      </c>
      <c r="J2796" s="86"/>
    </row>
    <row r="2797" s="1" customFormat="1" spans="1:10">
      <c r="A2797" s="24" t="s">
        <v>15</v>
      </c>
      <c r="B2797" s="24" t="s">
        <v>2782</v>
      </c>
      <c r="C2797" s="24" t="s">
        <v>332</v>
      </c>
      <c r="D2797" s="308" t="s">
        <v>2810</v>
      </c>
      <c r="E2797" s="36"/>
      <c r="F2797" s="368"/>
      <c r="G2797" s="368"/>
      <c r="H2797" s="403">
        <v>3.5</v>
      </c>
      <c r="I2797" s="403">
        <v>3.5</v>
      </c>
      <c r="J2797" s="86"/>
    </row>
    <row r="2798" s="1" customFormat="1" spans="1:10">
      <c r="A2798" s="24" t="s">
        <v>15</v>
      </c>
      <c r="B2798" s="24" t="s">
        <v>2782</v>
      </c>
      <c r="C2798" s="24" t="s">
        <v>332</v>
      </c>
      <c r="D2798" s="198" t="s">
        <v>2811</v>
      </c>
      <c r="E2798" s="26"/>
      <c r="F2798" s="368"/>
      <c r="G2798" s="368"/>
      <c r="H2798" s="403">
        <v>3.5</v>
      </c>
      <c r="I2798" s="403">
        <v>3.5</v>
      </c>
      <c r="J2798" s="86"/>
    </row>
    <row r="2799" s="1" customFormat="1" spans="1:10">
      <c r="A2799" s="24" t="s">
        <v>15</v>
      </c>
      <c r="B2799" s="24" t="s">
        <v>2782</v>
      </c>
      <c r="C2799" s="24" t="s">
        <v>332</v>
      </c>
      <c r="D2799" s="308" t="s">
        <v>2812</v>
      </c>
      <c r="E2799" s="36"/>
      <c r="F2799" s="368"/>
      <c r="G2799" s="368"/>
      <c r="H2799" s="403">
        <v>3.5</v>
      </c>
      <c r="I2799" s="403">
        <v>3.5</v>
      </c>
      <c r="J2799" s="86"/>
    </row>
    <row r="2800" s="1" customFormat="1" spans="1:10">
      <c r="A2800" s="24" t="s">
        <v>15</v>
      </c>
      <c r="B2800" s="24" t="s">
        <v>2782</v>
      </c>
      <c r="C2800" s="24" t="s">
        <v>332</v>
      </c>
      <c r="D2800" s="308" t="s">
        <v>2813</v>
      </c>
      <c r="E2800" s="36"/>
      <c r="F2800" s="368"/>
      <c r="G2800" s="368"/>
      <c r="H2800" s="403">
        <v>1.74</v>
      </c>
      <c r="I2800" s="403">
        <v>1.74</v>
      </c>
      <c r="J2800" s="86"/>
    </row>
    <row r="2801" s="1" customFormat="1" spans="1:10">
      <c r="A2801" s="24" t="s">
        <v>15</v>
      </c>
      <c r="B2801" s="24" t="s">
        <v>2782</v>
      </c>
      <c r="C2801" s="24" t="s">
        <v>332</v>
      </c>
      <c r="D2801" s="308" t="s">
        <v>2814</v>
      </c>
      <c r="E2801" s="26"/>
      <c r="F2801" s="368"/>
      <c r="G2801" s="368"/>
      <c r="H2801" s="403">
        <v>1.73</v>
      </c>
      <c r="I2801" s="403">
        <v>1.73</v>
      </c>
      <c r="J2801" s="86"/>
    </row>
    <row r="2802" s="1" customFormat="1" spans="1:10">
      <c r="A2802" s="24" t="s">
        <v>15</v>
      </c>
      <c r="B2802" s="24" t="s">
        <v>2782</v>
      </c>
      <c r="C2802" s="24" t="s">
        <v>332</v>
      </c>
      <c r="D2802" s="404" t="s">
        <v>2815</v>
      </c>
      <c r="E2802" s="198"/>
      <c r="F2802" s="368"/>
      <c r="G2802" s="368"/>
      <c r="H2802" s="403">
        <v>3.5</v>
      </c>
      <c r="I2802" s="403">
        <v>3.5</v>
      </c>
      <c r="J2802" s="86"/>
    </row>
    <row r="2803" s="1" customFormat="1" spans="1:10">
      <c r="A2803" s="24" t="s">
        <v>15</v>
      </c>
      <c r="B2803" s="24" t="s">
        <v>2782</v>
      </c>
      <c r="C2803" s="24" t="s">
        <v>332</v>
      </c>
      <c r="D2803" s="308" t="s">
        <v>2816</v>
      </c>
      <c r="E2803" s="36"/>
      <c r="F2803" s="368"/>
      <c r="G2803" s="368"/>
      <c r="H2803" s="403">
        <v>3.5</v>
      </c>
      <c r="I2803" s="403">
        <v>3.5</v>
      </c>
      <c r="J2803" s="86"/>
    </row>
    <row r="2804" s="1" customFormat="1" spans="1:10">
      <c r="A2804" s="24" t="s">
        <v>15</v>
      </c>
      <c r="B2804" s="24" t="s">
        <v>2782</v>
      </c>
      <c r="C2804" s="24" t="s">
        <v>332</v>
      </c>
      <c r="D2804" s="308" t="s">
        <v>2817</v>
      </c>
      <c r="E2804" s="36"/>
      <c r="F2804" s="368"/>
      <c r="G2804" s="368"/>
      <c r="H2804" s="403">
        <v>3.5</v>
      </c>
      <c r="I2804" s="403">
        <v>3.5</v>
      </c>
      <c r="J2804" s="86"/>
    </row>
    <row r="2805" s="1" customFormat="1" spans="1:10">
      <c r="A2805" s="24" t="s">
        <v>15</v>
      </c>
      <c r="B2805" s="24" t="s">
        <v>2782</v>
      </c>
      <c r="C2805" s="24" t="s">
        <v>332</v>
      </c>
      <c r="D2805" s="308" t="s">
        <v>2818</v>
      </c>
      <c r="E2805" s="36"/>
      <c r="F2805" s="368"/>
      <c r="G2805" s="368"/>
      <c r="H2805" s="403">
        <v>3.5</v>
      </c>
      <c r="I2805" s="403">
        <v>3.5</v>
      </c>
      <c r="J2805" s="86"/>
    </row>
    <row r="2806" s="1" customFormat="1" spans="1:10">
      <c r="A2806" s="24" t="s">
        <v>15</v>
      </c>
      <c r="B2806" s="24" t="s">
        <v>2782</v>
      </c>
      <c r="C2806" s="24" t="s">
        <v>332</v>
      </c>
      <c r="D2806" s="308" t="s">
        <v>2819</v>
      </c>
      <c r="E2806" s="36"/>
      <c r="F2806" s="368"/>
      <c r="G2806" s="368"/>
      <c r="H2806" s="403">
        <v>3.5</v>
      </c>
      <c r="I2806" s="403">
        <v>3.5</v>
      </c>
      <c r="J2806" s="86"/>
    </row>
    <row r="2807" s="1" customFormat="1" spans="1:10">
      <c r="A2807" s="24" t="s">
        <v>15</v>
      </c>
      <c r="B2807" s="24" t="s">
        <v>2782</v>
      </c>
      <c r="C2807" s="24" t="s">
        <v>332</v>
      </c>
      <c r="D2807" s="308" t="s">
        <v>2820</v>
      </c>
      <c r="E2807" s="36"/>
      <c r="F2807" s="368"/>
      <c r="G2807" s="368"/>
      <c r="H2807" s="403">
        <v>3.5</v>
      </c>
      <c r="I2807" s="403">
        <v>3.5</v>
      </c>
      <c r="J2807" s="86"/>
    </row>
    <row r="2808" s="1" customFormat="1" spans="1:10">
      <c r="A2808" s="24" t="s">
        <v>15</v>
      </c>
      <c r="B2808" s="24" t="s">
        <v>2782</v>
      </c>
      <c r="C2808" s="24" t="s">
        <v>332</v>
      </c>
      <c r="D2808" s="308" t="s">
        <v>2821</v>
      </c>
      <c r="E2808" s="36"/>
      <c r="F2808" s="368"/>
      <c r="G2808" s="368"/>
      <c r="H2808" s="403">
        <v>3.5</v>
      </c>
      <c r="I2808" s="403">
        <v>3.5</v>
      </c>
      <c r="J2808" s="86"/>
    </row>
    <row r="2809" s="1" customFormat="1" spans="1:10">
      <c r="A2809" s="24" t="s">
        <v>15</v>
      </c>
      <c r="B2809" s="24" t="s">
        <v>2782</v>
      </c>
      <c r="C2809" s="24" t="s">
        <v>332</v>
      </c>
      <c r="D2809" s="308" t="s">
        <v>2822</v>
      </c>
      <c r="E2809" s="36"/>
      <c r="F2809" s="368"/>
      <c r="G2809" s="368"/>
      <c r="H2809" s="403">
        <v>3.5</v>
      </c>
      <c r="I2809" s="403">
        <v>3.5</v>
      </c>
      <c r="J2809" s="86"/>
    </row>
    <row r="2810" s="1" customFormat="1" spans="1:10">
      <c r="A2810" s="24" t="s">
        <v>15</v>
      </c>
      <c r="B2810" s="24" t="s">
        <v>2782</v>
      </c>
      <c r="C2810" s="24" t="s">
        <v>332</v>
      </c>
      <c r="D2810" s="308" t="s">
        <v>2823</v>
      </c>
      <c r="E2810" s="36"/>
      <c r="F2810" s="368"/>
      <c r="G2810" s="368"/>
      <c r="H2810" s="403">
        <v>3.5</v>
      </c>
      <c r="I2810" s="403">
        <v>3.5</v>
      </c>
      <c r="J2810" s="86"/>
    </row>
    <row r="2811" s="1" customFormat="1" spans="1:10">
      <c r="A2811" s="24" t="s">
        <v>15</v>
      </c>
      <c r="B2811" s="24" t="s">
        <v>2782</v>
      </c>
      <c r="C2811" s="24" t="s">
        <v>332</v>
      </c>
      <c r="D2811" s="308" t="s">
        <v>2824</v>
      </c>
      <c r="E2811" s="36"/>
      <c r="F2811" s="368"/>
      <c r="G2811" s="368"/>
      <c r="H2811" s="403">
        <v>3.5</v>
      </c>
      <c r="I2811" s="403">
        <v>3.5</v>
      </c>
      <c r="J2811" s="86"/>
    </row>
    <row r="2812" s="1" customFormat="1" spans="1:10">
      <c r="A2812" s="24" t="s">
        <v>15</v>
      </c>
      <c r="B2812" s="24" t="s">
        <v>2782</v>
      </c>
      <c r="C2812" s="24" t="s">
        <v>332</v>
      </c>
      <c r="D2812" s="308" t="s">
        <v>2825</v>
      </c>
      <c r="E2812" s="36"/>
      <c r="F2812" s="368"/>
      <c r="G2812" s="368"/>
      <c r="H2812" s="403">
        <v>3.5</v>
      </c>
      <c r="I2812" s="403">
        <v>3.5</v>
      </c>
      <c r="J2812" s="86"/>
    </row>
    <row r="2813" s="1" customFormat="1" spans="1:10">
      <c r="A2813" s="24" t="s">
        <v>15</v>
      </c>
      <c r="B2813" s="24" t="s">
        <v>2782</v>
      </c>
      <c r="C2813" s="24" t="s">
        <v>332</v>
      </c>
      <c r="D2813" s="308" t="s">
        <v>2083</v>
      </c>
      <c r="E2813" s="36"/>
      <c r="F2813" s="368"/>
      <c r="G2813" s="368"/>
      <c r="H2813" s="403">
        <v>3.5</v>
      </c>
      <c r="I2813" s="403">
        <v>3.5</v>
      </c>
      <c r="J2813" s="86"/>
    </row>
    <row r="2814" s="1" customFormat="1" spans="1:10">
      <c r="A2814" s="24" t="s">
        <v>15</v>
      </c>
      <c r="B2814" s="24" t="s">
        <v>2782</v>
      </c>
      <c r="C2814" s="24" t="s">
        <v>332</v>
      </c>
      <c r="D2814" s="308" t="s">
        <v>2826</v>
      </c>
      <c r="E2814" s="36"/>
      <c r="F2814" s="368"/>
      <c r="G2814" s="368"/>
      <c r="H2814" s="403">
        <v>3.5</v>
      </c>
      <c r="I2814" s="403">
        <v>3.5</v>
      </c>
      <c r="J2814" s="86"/>
    </row>
    <row r="2815" s="1" customFormat="1" spans="1:10">
      <c r="A2815" s="24" t="s">
        <v>15</v>
      </c>
      <c r="B2815" s="24" t="s">
        <v>2782</v>
      </c>
      <c r="C2815" s="24" t="s">
        <v>332</v>
      </c>
      <c r="D2815" s="308" t="s">
        <v>2827</v>
      </c>
      <c r="E2815" s="36"/>
      <c r="F2815" s="368"/>
      <c r="G2815" s="368"/>
      <c r="H2815" s="403">
        <v>3.5</v>
      </c>
      <c r="I2815" s="403">
        <v>3.5</v>
      </c>
      <c r="J2815" s="86"/>
    </row>
    <row r="2816" s="1" customFormat="1" spans="1:10">
      <c r="A2816" s="24" t="s">
        <v>15</v>
      </c>
      <c r="B2816" s="24" t="s">
        <v>2782</v>
      </c>
      <c r="C2816" s="24" t="s">
        <v>332</v>
      </c>
      <c r="D2816" s="308" t="s">
        <v>2828</v>
      </c>
      <c r="E2816" s="198"/>
      <c r="F2816" s="368"/>
      <c r="G2816" s="368"/>
      <c r="H2816" s="403">
        <v>3.5</v>
      </c>
      <c r="I2816" s="403">
        <v>3.5</v>
      </c>
      <c r="J2816" s="86"/>
    </row>
    <row r="2817" s="1" customFormat="1" spans="1:10">
      <c r="A2817" s="24" t="s">
        <v>15</v>
      </c>
      <c r="B2817" s="24" t="s">
        <v>2782</v>
      </c>
      <c r="C2817" s="24" t="s">
        <v>332</v>
      </c>
      <c r="D2817" s="308" t="s">
        <v>2829</v>
      </c>
      <c r="E2817" s="36"/>
      <c r="F2817" s="368"/>
      <c r="G2817" s="368"/>
      <c r="H2817" s="403">
        <v>3.5</v>
      </c>
      <c r="I2817" s="403">
        <v>3.5</v>
      </c>
      <c r="J2817" s="86"/>
    </row>
    <row r="2818" s="1" customFormat="1" spans="1:10">
      <c r="A2818" s="24" t="s">
        <v>15</v>
      </c>
      <c r="B2818" s="24" t="s">
        <v>2782</v>
      </c>
      <c r="C2818" s="24" t="s">
        <v>332</v>
      </c>
      <c r="D2818" s="308" t="s">
        <v>2830</v>
      </c>
      <c r="E2818" s="36"/>
      <c r="F2818" s="368"/>
      <c r="G2818" s="368"/>
      <c r="H2818" s="403">
        <v>3.5</v>
      </c>
      <c r="I2818" s="403">
        <v>3.5</v>
      </c>
      <c r="J2818" s="86"/>
    </row>
    <row r="2819" s="1" customFormat="1" spans="1:10">
      <c r="A2819" s="24" t="s">
        <v>15</v>
      </c>
      <c r="B2819" s="24" t="s">
        <v>2782</v>
      </c>
      <c r="C2819" s="24" t="s">
        <v>332</v>
      </c>
      <c r="D2819" s="308" t="s">
        <v>2831</v>
      </c>
      <c r="E2819" s="36"/>
      <c r="F2819" s="368"/>
      <c r="G2819" s="368"/>
      <c r="H2819" s="403">
        <v>3.5</v>
      </c>
      <c r="I2819" s="403">
        <v>3.5</v>
      </c>
      <c r="J2819" s="86"/>
    </row>
    <row r="2820" s="1" customFormat="1" spans="1:10">
      <c r="A2820" s="24" t="s">
        <v>15</v>
      </c>
      <c r="B2820" s="24" t="s">
        <v>2782</v>
      </c>
      <c r="C2820" s="24" t="s">
        <v>332</v>
      </c>
      <c r="D2820" s="308" t="s">
        <v>2832</v>
      </c>
      <c r="E2820" s="36"/>
      <c r="F2820" s="368"/>
      <c r="G2820" s="368"/>
      <c r="H2820" s="403">
        <v>3.5</v>
      </c>
      <c r="I2820" s="403">
        <v>3.5</v>
      </c>
      <c r="J2820" s="86"/>
    </row>
    <row r="2821" s="1" customFormat="1" spans="1:10">
      <c r="A2821" s="24" t="s">
        <v>15</v>
      </c>
      <c r="B2821" s="24" t="s">
        <v>2782</v>
      </c>
      <c r="C2821" s="24" t="s">
        <v>332</v>
      </c>
      <c r="D2821" s="308" t="s">
        <v>2833</v>
      </c>
      <c r="E2821" s="36"/>
      <c r="F2821" s="368"/>
      <c r="G2821" s="368"/>
      <c r="H2821" s="403">
        <v>3.5</v>
      </c>
      <c r="I2821" s="403">
        <v>3.5</v>
      </c>
      <c r="J2821" s="86"/>
    </row>
    <row r="2822" s="1" customFormat="1" spans="1:10">
      <c r="A2822" s="24" t="s">
        <v>15</v>
      </c>
      <c r="B2822" s="24" t="s">
        <v>2782</v>
      </c>
      <c r="C2822" s="24" t="s">
        <v>332</v>
      </c>
      <c r="D2822" s="36" t="s">
        <v>2834</v>
      </c>
      <c r="E2822" s="36"/>
      <c r="F2822" s="368"/>
      <c r="G2822" s="368"/>
      <c r="H2822" s="403">
        <v>3.5</v>
      </c>
      <c r="I2822" s="403">
        <v>3.5</v>
      </c>
      <c r="J2822" s="86"/>
    </row>
    <row r="2823" s="1" customFormat="1" spans="1:10">
      <c r="A2823" s="24" t="s">
        <v>15</v>
      </c>
      <c r="B2823" s="24" t="s">
        <v>2782</v>
      </c>
      <c r="C2823" s="24" t="s">
        <v>332</v>
      </c>
      <c r="D2823" s="308" t="s">
        <v>2835</v>
      </c>
      <c r="E2823" s="36"/>
      <c r="F2823" s="368"/>
      <c r="G2823" s="368"/>
      <c r="H2823" s="403">
        <v>3.5</v>
      </c>
      <c r="I2823" s="403">
        <v>3.5</v>
      </c>
      <c r="J2823" s="86"/>
    </row>
    <row r="2824" s="1" customFormat="1" spans="1:10">
      <c r="A2824" s="24" t="s">
        <v>15</v>
      </c>
      <c r="B2824" s="24" t="s">
        <v>2782</v>
      </c>
      <c r="C2824" s="24" t="s">
        <v>332</v>
      </c>
      <c r="D2824" s="308" t="s">
        <v>2836</v>
      </c>
      <c r="E2824" s="36"/>
      <c r="F2824" s="368"/>
      <c r="G2824" s="368"/>
      <c r="H2824" s="403">
        <v>3.5</v>
      </c>
      <c r="I2824" s="403">
        <v>3.5</v>
      </c>
      <c r="J2824" s="86"/>
    </row>
    <row r="2825" s="1" customFormat="1" spans="1:10">
      <c r="A2825" s="24" t="s">
        <v>15</v>
      </c>
      <c r="B2825" s="24" t="s">
        <v>2782</v>
      </c>
      <c r="C2825" s="24" t="s">
        <v>332</v>
      </c>
      <c r="D2825" s="308" t="s">
        <v>2837</v>
      </c>
      <c r="E2825" s="36"/>
      <c r="F2825" s="368"/>
      <c r="G2825" s="368"/>
      <c r="H2825" s="403">
        <v>3.5</v>
      </c>
      <c r="I2825" s="403">
        <v>3.5</v>
      </c>
      <c r="J2825" s="86"/>
    </row>
    <row r="2826" s="1" customFormat="1" spans="1:10">
      <c r="A2826" s="24" t="s">
        <v>15</v>
      </c>
      <c r="B2826" s="24" t="s">
        <v>2782</v>
      </c>
      <c r="C2826" s="24" t="s">
        <v>332</v>
      </c>
      <c r="D2826" s="308" t="s">
        <v>2838</v>
      </c>
      <c r="E2826" s="36"/>
      <c r="F2826" s="368"/>
      <c r="G2826" s="368"/>
      <c r="H2826" s="403">
        <v>3.5</v>
      </c>
      <c r="I2826" s="403">
        <v>3.5</v>
      </c>
      <c r="J2826" s="86"/>
    </row>
    <row r="2827" s="1" customFormat="1" spans="1:10">
      <c r="A2827" s="24" t="s">
        <v>15</v>
      </c>
      <c r="B2827" s="24" t="s">
        <v>2782</v>
      </c>
      <c r="C2827" s="24" t="s">
        <v>332</v>
      </c>
      <c r="D2827" s="308" t="s">
        <v>2839</v>
      </c>
      <c r="E2827" s="36"/>
      <c r="F2827" s="368"/>
      <c r="G2827" s="368"/>
      <c r="H2827" s="403">
        <v>3.5</v>
      </c>
      <c r="I2827" s="403">
        <v>3.5</v>
      </c>
      <c r="J2827" s="86"/>
    </row>
    <row r="2828" s="1" customFormat="1" spans="1:10">
      <c r="A2828" s="24" t="s">
        <v>15</v>
      </c>
      <c r="B2828" s="24" t="s">
        <v>2782</v>
      </c>
      <c r="C2828" s="24" t="s">
        <v>332</v>
      </c>
      <c r="D2828" s="308" t="s">
        <v>2840</v>
      </c>
      <c r="E2828" s="26"/>
      <c r="F2828" s="368"/>
      <c r="G2828" s="368"/>
      <c r="H2828" s="403">
        <v>3.5</v>
      </c>
      <c r="I2828" s="403">
        <v>3.5</v>
      </c>
      <c r="J2828" s="86"/>
    </row>
    <row r="2829" s="1" customFormat="1" spans="1:10">
      <c r="A2829" s="24" t="s">
        <v>15</v>
      </c>
      <c r="B2829" s="24" t="s">
        <v>2782</v>
      </c>
      <c r="C2829" s="24" t="s">
        <v>332</v>
      </c>
      <c r="D2829" s="308" t="s">
        <v>2841</v>
      </c>
      <c r="E2829" s="36"/>
      <c r="F2829" s="368"/>
      <c r="G2829" s="368"/>
      <c r="H2829" s="403">
        <v>3.5</v>
      </c>
      <c r="I2829" s="403">
        <v>3.5</v>
      </c>
      <c r="J2829" s="86"/>
    </row>
    <row r="2830" s="1" customFormat="1" spans="1:10">
      <c r="A2830" s="24" t="s">
        <v>15</v>
      </c>
      <c r="B2830" s="24" t="s">
        <v>2782</v>
      </c>
      <c r="C2830" s="24" t="s">
        <v>332</v>
      </c>
      <c r="D2830" s="39" t="s">
        <v>2842</v>
      </c>
      <c r="E2830" s="36"/>
      <c r="F2830" s="368"/>
      <c r="G2830" s="368"/>
      <c r="H2830" s="403">
        <v>3.5</v>
      </c>
      <c r="I2830" s="403">
        <v>3.5</v>
      </c>
      <c r="J2830" s="86"/>
    </row>
    <row r="2831" s="1" customFormat="1" spans="1:10">
      <c r="A2831" s="24" t="s">
        <v>15</v>
      </c>
      <c r="B2831" s="24" t="s">
        <v>2782</v>
      </c>
      <c r="C2831" s="24" t="s">
        <v>332</v>
      </c>
      <c r="D2831" s="198" t="s">
        <v>2092</v>
      </c>
      <c r="E2831" s="198"/>
      <c r="F2831" s="368"/>
      <c r="G2831" s="368"/>
      <c r="H2831" s="403">
        <v>3.5</v>
      </c>
      <c r="I2831" s="403">
        <v>3.5</v>
      </c>
      <c r="J2831" s="86"/>
    </row>
    <row r="2832" s="1" customFormat="1" spans="1:10">
      <c r="A2832" s="24" t="s">
        <v>15</v>
      </c>
      <c r="B2832" s="24" t="s">
        <v>2782</v>
      </c>
      <c r="C2832" s="24" t="s">
        <v>332</v>
      </c>
      <c r="D2832" s="39" t="s">
        <v>2843</v>
      </c>
      <c r="E2832" s="36"/>
      <c r="F2832" s="368"/>
      <c r="G2832" s="368"/>
      <c r="H2832" s="403">
        <v>3.5</v>
      </c>
      <c r="I2832" s="403">
        <v>3.5</v>
      </c>
      <c r="J2832" s="86"/>
    </row>
    <row r="2833" s="1" customFormat="1" spans="1:10">
      <c r="A2833" s="24" t="s">
        <v>15</v>
      </c>
      <c r="B2833" s="24" t="s">
        <v>2782</v>
      </c>
      <c r="C2833" s="24" t="s">
        <v>332</v>
      </c>
      <c r="D2833" s="39" t="s">
        <v>2844</v>
      </c>
      <c r="E2833" s="36"/>
      <c r="F2833" s="368"/>
      <c r="G2833" s="368"/>
      <c r="H2833" s="403">
        <v>1.74</v>
      </c>
      <c r="I2833" s="403">
        <v>1.74</v>
      </c>
      <c r="J2833" s="86"/>
    </row>
    <row r="2834" s="1" customFormat="1" spans="1:10">
      <c r="A2834" s="24" t="s">
        <v>15</v>
      </c>
      <c r="B2834" s="24" t="s">
        <v>2782</v>
      </c>
      <c r="C2834" s="24" t="s">
        <v>332</v>
      </c>
      <c r="D2834" s="39" t="s">
        <v>2845</v>
      </c>
      <c r="E2834" s="36"/>
      <c r="F2834" s="368"/>
      <c r="G2834" s="368"/>
      <c r="H2834" s="403">
        <v>1.74</v>
      </c>
      <c r="I2834" s="403">
        <v>1.74</v>
      </c>
      <c r="J2834" s="86"/>
    </row>
    <row r="2835" s="1" customFormat="1" spans="1:10">
      <c r="A2835" s="24" t="s">
        <v>15</v>
      </c>
      <c r="B2835" s="24" t="s">
        <v>2782</v>
      </c>
      <c r="C2835" s="24" t="s">
        <v>332</v>
      </c>
      <c r="D2835" s="39" t="s">
        <v>2846</v>
      </c>
      <c r="E2835" s="36"/>
      <c r="F2835" s="368"/>
      <c r="G2835" s="368"/>
      <c r="H2835" s="403">
        <v>3.5</v>
      </c>
      <c r="I2835" s="403">
        <v>3.5</v>
      </c>
      <c r="J2835" s="86"/>
    </row>
    <row r="2836" s="1" customFormat="1" spans="1:10">
      <c r="A2836" s="24" t="s">
        <v>15</v>
      </c>
      <c r="B2836" s="24" t="s">
        <v>2782</v>
      </c>
      <c r="C2836" s="24" t="s">
        <v>332</v>
      </c>
      <c r="D2836" s="39" t="s">
        <v>2847</v>
      </c>
      <c r="E2836" s="36"/>
      <c r="F2836" s="368"/>
      <c r="G2836" s="368"/>
      <c r="H2836" s="403">
        <v>3.5</v>
      </c>
      <c r="I2836" s="403">
        <v>3.5</v>
      </c>
      <c r="J2836" s="86"/>
    </row>
    <row r="2837" s="1" customFormat="1" spans="1:10">
      <c r="A2837" s="24" t="s">
        <v>15</v>
      </c>
      <c r="B2837" s="24" t="s">
        <v>2782</v>
      </c>
      <c r="C2837" s="24" t="s">
        <v>332</v>
      </c>
      <c r="D2837" s="405" t="s">
        <v>2848</v>
      </c>
      <c r="E2837" s="406"/>
      <c r="F2837" s="368"/>
      <c r="G2837" s="368"/>
      <c r="H2837" s="403">
        <v>3.5</v>
      </c>
      <c r="I2837" s="403">
        <v>3.5</v>
      </c>
      <c r="J2837" s="86"/>
    </row>
    <row r="2838" s="1" customFormat="1" spans="1:10">
      <c r="A2838" s="24" t="s">
        <v>15</v>
      </c>
      <c r="B2838" s="24" t="s">
        <v>2782</v>
      </c>
      <c r="C2838" s="24" t="s">
        <v>332</v>
      </c>
      <c r="D2838" s="39" t="s">
        <v>2849</v>
      </c>
      <c r="E2838" s="36"/>
      <c r="F2838" s="368"/>
      <c r="G2838" s="368"/>
      <c r="H2838" s="403">
        <v>3.5</v>
      </c>
      <c r="I2838" s="403">
        <v>3.5</v>
      </c>
      <c r="J2838" s="86"/>
    </row>
    <row r="2839" s="1" customFormat="1" spans="1:10">
      <c r="A2839" s="24" t="s">
        <v>15</v>
      </c>
      <c r="B2839" s="24" t="s">
        <v>2782</v>
      </c>
      <c r="C2839" s="24" t="s">
        <v>332</v>
      </c>
      <c r="D2839" s="39" t="s">
        <v>2850</v>
      </c>
      <c r="E2839" s="36"/>
      <c r="F2839" s="368"/>
      <c r="G2839" s="368"/>
      <c r="H2839" s="403">
        <v>3.5</v>
      </c>
      <c r="I2839" s="403">
        <v>3.5</v>
      </c>
      <c r="J2839" s="86"/>
    </row>
    <row r="2840" s="1" customFormat="1" spans="1:10">
      <c r="A2840" s="24" t="s">
        <v>15</v>
      </c>
      <c r="B2840" s="24" t="s">
        <v>2782</v>
      </c>
      <c r="C2840" s="24" t="s">
        <v>332</v>
      </c>
      <c r="D2840" s="39" t="s">
        <v>2851</v>
      </c>
      <c r="E2840" s="36"/>
      <c r="F2840" s="368"/>
      <c r="G2840" s="368"/>
      <c r="H2840" s="403">
        <v>3.5</v>
      </c>
      <c r="I2840" s="403">
        <v>3.5</v>
      </c>
      <c r="J2840" s="86"/>
    </row>
    <row r="2841" s="1" customFormat="1" spans="1:10">
      <c r="A2841" s="24" t="s">
        <v>15</v>
      </c>
      <c r="B2841" s="24" t="s">
        <v>2782</v>
      </c>
      <c r="C2841" s="24" t="s">
        <v>332</v>
      </c>
      <c r="D2841" s="198" t="s">
        <v>2852</v>
      </c>
      <c r="E2841" s="26"/>
      <c r="F2841" s="368"/>
      <c r="G2841" s="368"/>
      <c r="H2841" s="403">
        <v>3.5</v>
      </c>
      <c r="I2841" s="403">
        <v>3.5</v>
      </c>
      <c r="J2841" s="86"/>
    </row>
    <row r="2842" s="1" customFormat="1" spans="1:10">
      <c r="A2842" s="24" t="s">
        <v>15</v>
      </c>
      <c r="B2842" s="24" t="s">
        <v>2782</v>
      </c>
      <c r="C2842" s="24" t="s">
        <v>332</v>
      </c>
      <c r="D2842" s="36" t="s">
        <v>2853</v>
      </c>
      <c r="E2842" s="36"/>
      <c r="F2842" s="368"/>
      <c r="G2842" s="368"/>
      <c r="H2842" s="403">
        <v>3.5</v>
      </c>
      <c r="I2842" s="403">
        <v>3.5</v>
      </c>
      <c r="J2842" s="86" t="s">
        <v>2854</v>
      </c>
    </row>
    <row r="2843" s="1" customFormat="1" spans="1:10">
      <c r="A2843" s="24" t="s">
        <v>15</v>
      </c>
      <c r="B2843" s="24" t="s">
        <v>2782</v>
      </c>
      <c r="C2843" s="24" t="s">
        <v>332</v>
      </c>
      <c r="D2843" s="36" t="s">
        <v>2855</v>
      </c>
      <c r="E2843" s="36"/>
      <c r="F2843" s="368"/>
      <c r="G2843" s="368"/>
      <c r="H2843" s="403">
        <v>1.15</v>
      </c>
      <c r="I2843" s="403">
        <v>1.15</v>
      </c>
      <c r="J2843" s="86"/>
    </row>
    <row r="2844" s="1" customFormat="1" spans="1:10">
      <c r="A2844" s="24" t="s">
        <v>15</v>
      </c>
      <c r="B2844" s="24" t="s">
        <v>2782</v>
      </c>
      <c r="C2844" s="24" t="s">
        <v>332</v>
      </c>
      <c r="D2844" s="36" t="s">
        <v>2856</v>
      </c>
      <c r="E2844" s="36"/>
      <c r="F2844" s="368"/>
      <c r="G2844" s="368"/>
      <c r="H2844" s="403">
        <v>1.15</v>
      </c>
      <c r="I2844" s="403">
        <v>1.15</v>
      </c>
      <c r="J2844" s="86"/>
    </row>
    <row r="2845" s="1" customFormat="1" spans="1:10">
      <c r="A2845" s="24" t="s">
        <v>15</v>
      </c>
      <c r="B2845" s="24" t="s">
        <v>2782</v>
      </c>
      <c r="C2845" s="24" t="s">
        <v>332</v>
      </c>
      <c r="D2845" s="36" t="s">
        <v>2857</v>
      </c>
      <c r="E2845" s="36"/>
      <c r="F2845" s="368"/>
      <c r="G2845" s="368"/>
      <c r="H2845" s="403">
        <v>1.15</v>
      </c>
      <c r="I2845" s="403">
        <v>1.15</v>
      </c>
      <c r="J2845" s="86"/>
    </row>
    <row r="2846" s="1" customFormat="1" spans="1:10">
      <c r="A2846" s="24" t="s">
        <v>15</v>
      </c>
      <c r="B2846" s="24" t="s">
        <v>2782</v>
      </c>
      <c r="C2846" s="24" t="s">
        <v>332</v>
      </c>
      <c r="D2846" s="36" t="s">
        <v>2858</v>
      </c>
      <c r="E2846" s="26"/>
      <c r="F2846" s="368"/>
      <c r="G2846" s="368"/>
      <c r="H2846" s="403">
        <v>3.5</v>
      </c>
      <c r="I2846" s="403">
        <v>3.5</v>
      </c>
      <c r="J2846" s="86"/>
    </row>
    <row r="2847" s="1" customFormat="1" spans="1:10">
      <c r="A2847" s="24" t="s">
        <v>15</v>
      </c>
      <c r="B2847" s="24" t="s">
        <v>2782</v>
      </c>
      <c r="C2847" s="24" t="s">
        <v>1214</v>
      </c>
      <c r="D2847" s="198" t="s">
        <v>2859</v>
      </c>
      <c r="E2847" s="26"/>
      <c r="F2847" s="368"/>
      <c r="G2847" s="368"/>
      <c r="H2847" s="402">
        <v>8.7</v>
      </c>
      <c r="I2847" s="402">
        <v>8.7</v>
      </c>
      <c r="J2847" s="86"/>
    </row>
    <row r="2848" s="1" customFormat="1" spans="1:10">
      <c r="A2848" s="24" t="s">
        <v>15</v>
      </c>
      <c r="B2848" s="24" t="s">
        <v>2782</v>
      </c>
      <c r="C2848" s="24" t="s">
        <v>1214</v>
      </c>
      <c r="D2848" s="198" t="s">
        <v>2860</v>
      </c>
      <c r="E2848" s="36"/>
      <c r="F2848" s="368"/>
      <c r="G2848" s="368"/>
      <c r="H2848" s="402">
        <v>7.25</v>
      </c>
      <c r="I2848" s="402">
        <v>7.25</v>
      </c>
      <c r="J2848" s="86"/>
    </row>
    <row r="2849" s="1" customFormat="1" spans="1:10">
      <c r="A2849" s="24" t="s">
        <v>15</v>
      </c>
      <c r="B2849" s="24" t="s">
        <v>2782</v>
      </c>
      <c r="C2849" s="24" t="s">
        <v>1214</v>
      </c>
      <c r="D2849" s="198" t="s">
        <v>2861</v>
      </c>
      <c r="E2849" s="36"/>
      <c r="F2849" s="368"/>
      <c r="G2849" s="368"/>
      <c r="H2849" s="402">
        <v>4.35</v>
      </c>
      <c r="I2849" s="402">
        <v>4.35</v>
      </c>
      <c r="J2849" s="86"/>
    </row>
    <row r="2850" s="1" customFormat="1" spans="1:10">
      <c r="A2850" s="24" t="s">
        <v>15</v>
      </c>
      <c r="B2850" s="24" t="s">
        <v>2782</v>
      </c>
      <c r="C2850" s="24" t="s">
        <v>1214</v>
      </c>
      <c r="D2850" s="198" t="s">
        <v>2862</v>
      </c>
      <c r="E2850" s="26"/>
      <c r="F2850" s="368"/>
      <c r="G2850" s="368"/>
      <c r="H2850" s="402">
        <v>4.35</v>
      </c>
      <c r="I2850" s="402">
        <v>4.35</v>
      </c>
      <c r="J2850" s="86"/>
    </row>
    <row r="2851" s="1" customFormat="1" spans="1:10">
      <c r="A2851" s="24" t="s">
        <v>15</v>
      </c>
      <c r="B2851" s="24" t="s">
        <v>2782</v>
      </c>
      <c r="C2851" s="24" t="s">
        <v>1214</v>
      </c>
      <c r="D2851" s="198" t="s">
        <v>2863</v>
      </c>
      <c r="E2851" s="26"/>
      <c r="F2851" s="368"/>
      <c r="G2851" s="368"/>
      <c r="H2851" s="402">
        <v>8.7</v>
      </c>
      <c r="I2851" s="402">
        <v>8.7</v>
      </c>
      <c r="J2851" s="86"/>
    </row>
    <row r="2852" s="1" customFormat="1" spans="1:10">
      <c r="A2852" s="24" t="s">
        <v>15</v>
      </c>
      <c r="B2852" s="24" t="s">
        <v>2782</v>
      </c>
      <c r="C2852" s="24" t="s">
        <v>1214</v>
      </c>
      <c r="D2852" s="198" t="s">
        <v>2864</v>
      </c>
      <c r="E2852" s="26"/>
      <c r="F2852" s="368"/>
      <c r="G2852" s="368"/>
      <c r="H2852" s="402">
        <v>7.25</v>
      </c>
      <c r="I2852" s="402">
        <v>7.25</v>
      </c>
      <c r="J2852" s="86"/>
    </row>
    <row r="2853" s="1" customFormat="1" spans="1:10">
      <c r="A2853" s="24" t="s">
        <v>15</v>
      </c>
      <c r="B2853" s="24" t="s">
        <v>2782</v>
      </c>
      <c r="C2853" s="24" t="s">
        <v>1214</v>
      </c>
      <c r="D2853" s="198" t="s">
        <v>2865</v>
      </c>
      <c r="E2853" s="26"/>
      <c r="F2853" s="368"/>
      <c r="G2853" s="368"/>
      <c r="H2853" s="402">
        <v>4.35</v>
      </c>
      <c r="I2853" s="402">
        <v>4.35</v>
      </c>
      <c r="J2853" s="86"/>
    </row>
    <row r="2854" s="1" customFormat="1" spans="1:10">
      <c r="A2854" s="24" t="s">
        <v>15</v>
      </c>
      <c r="B2854" s="24" t="s">
        <v>2782</v>
      </c>
      <c r="C2854" s="24" t="s">
        <v>1214</v>
      </c>
      <c r="D2854" s="198" t="s">
        <v>2866</v>
      </c>
      <c r="E2854" s="26"/>
      <c r="F2854" s="368"/>
      <c r="G2854" s="368"/>
      <c r="H2854" s="402">
        <v>5.8</v>
      </c>
      <c r="I2854" s="402">
        <v>5.8</v>
      </c>
      <c r="J2854" s="86"/>
    </row>
    <row r="2855" s="1" customFormat="1" spans="1:10">
      <c r="A2855" s="24" t="s">
        <v>15</v>
      </c>
      <c r="B2855" s="24" t="s">
        <v>2782</v>
      </c>
      <c r="C2855" s="24" t="s">
        <v>1214</v>
      </c>
      <c r="D2855" s="198" t="s">
        <v>2867</v>
      </c>
      <c r="E2855" s="36"/>
      <c r="F2855" s="368"/>
      <c r="G2855" s="368"/>
      <c r="H2855" s="402">
        <v>5.8</v>
      </c>
      <c r="I2855" s="402">
        <v>5.8</v>
      </c>
      <c r="J2855" s="86"/>
    </row>
    <row r="2856" s="1" customFormat="1" spans="1:10">
      <c r="A2856" s="24" t="s">
        <v>15</v>
      </c>
      <c r="B2856" s="24" t="s">
        <v>2782</v>
      </c>
      <c r="C2856" s="24" t="s">
        <v>1214</v>
      </c>
      <c r="D2856" s="198" t="s">
        <v>2868</v>
      </c>
      <c r="E2856" s="26"/>
      <c r="F2856" s="368"/>
      <c r="G2856" s="368"/>
      <c r="H2856" s="402">
        <v>11.6</v>
      </c>
      <c r="I2856" s="402">
        <v>11.6</v>
      </c>
      <c r="J2856" s="86"/>
    </row>
    <row r="2857" s="1" customFormat="1" spans="1:10">
      <c r="A2857" s="24" t="s">
        <v>15</v>
      </c>
      <c r="B2857" s="24" t="s">
        <v>2782</v>
      </c>
      <c r="C2857" s="24" t="s">
        <v>1214</v>
      </c>
      <c r="D2857" s="198" t="s">
        <v>2869</v>
      </c>
      <c r="E2857" s="26"/>
      <c r="F2857" s="368"/>
      <c r="G2857" s="368"/>
      <c r="H2857" s="402">
        <v>5.8</v>
      </c>
      <c r="I2857" s="402">
        <v>5.8</v>
      </c>
      <c r="J2857" s="86"/>
    </row>
    <row r="2858" s="1" customFormat="1" spans="1:10">
      <c r="A2858" s="24" t="s">
        <v>15</v>
      </c>
      <c r="B2858" s="24" t="s">
        <v>2782</v>
      </c>
      <c r="C2858" s="24" t="s">
        <v>1214</v>
      </c>
      <c r="D2858" s="194" t="s">
        <v>2870</v>
      </c>
      <c r="E2858" s="182"/>
      <c r="F2858" s="368"/>
      <c r="G2858" s="368"/>
      <c r="H2858" s="407">
        <v>10.15</v>
      </c>
      <c r="I2858" s="407">
        <v>10.15</v>
      </c>
      <c r="J2858" s="86" t="s">
        <v>2871</v>
      </c>
    </row>
    <row r="2859" s="1" customFormat="1" spans="1:10">
      <c r="A2859" s="24" t="s">
        <v>15</v>
      </c>
      <c r="B2859" s="24" t="s">
        <v>2782</v>
      </c>
      <c r="C2859" s="24" t="s">
        <v>1214</v>
      </c>
      <c r="D2859" s="198" t="s">
        <v>2872</v>
      </c>
      <c r="E2859" s="26"/>
      <c r="F2859" s="368"/>
      <c r="G2859" s="368"/>
      <c r="H2859" s="402">
        <v>8.7</v>
      </c>
      <c r="I2859" s="402">
        <v>8.7</v>
      </c>
      <c r="J2859" s="86"/>
    </row>
    <row r="2860" s="1" customFormat="1" spans="1:10">
      <c r="A2860" s="24" t="s">
        <v>15</v>
      </c>
      <c r="B2860" s="24" t="s">
        <v>2782</v>
      </c>
      <c r="C2860" s="24" t="s">
        <v>1214</v>
      </c>
      <c r="D2860" s="198" t="s">
        <v>2873</v>
      </c>
      <c r="E2860" s="36"/>
      <c r="F2860" s="368"/>
      <c r="G2860" s="368"/>
      <c r="H2860" s="402">
        <v>8.7</v>
      </c>
      <c r="I2860" s="402">
        <v>8.7</v>
      </c>
      <c r="J2860" s="86"/>
    </row>
    <row r="2861" s="1" customFormat="1" spans="1:10">
      <c r="A2861" s="24" t="s">
        <v>15</v>
      </c>
      <c r="B2861" s="24" t="s">
        <v>2782</v>
      </c>
      <c r="C2861" s="24" t="s">
        <v>1214</v>
      </c>
      <c r="D2861" s="198" t="s">
        <v>2874</v>
      </c>
      <c r="E2861" s="26"/>
      <c r="F2861" s="368"/>
      <c r="G2861" s="368"/>
      <c r="H2861" s="402">
        <v>4.35</v>
      </c>
      <c r="I2861" s="402">
        <v>4.35</v>
      </c>
      <c r="J2861" s="86"/>
    </row>
    <row r="2862" s="1" customFormat="1" spans="1:10">
      <c r="A2862" s="24" t="s">
        <v>15</v>
      </c>
      <c r="B2862" s="24" t="s">
        <v>2782</v>
      </c>
      <c r="C2862" s="24" t="s">
        <v>1214</v>
      </c>
      <c r="D2862" s="36" t="s">
        <v>2875</v>
      </c>
      <c r="E2862" s="36"/>
      <c r="F2862" s="368"/>
      <c r="G2862" s="368"/>
      <c r="H2862" s="402">
        <v>7.25</v>
      </c>
      <c r="I2862" s="402">
        <v>7.25</v>
      </c>
      <c r="J2862" s="86"/>
    </row>
    <row r="2863" s="1" customFormat="1" spans="1:10">
      <c r="A2863" s="24" t="s">
        <v>15</v>
      </c>
      <c r="B2863" s="24" t="s">
        <v>2782</v>
      </c>
      <c r="C2863" s="24" t="s">
        <v>1214</v>
      </c>
      <c r="D2863" s="198" t="s">
        <v>2876</v>
      </c>
      <c r="E2863" s="26"/>
      <c r="F2863" s="368"/>
      <c r="G2863" s="368"/>
      <c r="H2863" s="402">
        <v>7.25</v>
      </c>
      <c r="I2863" s="402">
        <v>7.25</v>
      </c>
      <c r="J2863" s="86"/>
    </row>
    <row r="2864" s="1" customFormat="1" spans="1:10">
      <c r="A2864" s="24" t="s">
        <v>15</v>
      </c>
      <c r="B2864" s="24" t="s">
        <v>2782</v>
      </c>
      <c r="C2864" s="24" t="s">
        <v>1214</v>
      </c>
      <c r="D2864" s="36" t="s">
        <v>2877</v>
      </c>
      <c r="E2864" s="36"/>
      <c r="F2864" s="368"/>
      <c r="G2864" s="368"/>
      <c r="H2864" s="402">
        <v>7.25</v>
      </c>
      <c r="I2864" s="402">
        <v>7.25</v>
      </c>
      <c r="J2864" s="86"/>
    </row>
    <row r="2865" s="1" customFormat="1" spans="1:10">
      <c r="A2865" s="24" t="s">
        <v>15</v>
      </c>
      <c r="B2865" s="24" t="s">
        <v>2782</v>
      </c>
      <c r="C2865" s="24" t="s">
        <v>1214</v>
      </c>
      <c r="D2865" s="198" t="s">
        <v>2878</v>
      </c>
      <c r="E2865" s="26"/>
      <c r="F2865" s="368"/>
      <c r="G2865" s="368"/>
      <c r="H2865" s="402">
        <v>5.8</v>
      </c>
      <c r="I2865" s="402">
        <v>5.8</v>
      </c>
      <c r="J2865" s="86"/>
    </row>
    <row r="2866" s="1" customFormat="1" spans="1:10">
      <c r="A2866" s="24" t="s">
        <v>15</v>
      </c>
      <c r="B2866" s="24" t="s">
        <v>2782</v>
      </c>
      <c r="C2866" s="24" t="s">
        <v>1214</v>
      </c>
      <c r="D2866" s="198" t="s">
        <v>2879</v>
      </c>
      <c r="E2866" s="26"/>
      <c r="F2866" s="368"/>
      <c r="G2866" s="368"/>
      <c r="H2866" s="402">
        <v>5.8</v>
      </c>
      <c r="I2866" s="402">
        <v>5.8</v>
      </c>
      <c r="J2866" s="86"/>
    </row>
    <row r="2867" s="1" customFormat="1" spans="1:10">
      <c r="A2867" s="24" t="s">
        <v>15</v>
      </c>
      <c r="B2867" s="24" t="s">
        <v>2782</v>
      </c>
      <c r="C2867" s="24" t="s">
        <v>1214</v>
      </c>
      <c r="D2867" s="198" t="s">
        <v>2880</v>
      </c>
      <c r="E2867" s="26"/>
      <c r="F2867" s="368"/>
      <c r="G2867" s="368"/>
      <c r="H2867" s="402">
        <v>8.7</v>
      </c>
      <c r="I2867" s="402">
        <v>8.7</v>
      </c>
      <c r="J2867" s="86"/>
    </row>
    <row r="2868" s="1" customFormat="1" spans="1:10">
      <c r="A2868" s="24" t="s">
        <v>15</v>
      </c>
      <c r="B2868" s="24" t="s">
        <v>2782</v>
      </c>
      <c r="C2868" s="24" t="s">
        <v>1214</v>
      </c>
      <c r="D2868" s="198" t="s">
        <v>195</v>
      </c>
      <c r="E2868" s="26"/>
      <c r="F2868" s="368"/>
      <c r="G2868" s="368"/>
      <c r="H2868" s="402">
        <v>4.35</v>
      </c>
      <c r="I2868" s="402">
        <v>4.35</v>
      </c>
      <c r="J2868" s="86"/>
    </row>
    <row r="2869" s="1" customFormat="1" spans="1:10">
      <c r="A2869" s="24" t="s">
        <v>15</v>
      </c>
      <c r="B2869" s="24" t="s">
        <v>2782</v>
      </c>
      <c r="C2869" s="24" t="s">
        <v>1214</v>
      </c>
      <c r="D2869" s="198" t="s">
        <v>2881</v>
      </c>
      <c r="E2869" s="26"/>
      <c r="F2869" s="368"/>
      <c r="G2869" s="368"/>
      <c r="H2869" s="402">
        <v>12.6</v>
      </c>
      <c r="I2869" s="402">
        <v>12.6</v>
      </c>
      <c r="J2869" s="86"/>
    </row>
    <row r="2870" s="1" customFormat="1" spans="1:10">
      <c r="A2870" s="24" t="s">
        <v>15</v>
      </c>
      <c r="B2870" s="24" t="s">
        <v>2782</v>
      </c>
      <c r="C2870" s="24" t="s">
        <v>1214</v>
      </c>
      <c r="D2870" s="198" t="s">
        <v>2882</v>
      </c>
      <c r="E2870" s="26"/>
      <c r="F2870" s="368"/>
      <c r="G2870" s="368"/>
      <c r="H2870" s="402">
        <v>17.4</v>
      </c>
      <c r="I2870" s="402">
        <v>17.4</v>
      </c>
      <c r="J2870" s="86"/>
    </row>
    <row r="2871" s="1" customFormat="1" spans="1:10">
      <c r="A2871" s="24" t="s">
        <v>15</v>
      </c>
      <c r="B2871" s="24" t="s">
        <v>2782</v>
      </c>
      <c r="C2871" s="24" t="s">
        <v>1214</v>
      </c>
      <c r="D2871" s="198" t="s">
        <v>2883</v>
      </c>
      <c r="E2871" s="26"/>
      <c r="F2871" s="368"/>
      <c r="G2871" s="368"/>
      <c r="H2871" s="402">
        <v>8.7</v>
      </c>
      <c r="I2871" s="402">
        <v>8.7</v>
      </c>
      <c r="J2871" s="86"/>
    </row>
    <row r="2872" s="1" customFormat="1" spans="1:10">
      <c r="A2872" s="24" t="s">
        <v>15</v>
      </c>
      <c r="B2872" s="24" t="s">
        <v>2782</v>
      </c>
      <c r="C2872" s="24" t="s">
        <v>1214</v>
      </c>
      <c r="D2872" s="198" t="s">
        <v>2884</v>
      </c>
      <c r="E2872" s="26"/>
      <c r="F2872" s="368"/>
      <c r="G2872" s="368"/>
      <c r="H2872" s="402">
        <v>7.25</v>
      </c>
      <c r="I2872" s="402">
        <v>7.25</v>
      </c>
      <c r="J2872" s="86"/>
    </row>
    <row r="2873" s="1" customFormat="1" spans="1:10">
      <c r="A2873" s="24" t="s">
        <v>15</v>
      </c>
      <c r="B2873" s="24" t="s">
        <v>2782</v>
      </c>
      <c r="C2873" s="24" t="s">
        <v>1214</v>
      </c>
      <c r="D2873" s="198" t="s">
        <v>2885</v>
      </c>
      <c r="E2873" s="26"/>
      <c r="F2873" s="368"/>
      <c r="G2873" s="368"/>
      <c r="H2873" s="402">
        <v>10.15</v>
      </c>
      <c r="I2873" s="402">
        <v>10.15</v>
      </c>
      <c r="J2873" s="86"/>
    </row>
    <row r="2874" s="1" customFormat="1" spans="1:10">
      <c r="A2874" s="24" t="s">
        <v>15</v>
      </c>
      <c r="B2874" s="24" t="s">
        <v>2782</v>
      </c>
      <c r="C2874" s="24" t="s">
        <v>1214</v>
      </c>
      <c r="D2874" s="198" t="s">
        <v>2886</v>
      </c>
      <c r="E2874" s="26"/>
      <c r="F2874" s="368"/>
      <c r="G2874" s="368"/>
      <c r="H2874" s="402">
        <v>7.25</v>
      </c>
      <c r="I2874" s="402">
        <v>7.25</v>
      </c>
      <c r="J2874" s="86"/>
    </row>
    <row r="2875" s="1" customFormat="1" spans="1:10">
      <c r="A2875" s="24" t="s">
        <v>15</v>
      </c>
      <c r="B2875" s="24" t="s">
        <v>2782</v>
      </c>
      <c r="C2875" s="24" t="s">
        <v>1214</v>
      </c>
      <c r="D2875" s="198" t="s">
        <v>2887</v>
      </c>
      <c r="E2875" s="26"/>
      <c r="F2875" s="368"/>
      <c r="G2875" s="368"/>
      <c r="H2875" s="402">
        <v>2.9</v>
      </c>
      <c r="I2875" s="402">
        <v>2.9</v>
      </c>
      <c r="J2875" s="86"/>
    </row>
    <row r="2876" s="1" customFormat="1" spans="1:10">
      <c r="A2876" s="24" t="s">
        <v>15</v>
      </c>
      <c r="B2876" s="24" t="s">
        <v>2782</v>
      </c>
      <c r="C2876" s="24" t="s">
        <v>1214</v>
      </c>
      <c r="D2876" s="198" t="s">
        <v>2888</v>
      </c>
      <c r="E2876" s="26"/>
      <c r="F2876" s="368"/>
      <c r="G2876" s="368"/>
      <c r="H2876" s="402">
        <v>20.3</v>
      </c>
      <c r="I2876" s="402">
        <v>20.3</v>
      </c>
      <c r="J2876" s="86"/>
    </row>
    <row r="2877" s="1" customFormat="1" spans="1:10">
      <c r="A2877" s="24" t="s">
        <v>15</v>
      </c>
      <c r="B2877" s="24" t="s">
        <v>2782</v>
      </c>
      <c r="C2877" s="24" t="s">
        <v>1214</v>
      </c>
      <c r="D2877" s="198" t="s">
        <v>2889</v>
      </c>
      <c r="E2877" s="36"/>
      <c r="F2877" s="368"/>
      <c r="G2877" s="368"/>
      <c r="H2877" s="402">
        <v>4.35</v>
      </c>
      <c r="I2877" s="402">
        <v>4.35</v>
      </c>
      <c r="J2877" s="86"/>
    </row>
    <row r="2878" s="1" customFormat="1" spans="1:10">
      <c r="A2878" s="24" t="s">
        <v>15</v>
      </c>
      <c r="B2878" s="24" t="s">
        <v>2782</v>
      </c>
      <c r="C2878" s="24" t="s">
        <v>1214</v>
      </c>
      <c r="D2878" s="198" t="s">
        <v>2890</v>
      </c>
      <c r="E2878" s="36"/>
      <c r="F2878" s="368"/>
      <c r="G2878" s="368"/>
      <c r="H2878" s="402">
        <v>4.35</v>
      </c>
      <c r="I2878" s="402">
        <v>4.35</v>
      </c>
      <c r="J2878" s="86"/>
    </row>
    <row r="2879" s="1" customFormat="1" spans="1:10">
      <c r="A2879" s="24" t="s">
        <v>15</v>
      </c>
      <c r="B2879" s="24" t="s">
        <v>2782</v>
      </c>
      <c r="C2879" s="24" t="s">
        <v>1214</v>
      </c>
      <c r="D2879" s="198" t="s">
        <v>2891</v>
      </c>
      <c r="E2879" s="36"/>
      <c r="F2879" s="368"/>
      <c r="G2879" s="368"/>
      <c r="H2879" s="402">
        <v>2.9</v>
      </c>
      <c r="I2879" s="402">
        <v>2.9</v>
      </c>
      <c r="J2879" s="86"/>
    </row>
    <row r="2880" s="1" customFormat="1" spans="1:10">
      <c r="A2880" s="24" t="s">
        <v>15</v>
      </c>
      <c r="B2880" s="24" t="s">
        <v>2782</v>
      </c>
      <c r="C2880" s="24" t="s">
        <v>1214</v>
      </c>
      <c r="D2880" s="198" t="s">
        <v>2892</v>
      </c>
      <c r="E2880" s="26"/>
      <c r="F2880" s="368"/>
      <c r="G2880" s="368"/>
      <c r="H2880" s="402">
        <v>10.15</v>
      </c>
      <c r="I2880" s="402">
        <v>10.15</v>
      </c>
      <c r="J2880" s="86"/>
    </row>
    <row r="2881" s="1" customFormat="1" spans="1:10">
      <c r="A2881" s="24" t="s">
        <v>15</v>
      </c>
      <c r="B2881" s="24" t="s">
        <v>2782</v>
      </c>
      <c r="C2881" s="24" t="s">
        <v>1214</v>
      </c>
      <c r="D2881" s="198" t="s">
        <v>2893</v>
      </c>
      <c r="E2881" s="26"/>
      <c r="F2881" s="368"/>
      <c r="G2881" s="368"/>
      <c r="H2881" s="402">
        <v>8.7</v>
      </c>
      <c r="I2881" s="402">
        <v>8.7</v>
      </c>
      <c r="J2881" s="86"/>
    </row>
    <row r="2882" s="1" customFormat="1" spans="1:10">
      <c r="A2882" s="24" t="s">
        <v>15</v>
      </c>
      <c r="B2882" s="24" t="s">
        <v>2782</v>
      </c>
      <c r="C2882" s="24" t="s">
        <v>1214</v>
      </c>
      <c r="D2882" s="198" t="s">
        <v>2894</v>
      </c>
      <c r="E2882" s="36"/>
      <c r="F2882" s="368"/>
      <c r="G2882" s="368"/>
      <c r="H2882" s="402">
        <v>4.35</v>
      </c>
      <c r="I2882" s="402">
        <v>4.35</v>
      </c>
      <c r="J2882" s="86"/>
    </row>
    <row r="2883" s="1" customFormat="1" spans="1:10">
      <c r="A2883" s="24" t="s">
        <v>15</v>
      </c>
      <c r="B2883" s="24" t="s">
        <v>2782</v>
      </c>
      <c r="C2883" s="24" t="s">
        <v>1214</v>
      </c>
      <c r="D2883" s="36" t="s">
        <v>2895</v>
      </c>
      <c r="E2883" s="36"/>
      <c r="F2883" s="368"/>
      <c r="G2883" s="368"/>
      <c r="H2883" s="402">
        <v>4.35</v>
      </c>
      <c r="I2883" s="402">
        <v>4.35</v>
      </c>
      <c r="J2883" s="86"/>
    </row>
    <row r="2884" s="1" customFormat="1" spans="1:10">
      <c r="A2884" s="24" t="s">
        <v>15</v>
      </c>
      <c r="B2884" s="24" t="s">
        <v>2782</v>
      </c>
      <c r="C2884" s="24" t="s">
        <v>1214</v>
      </c>
      <c r="D2884" s="198" t="s">
        <v>2896</v>
      </c>
      <c r="E2884" s="316"/>
      <c r="F2884" s="368"/>
      <c r="G2884" s="368"/>
      <c r="H2884" s="402">
        <v>7.25</v>
      </c>
      <c r="I2884" s="402">
        <v>7.25</v>
      </c>
      <c r="J2884" s="86"/>
    </row>
    <row r="2885" s="1" customFormat="1" spans="1:10">
      <c r="A2885" s="24" t="s">
        <v>15</v>
      </c>
      <c r="B2885" s="24" t="s">
        <v>2782</v>
      </c>
      <c r="C2885" s="24" t="s">
        <v>1214</v>
      </c>
      <c r="D2885" s="198" t="s">
        <v>1343</v>
      </c>
      <c r="E2885" s="26"/>
      <c r="F2885" s="368"/>
      <c r="G2885" s="368"/>
      <c r="H2885" s="402">
        <v>5.8</v>
      </c>
      <c r="I2885" s="402">
        <v>5.8</v>
      </c>
      <c r="J2885" s="86"/>
    </row>
    <row r="2886" s="1" customFormat="1" spans="1:10">
      <c r="A2886" s="24" t="s">
        <v>15</v>
      </c>
      <c r="B2886" s="24" t="s">
        <v>2782</v>
      </c>
      <c r="C2886" s="24" t="s">
        <v>1214</v>
      </c>
      <c r="D2886" s="198" t="s">
        <v>2897</v>
      </c>
      <c r="E2886" s="26"/>
      <c r="F2886" s="368"/>
      <c r="G2886" s="368"/>
      <c r="H2886" s="402">
        <v>10.15</v>
      </c>
      <c r="I2886" s="402">
        <v>10.15</v>
      </c>
      <c r="J2886" s="86" t="s">
        <v>2802</v>
      </c>
    </row>
    <row r="2887" s="1" customFormat="1" spans="1:10">
      <c r="A2887" s="24" t="s">
        <v>15</v>
      </c>
      <c r="B2887" s="24" t="s">
        <v>2782</v>
      </c>
      <c r="C2887" s="24" t="s">
        <v>1214</v>
      </c>
      <c r="D2887" s="198" t="s">
        <v>2898</v>
      </c>
      <c r="E2887" s="26"/>
      <c r="F2887" s="368"/>
      <c r="G2887" s="368"/>
      <c r="H2887" s="402">
        <v>7.25</v>
      </c>
      <c r="I2887" s="402">
        <v>7.25</v>
      </c>
      <c r="J2887" s="86"/>
    </row>
    <row r="2888" s="1" customFormat="1" spans="1:10">
      <c r="A2888" s="24" t="s">
        <v>15</v>
      </c>
      <c r="B2888" s="24" t="s">
        <v>2782</v>
      </c>
      <c r="C2888" s="24" t="s">
        <v>1214</v>
      </c>
      <c r="D2888" s="198" t="s">
        <v>2899</v>
      </c>
      <c r="E2888" s="26"/>
      <c r="F2888" s="368"/>
      <c r="G2888" s="368"/>
      <c r="H2888" s="402">
        <v>5.8</v>
      </c>
      <c r="I2888" s="402">
        <v>5.8</v>
      </c>
      <c r="J2888" s="86"/>
    </row>
    <row r="2889" s="1" customFormat="1" spans="1:10">
      <c r="A2889" s="24" t="s">
        <v>15</v>
      </c>
      <c r="B2889" s="24" t="s">
        <v>2782</v>
      </c>
      <c r="C2889" s="24" t="s">
        <v>1214</v>
      </c>
      <c r="D2889" s="198" t="s">
        <v>2900</v>
      </c>
      <c r="E2889" s="26"/>
      <c r="F2889" s="368"/>
      <c r="G2889" s="368"/>
      <c r="H2889" s="402">
        <v>10.15</v>
      </c>
      <c r="I2889" s="402">
        <v>10.15</v>
      </c>
      <c r="J2889" s="86"/>
    </row>
    <row r="2890" s="1" customFormat="1" spans="1:10">
      <c r="A2890" s="24" t="s">
        <v>15</v>
      </c>
      <c r="B2890" s="24" t="s">
        <v>2782</v>
      </c>
      <c r="C2890" s="24" t="s">
        <v>1214</v>
      </c>
      <c r="D2890" s="198" t="s">
        <v>2901</v>
      </c>
      <c r="E2890" s="26"/>
      <c r="F2890" s="368"/>
      <c r="G2890" s="368"/>
      <c r="H2890" s="402">
        <v>14.5</v>
      </c>
      <c r="I2890" s="402">
        <v>14.5</v>
      </c>
      <c r="J2890" s="86"/>
    </row>
    <row r="2891" s="1" customFormat="1" spans="1:10">
      <c r="A2891" s="24" t="s">
        <v>15</v>
      </c>
      <c r="B2891" s="24" t="s">
        <v>2782</v>
      </c>
      <c r="C2891" s="24" t="s">
        <v>1214</v>
      </c>
      <c r="D2891" s="198" t="s">
        <v>2902</v>
      </c>
      <c r="E2891" s="26"/>
      <c r="F2891" s="368"/>
      <c r="G2891" s="368"/>
      <c r="H2891" s="402">
        <v>4.35</v>
      </c>
      <c r="I2891" s="402">
        <v>4.35</v>
      </c>
      <c r="J2891" s="86"/>
    </row>
    <row r="2892" s="1" customFormat="1" spans="1:10">
      <c r="A2892" s="24" t="s">
        <v>15</v>
      </c>
      <c r="B2892" s="24" t="s">
        <v>2782</v>
      </c>
      <c r="C2892" s="24" t="s">
        <v>1214</v>
      </c>
      <c r="D2892" s="198" t="s">
        <v>2903</v>
      </c>
      <c r="E2892" s="26"/>
      <c r="F2892" s="368"/>
      <c r="G2892" s="368"/>
      <c r="H2892" s="402">
        <v>8.7</v>
      </c>
      <c r="I2892" s="402">
        <v>8.7</v>
      </c>
      <c r="J2892" s="86"/>
    </row>
    <row r="2893" s="1" customFormat="1" spans="1:10">
      <c r="A2893" s="24" t="s">
        <v>15</v>
      </c>
      <c r="B2893" s="24" t="s">
        <v>2782</v>
      </c>
      <c r="C2893" s="24" t="s">
        <v>1214</v>
      </c>
      <c r="D2893" s="198" t="s">
        <v>2904</v>
      </c>
      <c r="E2893" s="26"/>
      <c r="F2893" s="368"/>
      <c r="G2893" s="368"/>
      <c r="H2893" s="402">
        <v>5.8</v>
      </c>
      <c r="I2893" s="402">
        <v>5.8</v>
      </c>
      <c r="J2893" s="86"/>
    </row>
    <row r="2894" s="1" customFormat="1" spans="1:10">
      <c r="A2894" s="24" t="s">
        <v>15</v>
      </c>
      <c r="B2894" s="24" t="s">
        <v>2782</v>
      </c>
      <c r="C2894" s="24" t="s">
        <v>1214</v>
      </c>
      <c r="D2894" s="198" t="s">
        <v>2905</v>
      </c>
      <c r="E2894" s="26"/>
      <c r="F2894" s="368"/>
      <c r="G2894" s="368"/>
      <c r="H2894" s="402">
        <v>7.25</v>
      </c>
      <c r="I2894" s="402">
        <v>7.25</v>
      </c>
      <c r="J2894" s="86"/>
    </row>
    <row r="2895" s="1" customFormat="1" spans="1:10">
      <c r="A2895" s="24" t="s">
        <v>15</v>
      </c>
      <c r="B2895" s="24" t="s">
        <v>2782</v>
      </c>
      <c r="C2895" s="24" t="s">
        <v>1214</v>
      </c>
      <c r="D2895" s="198" t="s">
        <v>2906</v>
      </c>
      <c r="E2895" s="26"/>
      <c r="F2895" s="368"/>
      <c r="G2895" s="368"/>
      <c r="H2895" s="402">
        <v>7.25</v>
      </c>
      <c r="I2895" s="402">
        <v>7.25</v>
      </c>
      <c r="J2895" s="86"/>
    </row>
    <row r="2896" s="1" customFormat="1" spans="1:10">
      <c r="A2896" s="24" t="s">
        <v>15</v>
      </c>
      <c r="B2896" s="24" t="s">
        <v>2782</v>
      </c>
      <c r="C2896" s="24" t="s">
        <v>1214</v>
      </c>
      <c r="D2896" s="198" t="s">
        <v>2907</v>
      </c>
      <c r="E2896" s="26"/>
      <c r="F2896" s="368"/>
      <c r="G2896" s="368"/>
      <c r="H2896" s="402">
        <v>4.35</v>
      </c>
      <c r="I2896" s="402">
        <v>4.35</v>
      </c>
      <c r="J2896" s="86"/>
    </row>
    <row r="2897" s="1" customFormat="1" spans="1:10">
      <c r="A2897" s="24" t="s">
        <v>15</v>
      </c>
      <c r="B2897" s="24" t="s">
        <v>2782</v>
      </c>
      <c r="C2897" s="24" t="s">
        <v>1214</v>
      </c>
      <c r="D2897" s="198" t="s">
        <v>2908</v>
      </c>
      <c r="E2897" s="26"/>
      <c r="F2897" s="368"/>
      <c r="G2897" s="368"/>
      <c r="H2897" s="402">
        <v>5.8</v>
      </c>
      <c r="I2897" s="402">
        <v>5.8</v>
      </c>
      <c r="J2897" s="86"/>
    </row>
    <row r="2898" s="1" customFormat="1" spans="1:10">
      <c r="A2898" s="24" t="s">
        <v>15</v>
      </c>
      <c r="B2898" s="24" t="s">
        <v>2782</v>
      </c>
      <c r="C2898" s="24" t="s">
        <v>1214</v>
      </c>
      <c r="D2898" s="198" t="s">
        <v>2909</v>
      </c>
      <c r="E2898" s="26"/>
      <c r="F2898" s="368"/>
      <c r="G2898" s="368"/>
      <c r="H2898" s="402">
        <v>5.8</v>
      </c>
      <c r="I2898" s="402">
        <v>5.8</v>
      </c>
      <c r="J2898" s="86"/>
    </row>
    <row r="2899" s="1" customFormat="1" spans="1:10">
      <c r="A2899" s="24" t="s">
        <v>15</v>
      </c>
      <c r="B2899" s="24" t="s">
        <v>2782</v>
      </c>
      <c r="C2899" s="24" t="s">
        <v>1214</v>
      </c>
      <c r="D2899" s="194" t="s">
        <v>2910</v>
      </c>
      <c r="E2899" s="94"/>
      <c r="F2899" s="368"/>
      <c r="G2899" s="368"/>
      <c r="H2899" s="402">
        <v>7.25</v>
      </c>
      <c r="I2899" s="402">
        <v>7.25</v>
      </c>
      <c r="J2899" s="95" t="s">
        <v>2911</v>
      </c>
    </row>
    <row r="2900" s="1" customFormat="1" spans="1:10">
      <c r="A2900" s="24" t="s">
        <v>15</v>
      </c>
      <c r="B2900" s="24" t="s">
        <v>2782</v>
      </c>
      <c r="C2900" s="24" t="s">
        <v>1214</v>
      </c>
      <c r="D2900" s="198" t="s">
        <v>2912</v>
      </c>
      <c r="E2900" s="26"/>
      <c r="F2900" s="368"/>
      <c r="G2900" s="368"/>
      <c r="H2900" s="402">
        <v>5.8</v>
      </c>
      <c r="I2900" s="402">
        <v>5.8</v>
      </c>
      <c r="J2900" s="86"/>
    </row>
    <row r="2901" s="1" customFormat="1" spans="1:10">
      <c r="A2901" s="24" t="s">
        <v>15</v>
      </c>
      <c r="B2901" s="24" t="s">
        <v>2782</v>
      </c>
      <c r="C2901" s="24" t="s">
        <v>1214</v>
      </c>
      <c r="D2901" s="198" t="s">
        <v>2913</v>
      </c>
      <c r="E2901" s="26"/>
      <c r="F2901" s="368"/>
      <c r="G2901" s="368"/>
      <c r="H2901" s="402">
        <v>2.9</v>
      </c>
      <c r="I2901" s="402">
        <v>2.9</v>
      </c>
      <c r="J2901" s="86"/>
    </row>
    <row r="2902" s="1" customFormat="1" spans="1:10">
      <c r="A2902" s="24" t="s">
        <v>15</v>
      </c>
      <c r="B2902" s="24" t="s">
        <v>2782</v>
      </c>
      <c r="C2902" s="24" t="s">
        <v>1214</v>
      </c>
      <c r="D2902" s="39" t="s">
        <v>2914</v>
      </c>
      <c r="E2902" s="39"/>
      <c r="F2902" s="368"/>
      <c r="G2902" s="368"/>
      <c r="H2902" s="402">
        <v>5.8</v>
      </c>
      <c r="I2902" s="402">
        <v>5.8</v>
      </c>
      <c r="J2902" s="39"/>
    </row>
    <row r="2903" s="1" customFormat="1" spans="1:10">
      <c r="A2903" s="24" t="s">
        <v>15</v>
      </c>
      <c r="B2903" s="24" t="s">
        <v>2782</v>
      </c>
      <c r="C2903" s="24" t="s">
        <v>1214</v>
      </c>
      <c r="D2903" s="198" t="s">
        <v>2915</v>
      </c>
      <c r="E2903" s="26"/>
      <c r="F2903" s="368"/>
      <c r="G2903" s="368"/>
      <c r="H2903" s="402">
        <v>14.5</v>
      </c>
      <c r="I2903" s="402">
        <v>14.5</v>
      </c>
      <c r="J2903" s="86"/>
    </row>
    <row r="2904" s="1" customFormat="1" spans="1:10">
      <c r="A2904" s="24" t="s">
        <v>15</v>
      </c>
      <c r="B2904" s="24" t="s">
        <v>2782</v>
      </c>
      <c r="C2904" s="24" t="s">
        <v>1214</v>
      </c>
      <c r="D2904" s="198" t="s">
        <v>2916</v>
      </c>
      <c r="E2904" s="26"/>
      <c r="F2904" s="368"/>
      <c r="G2904" s="368"/>
      <c r="H2904" s="402">
        <v>5.8</v>
      </c>
      <c r="I2904" s="402">
        <v>5.8</v>
      </c>
      <c r="J2904" s="86"/>
    </row>
    <row r="2905" s="1" customFormat="1" spans="1:10">
      <c r="A2905" s="24" t="s">
        <v>15</v>
      </c>
      <c r="B2905" s="24" t="s">
        <v>2782</v>
      </c>
      <c r="C2905" s="24" t="s">
        <v>1214</v>
      </c>
      <c r="D2905" s="198" t="s">
        <v>2917</v>
      </c>
      <c r="E2905" s="26"/>
      <c r="F2905" s="368"/>
      <c r="G2905" s="368"/>
      <c r="H2905" s="402">
        <v>8.7</v>
      </c>
      <c r="I2905" s="402">
        <v>8.7</v>
      </c>
      <c r="J2905" s="86"/>
    </row>
    <row r="2906" s="1" customFormat="1" spans="1:10">
      <c r="A2906" s="24" t="s">
        <v>15</v>
      </c>
      <c r="B2906" s="24" t="s">
        <v>2782</v>
      </c>
      <c r="C2906" s="24" t="s">
        <v>1214</v>
      </c>
      <c r="D2906" s="408" t="s">
        <v>2918</v>
      </c>
      <c r="E2906" s="408"/>
      <c r="F2906" s="368"/>
      <c r="G2906" s="368"/>
      <c r="H2906" s="402">
        <v>2.9</v>
      </c>
      <c r="I2906" s="402">
        <v>2.9</v>
      </c>
      <c r="J2906" s="95" t="s">
        <v>2919</v>
      </c>
    </row>
    <row r="2907" s="1" customFormat="1" spans="1:10">
      <c r="A2907" s="24" t="s">
        <v>15</v>
      </c>
      <c r="B2907" s="24" t="s">
        <v>2782</v>
      </c>
      <c r="C2907" s="24" t="s">
        <v>1214</v>
      </c>
      <c r="D2907" s="198" t="s">
        <v>2920</v>
      </c>
      <c r="E2907" s="26"/>
      <c r="F2907" s="368"/>
      <c r="G2907" s="368"/>
      <c r="H2907" s="402">
        <v>5.8</v>
      </c>
      <c r="I2907" s="402">
        <v>5.8</v>
      </c>
      <c r="J2907" s="86"/>
    </row>
    <row r="2908" s="1" customFormat="1" spans="1:10">
      <c r="A2908" s="24" t="s">
        <v>15</v>
      </c>
      <c r="B2908" s="24" t="s">
        <v>2782</v>
      </c>
      <c r="C2908" s="24" t="s">
        <v>1214</v>
      </c>
      <c r="D2908" s="94" t="s">
        <v>2921</v>
      </c>
      <c r="E2908" s="94"/>
      <c r="F2908" s="368"/>
      <c r="G2908" s="368"/>
      <c r="H2908" s="402">
        <v>7.25</v>
      </c>
      <c r="I2908" s="402">
        <v>7.25</v>
      </c>
      <c r="J2908" s="95" t="s">
        <v>2922</v>
      </c>
    </row>
    <row r="2909" s="1" customFormat="1" spans="1:10">
      <c r="A2909" s="24" t="s">
        <v>15</v>
      </c>
      <c r="B2909" s="24" t="s">
        <v>2782</v>
      </c>
      <c r="C2909" s="24" t="s">
        <v>1214</v>
      </c>
      <c r="D2909" s="198" t="s">
        <v>2923</v>
      </c>
      <c r="E2909" s="36"/>
      <c r="F2909" s="368"/>
      <c r="G2909" s="368"/>
      <c r="H2909" s="402">
        <v>2.9</v>
      </c>
      <c r="I2909" s="402">
        <v>2.9</v>
      </c>
      <c r="J2909" s="86"/>
    </row>
    <row r="2910" s="1" customFormat="1" spans="1:10">
      <c r="A2910" s="24" t="s">
        <v>15</v>
      </c>
      <c r="B2910" s="24" t="s">
        <v>2782</v>
      </c>
      <c r="C2910" s="24" t="s">
        <v>1214</v>
      </c>
      <c r="D2910" s="198" t="s">
        <v>2924</v>
      </c>
      <c r="E2910" s="26"/>
      <c r="F2910" s="368"/>
      <c r="G2910" s="368"/>
      <c r="H2910" s="402">
        <v>5.8</v>
      </c>
      <c r="I2910" s="402">
        <v>5.8</v>
      </c>
      <c r="J2910" s="86"/>
    </row>
    <row r="2911" s="1" customFormat="1" spans="1:10">
      <c r="A2911" s="24" t="s">
        <v>15</v>
      </c>
      <c r="B2911" s="24" t="s">
        <v>2782</v>
      </c>
      <c r="C2911" s="24" t="s">
        <v>1214</v>
      </c>
      <c r="D2911" s="198" t="s">
        <v>2925</v>
      </c>
      <c r="E2911" s="26"/>
      <c r="F2911" s="368"/>
      <c r="G2911" s="368"/>
      <c r="H2911" s="402">
        <v>7.25</v>
      </c>
      <c r="I2911" s="402">
        <v>7.25</v>
      </c>
      <c r="J2911" s="86" t="s">
        <v>2802</v>
      </c>
    </row>
    <row r="2912" s="1" customFormat="1" spans="1:10">
      <c r="A2912" s="24" t="s">
        <v>15</v>
      </c>
      <c r="B2912" s="24" t="s">
        <v>2782</v>
      </c>
      <c r="C2912" s="24" t="s">
        <v>1214</v>
      </c>
      <c r="D2912" s="198" t="s">
        <v>2926</v>
      </c>
      <c r="E2912" s="36"/>
      <c r="F2912" s="368"/>
      <c r="G2912" s="368"/>
      <c r="H2912" s="402">
        <v>7.25</v>
      </c>
      <c r="I2912" s="402">
        <v>7.25</v>
      </c>
      <c r="J2912" s="86"/>
    </row>
    <row r="2913" s="1" customFormat="1" spans="1:10">
      <c r="A2913" s="24" t="s">
        <v>15</v>
      </c>
      <c r="B2913" s="24" t="s">
        <v>2782</v>
      </c>
      <c r="C2913" s="24" t="s">
        <v>1214</v>
      </c>
      <c r="D2913" s="198" t="s">
        <v>2927</v>
      </c>
      <c r="E2913" s="26"/>
      <c r="F2913" s="368"/>
      <c r="G2913" s="368"/>
      <c r="H2913" s="402">
        <v>4.35</v>
      </c>
      <c r="I2913" s="402">
        <v>4.35</v>
      </c>
      <c r="J2913" s="86"/>
    </row>
    <row r="2914" s="1" customFormat="1" spans="1:10">
      <c r="A2914" s="24" t="s">
        <v>15</v>
      </c>
      <c r="B2914" s="24" t="s">
        <v>2782</v>
      </c>
      <c r="C2914" s="24" t="s">
        <v>1214</v>
      </c>
      <c r="D2914" s="198" t="s">
        <v>2928</v>
      </c>
      <c r="E2914" s="26"/>
      <c r="F2914" s="368"/>
      <c r="G2914" s="368"/>
      <c r="H2914" s="402">
        <v>10.15</v>
      </c>
      <c r="I2914" s="402">
        <v>10.15</v>
      </c>
      <c r="J2914" s="86"/>
    </row>
    <row r="2915" s="1" customFormat="1" spans="1:10">
      <c r="A2915" s="24" t="s">
        <v>15</v>
      </c>
      <c r="B2915" s="24" t="s">
        <v>2782</v>
      </c>
      <c r="C2915" s="24" t="s">
        <v>1214</v>
      </c>
      <c r="D2915" s="198" t="s">
        <v>2929</v>
      </c>
      <c r="E2915" s="26"/>
      <c r="F2915" s="368"/>
      <c r="G2915" s="368"/>
      <c r="H2915" s="402">
        <v>7.25</v>
      </c>
      <c r="I2915" s="402">
        <v>7.25</v>
      </c>
      <c r="J2915" s="86"/>
    </row>
    <row r="2916" s="1" customFormat="1" spans="1:10">
      <c r="A2916" s="24" t="s">
        <v>15</v>
      </c>
      <c r="B2916" s="24" t="s">
        <v>2782</v>
      </c>
      <c r="C2916" s="24" t="s">
        <v>1214</v>
      </c>
      <c r="D2916" s="198" t="s">
        <v>2930</v>
      </c>
      <c r="E2916" s="26"/>
      <c r="F2916" s="368"/>
      <c r="G2916" s="368"/>
      <c r="H2916" s="402">
        <v>7.25</v>
      </c>
      <c r="I2916" s="402">
        <v>7.25</v>
      </c>
      <c r="J2916" s="86"/>
    </row>
    <row r="2917" s="1" customFormat="1" spans="1:10">
      <c r="A2917" s="24" t="s">
        <v>15</v>
      </c>
      <c r="B2917" s="24" t="s">
        <v>2782</v>
      </c>
      <c r="C2917" s="24" t="s">
        <v>1214</v>
      </c>
      <c r="D2917" s="198" t="s">
        <v>2931</v>
      </c>
      <c r="E2917" s="26"/>
      <c r="F2917" s="368"/>
      <c r="G2917" s="368"/>
      <c r="H2917" s="402">
        <v>4.35</v>
      </c>
      <c r="I2917" s="402">
        <v>4.35</v>
      </c>
      <c r="J2917" s="86"/>
    </row>
    <row r="2918" s="1" customFormat="1" spans="1:10">
      <c r="A2918" s="24" t="s">
        <v>15</v>
      </c>
      <c r="B2918" s="24" t="s">
        <v>2782</v>
      </c>
      <c r="C2918" s="24" t="s">
        <v>1214</v>
      </c>
      <c r="D2918" s="198" t="s">
        <v>2932</v>
      </c>
      <c r="E2918" s="26"/>
      <c r="F2918" s="368"/>
      <c r="G2918" s="368"/>
      <c r="H2918" s="402">
        <v>5.8</v>
      </c>
      <c r="I2918" s="402">
        <v>5.8</v>
      </c>
      <c r="J2918" s="86"/>
    </row>
    <row r="2919" s="1" customFormat="1" spans="1:10">
      <c r="A2919" s="24" t="s">
        <v>15</v>
      </c>
      <c r="B2919" s="24" t="s">
        <v>2782</v>
      </c>
      <c r="C2919" s="24" t="s">
        <v>1241</v>
      </c>
      <c r="D2919" s="198" t="s">
        <v>2933</v>
      </c>
      <c r="E2919" s="26"/>
      <c r="F2919" s="368"/>
      <c r="G2919" s="368"/>
      <c r="H2919" s="409">
        <v>10.92</v>
      </c>
      <c r="I2919" s="409">
        <v>10.92</v>
      </c>
      <c r="J2919" s="86"/>
    </row>
    <row r="2920" s="1" customFormat="1" spans="1:10">
      <c r="A2920" s="24" t="s">
        <v>15</v>
      </c>
      <c r="B2920" s="24" t="s">
        <v>2782</v>
      </c>
      <c r="C2920" s="24" t="s">
        <v>1241</v>
      </c>
      <c r="D2920" s="198" t="s">
        <v>2934</v>
      </c>
      <c r="E2920" s="36"/>
      <c r="F2920" s="368"/>
      <c r="G2920" s="368"/>
      <c r="H2920" s="409">
        <v>2.73</v>
      </c>
      <c r="I2920" s="409">
        <v>2.73</v>
      </c>
      <c r="J2920" s="86"/>
    </row>
    <row r="2921" s="1" customFormat="1" spans="1:10">
      <c r="A2921" s="24" t="s">
        <v>15</v>
      </c>
      <c r="B2921" s="24" t="s">
        <v>2782</v>
      </c>
      <c r="C2921" s="24" t="s">
        <v>1241</v>
      </c>
      <c r="D2921" s="198" t="s">
        <v>2935</v>
      </c>
      <c r="E2921" s="26"/>
      <c r="F2921" s="368"/>
      <c r="G2921" s="368"/>
      <c r="H2921" s="409">
        <v>5.46</v>
      </c>
      <c r="I2921" s="409">
        <v>5.46</v>
      </c>
      <c r="J2921" s="86"/>
    </row>
    <row r="2922" s="1" customFormat="1" spans="1:10">
      <c r="A2922" s="24" t="s">
        <v>15</v>
      </c>
      <c r="B2922" s="24" t="s">
        <v>2782</v>
      </c>
      <c r="C2922" s="24" t="s">
        <v>1241</v>
      </c>
      <c r="D2922" s="198" t="s">
        <v>2936</v>
      </c>
      <c r="E2922" s="26"/>
      <c r="F2922" s="368"/>
      <c r="G2922" s="368"/>
      <c r="H2922" s="409">
        <v>27.3</v>
      </c>
      <c r="I2922" s="409">
        <v>27.3</v>
      </c>
      <c r="J2922" s="86"/>
    </row>
    <row r="2923" s="1" customFormat="1" spans="1:10">
      <c r="A2923" s="24" t="s">
        <v>15</v>
      </c>
      <c r="B2923" s="24" t="s">
        <v>2782</v>
      </c>
      <c r="C2923" s="24" t="s">
        <v>1241</v>
      </c>
      <c r="D2923" s="198" t="s">
        <v>2937</v>
      </c>
      <c r="E2923" s="26"/>
      <c r="F2923" s="368"/>
      <c r="G2923" s="368"/>
      <c r="H2923" s="409">
        <v>13.65</v>
      </c>
      <c r="I2923" s="409">
        <v>13.65</v>
      </c>
      <c r="J2923" s="86"/>
    </row>
    <row r="2924" s="1" customFormat="1" spans="1:10">
      <c r="A2924" s="24" t="s">
        <v>15</v>
      </c>
      <c r="B2924" s="24" t="s">
        <v>2782</v>
      </c>
      <c r="C2924" s="24" t="s">
        <v>1241</v>
      </c>
      <c r="D2924" s="36" t="s">
        <v>2938</v>
      </c>
      <c r="E2924" s="26"/>
      <c r="F2924" s="368"/>
      <c r="G2924" s="368"/>
      <c r="H2924" s="409">
        <v>13.65</v>
      </c>
      <c r="I2924" s="409">
        <v>13.65</v>
      </c>
      <c r="J2924" s="86"/>
    </row>
    <row r="2925" s="1" customFormat="1" spans="1:10">
      <c r="A2925" s="24" t="s">
        <v>15</v>
      </c>
      <c r="B2925" s="24" t="s">
        <v>2782</v>
      </c>
      <c r="C2925" s="24" t="s">
        <v>1241</v>
      </c>
      <c r="D2925" s="198" t="s">
        <v>2939</v>
      </c>
      <c r="E2925" s="26"/>
      <c r="F2925" s="368"/>
      <c r="G2925" s="368"/>
      <c r="H2925" s="409">
        <v>13.65</v>
      </c>
      <c r="I2925" s="409">
        <v>13.65</v>
      </c>
      <c r="J2925" s="86"/>
    </row>
    <row r="2926" s="1" customFormat="1" spans="1:10">
      <c r="A2926" s="24" t="s">
        <v>15</v>
      </c>
      <c r="B2926" s="24" t="s">
        <v>2782</v>
      </c>
      <c r="C2926" s="24" t="s">
        <v>1241</v>
      </c>
      <c r="D2926" s="198" t="s">
        <v>2940</v>
      </c>
      <c r="E2926" s="26"/>
      <c r="F2926" s="368"/>
      <c r="G2926" s="368"/>
      <c r="H2926" s="409">
        <v>16.38</v>
      </c>
      <c r="I2926" s="409">
        <v>16.38</v>
      </c>
      <c r="J2926" s="86"/>
    </row>
    <row r="2927" s="1" customFormat="1" spans="1:10">
      <c r="A2927" s="24" t="s">
        <v>15</v>
      </c>
      <c r="B2927" s="24" t="s">
        <v>2782</v>
      </c>
      <c r="C2927" s="24" t="s">
        <v>1241</v>
      </c>
      <c r="D2927" s="198" t="s">
        <v>2941</v>
      </c>
      <c r="E2927" s="26"/>
      <c r="F2927" s="368"/>
      <c r="G2927" s="368"/>
      <c r="H2927" s="409">
        <v>16.38</v>
      </c>
      <c r="I2927" s="409">
        <v>16.38</v>
      </c>
      <c r="J2927" s="86"/>
    </row>
    <row r="2928" s="1" customFormat="1" spans="1:10">
      <c r="A2928" s="24" t="s">
        <v>15</v>
      </c>
      <c r="B2928" s="24" t="s">
        <v>2782</v>
      </c>
      <c r="C2928" s="24" t="s">
        <v>1241</v>
      </c>
      <c r="D2928" s="198" t="s">
        <v>2942</v>
      </c>
      <c r="E2928" s="26"/>
      <c r="F2928" s="368"/>
      <c r="G2928" s="368"/>
      <c r="H2928" s="409">
        <v>8.19</v>
      </c>
      <c r="I2928" s="409">
        <v>8.19</v>
      </c>
      <c r="J2928" s="86"/>
    </row>
    <row r="2929" s="1" customFormat="1" spans="1:10">
      <c r="A2929" s="24" t="s">
        <v>15</v>
      </c>
      <c r="B2929" s="24" t="s">
        <v>2782</v>
      </c>
      <c r="C2929" s="24" t="s">
        <v>1241</v>
      </c>
      <c r="D2929" s="198" t="s">
        <v>2943</v>
      </c>
      <c r="E2929" s="26"/>
      <c r="F2929" s="368"/>
      <c r="G2929" s="368"/>
      <c r="H2929" s="409">
        <v>21.84</v>
      </c>
      <c r="I2929" s="409">
        <v>21.84</v>
      </c>
      <c r="J2929" s="86"/>
    </row>
    <row r="2930" s="1" customFormat="1" spans="1:10">
      <c r="A2930" s="24" t="s">
        <v>15</v>
      </c>
      <c r="B2930" s="24" t="s">
        <v>2782</v>
      </c>
      <c r="C2930" s="24" t="s">
        <v>1241</v>
      </c>
      <c r="D2930" s="198" t="s">
        <v>2944</v>
      </c>
      <c r="E2930" s="26"/>
      <c r="F2930" s="368"/>
      <c r="G2930" s="368"/>
      <c r="H2930" s="409">
        <v>8.19</v>
      </c>
      <c r="I2930" s="409">
        <v>8.19</v>
      </c>
      <c r="J2930" s="86"/>
    </row>
    <row r="2931" s="1" customFormat="1" spans="1:10">
      <c r="A2931" s="24" t="s">
        <v>15</v>
      </c>
      <c r="B2931" s="24" t="s">
        <v>2782</v>
      </c>
      <c r="C2931" s="24" t="s">
        <v>1241</v>
      </c>
      <c r="D2931" s="198" t="s">
        <v>2945</v>
      </c>
      <c r="E2931" s="36"/>
      <c r="F2931" s="368"/>
      <c r="G2931" s="368"/>
      <c r="H2931" s="409">
        <v>2.73</v>
      </c>
      <c r="I2931" s="409">
        <v>2.73</v>
      </c>
      <c r="J2931" s="86"/>
    </row>
    <row r="2932" s="1" customFormat="1" spans="1:10">
      <c r="A2932" s="24" t="s">
        <v>15</v>
      </c>
      <c r="B2932" s="24" t="s">
        <v>2782</v>
      </c>
      <c r="C2932" s="24" t="s">
        <v>1241</v>
      </c>
      <c r="D2932" s="198" t="s">
        <v>2946</v>
      </c>
      <c r="E2932" s="26"/>
      <c r="F2932" s="368"/>
      <c r="G2932" s="368"/>
      <c r="H2932" s="409">
        <v>5.46</v>
      </c>
      <c r="I2932" s="409">
        <v>5.46</v>
      </c>
      <c r="J2932" s="86"/>
    </row>
    <row r="2933" s="1" customFormat="1" spans="1:10">
      <c r="A2933" s="24" t="s">
        <v>15</v>
      </c>
      <c r="B2933" s="24" t="s">
        <v>2782</v>
      </c>
      <c r="C2933" s="24" t="s">
        <v>1241</v>
      </c>
      <c r="D2933" s="198" t="s">
        <v>2947</v>
      </c>
      <c r="E2933" s="26"/>
      <c r="F2933" s="368"/>
      <c r="G2933" s="368"/>
      <c r="H2933" s="409">
        <v>16.38</v>
      </c>
      <c r="I2933" s="409">
        <v>16.38</v>
      </c>
      <c r="J2933" s="86"/>
    </row>
    <row r="2934" s="1" customFormat="1" spans="1:10">
      <c r="A2934" s="24" t="s">
        <v>15</v>
      </c>
      <c r="B2934" s="24" t="s">
        <v>2782</v>
      </c>
      <c r="C2934" s="24" t="s">
        <v>1241</v>
      </c>
      <c r="D2934" s="198" t="s">
        <v>2948</v>
      </c>
      <c r="E2934" s="36"/>
      <c r="F2934" s="368"/>
      <c r="G2934" s="368"/>
      <c r="H2934" s="409">
        <v>32.76</v>
      </c>
      <c r="I2934" s="409">
        <v>32.76</v>
      </c>
      <c r="J2934" s="86"/>
    </row>
    <row r="2935" s="1" customFormat="1" spans="1:10">
      <c r="A2935" s="24" t="s">
        <v>15</v>
      </c>
      <c r="B2935" s="24" t="s">
        <v>2782</v>
      </c>
      <c r="C2935" s="24" t="s">
        <v>1241</v>
      </c>
      <c r="D2935" s="198" t="s">
        <v>1789</v>
      </c>
      <c r="E2935" s="36"/>
      <c r="F2935" s="368"/>
      <c r="G2935" s="368"/>
      <c r="H2935" s="409">
        <v>10.92</v>
      </c>
      <c r="I2935" s="409">
        <v>10.92</v>
      </c>
      <c r="J2935" s="86"/>
    </row>
    <row r="2936" s="1" customFormat="1" spans="1:10">
      <c r="A2936" s="24" t="s">
        <v>15</v>
      </c>
      <c r="B2936" s="24" t="s">
        <v>2782</v>
      </c>
      <c r="C2936" s="24" t="s">
        <v>1241</v>
      </c>
      <c r="D2936" s="198" t="s">
        <v>625</v>
      </c>
      <c r="E2936" s="26"/>
      <c r="F2936" s="368"/>
      <c r="G2936" s="368"/>
      <c r="H2936" s="409">
        <v>8.19</v>
      </c>
      <c r="I2936" s="409">
        <v>8.19</v>
      </c>
      <c r="J2936" s="86"/>
    </row>
    <row r="2937" s="1" customFormat="1" spans="1:10">
      <c r="A2937" s="24" t="s">
        <v>15</v>
      </c>
      <c r="B2937" s="24" t="s">
        <v>2782</v>
      </c>
      <c r="C2937" s="24" t="s">
        <v>1241</v>
      </c>
      <c r="D2937" s="198" t="s">
        <v>2949</v>
      </c>
      <c r="E2937" s="26"/>
      <c r="F2937" s="368"/>
      <c r="G2937" s="368"/>
      <c r="H2937" s="409">
        <v>13.65</v>
      </c>
      <c r="I2937" s="409">
        <v>13.65</v>
      </c>
      <c r="J2937" s="86"/>
    </row>
    <row r="2938" s="1" customFormat="1" spans="1:10">
      <c r="A2938" s="24" t="s">
        <v>15</v>
      </c>
      <c r="B2938" s="24" t="s">
        <v>2782</v>
      </c>
      <c r="C2938" s="24" t="s">
        <v>1241</v>
      </c>
      <c r="D2938" s="198" t="s">
        <v>2950</v>
      </c>
      <c r="E2938" s="26"/>
      <c r="F2938" s="368"/>
      <c r="G2938" s="368"/>
      <c r="H2938" s="409">
        <v>10.92</v>
      </c>
      <c r="I2938" s="409">
        <v>10.92</v>
      </c>
      <c r="J2938" s="86"/>
    </row>
    <row r="2939" s="1" customFormat="1" spans="1:10">
      <c r="A2939" s="24" t="s">
        <v>15</v>
      </c>
      <c r="B2939" s="24" t="s">
        <v>2782</v>
      </c>
      <c r="C2939" s="24" t="s">
        <v>1241</v>
      </c>
      <c r="D2939" s="198" t="s">
        <v>2951</v>
      </c>
      <c r="E2939" s="26"/>
      <c r="F2939" s="368"/>
      <c r="G2939" s="368"/>
      <c r="H2939" s="409">
        <v>13.65</v>
      </c>
      <c r="I2939" s="409">
        <v>13.65</v>
      </c>
      <c r="J2939" s="86"/>
    </row>
    <row r="2940" s="1" customFormat="1" spans="1:10">
      <c r="A2940" s="24" t="s">
        <v>15</v>
      </c>
      <c r="B2940" s="24" t="s">
        <v>2782</v>
      </c>
      <c r="C2940" s="24" t="s">
        <v>1241</v>
      </c>
      <c r="D2940" s="198" t="s">
        <v>2952</v>
      </c>
      <c r="E2940" s="26"/>
      <c r="F2940" s="368"/>
      <c r="G2940" s="368"/>
      <c r="H2940" s="409">
        <v>24.57</v>
      </c>
      <c r="I2940" s="409">
        <v>24.57</v>
      </c>
      <c r="J2940" s="86"/>
    </row>
    <row r="2941" s="1" customFormat="1" spans="1:10">
      <c r="A2941" s="24" t="s">
        <v>15</v>
      </c>
      <c r="B2941" s="24" t="s">
        <v>2782</v>
      </c>
      <c r="C2941" s="24" t="s">
        <v>1241</v>
      </c>
      <c r="D2941" s="198" t="s">
        <v>1737</v>
      </c>
      <c r="E2941" s="26"/>
      <c r="F2941" s="368"/>
      <c r="G2941" s="368"/>
      <c r="H2941" s="409">
        <v>16.38</v>
      </c>
      <c r="I2941" s="409">
        <v>16.38</v>
      </c>
      <c r="J2941" s="86"/>
    </row>
    <row r="2942" s="1" customFormat="1" spans="1:10">
      <c r="A2942" s="24" t="s">
        <v>15</v>
      </c>
      <c r="B2942" s="24" t="s">
        <v>2782</v>
      </c>
      <c r="C2942" s="24" t="s">
        <v>1241</v>
      </c>
      <c r="D2942" s="198" t="s">
        <v>2953</v>
      </c>
      <c r="E2942" s="26"/>
      <c r="F2942" s="368"/>
      <c r="G2942" s="368"/>
      <c r="H2942" s="409">
        <v>13.65</v>
      </c>
      <c r="I2942" s="409">
        <v>13.65</v>
      </c>
      <c r="J2942" s="86"/>
    </row>
    <row r="2943" s="1" customFormat="1" spans="1:10">
      <c r="A2943" s="24" t="s">
        <v>15</v>
      </c>
      <c r="B2943" s="24" t="s">
        <v>2782</v>
      </c>
      <c r="C2943" s="24" t="s">
        <v>1241</v>
      </c>
      <c r="D2943" s="36" t="s">
        <v>2954</v>
      </c>
      <c r="E2943" s="36"/>
      <c r="F2943" s="368"/>
      <c r="G2943" s="368"/>
      <c r="H2943" s="409">
        <v>21.84</v>
      </c>
      <c r="I2943" s="409">
        <v>21.84</v>
      </c>
      <c r="J2943" s="86"/>
    </row>
    <row r="2944" s="1" customFormat="1" spans="1:10">
      <c r="A2944" s="24" t="s">
        <v>15</v>
      </c>
      <c r="B2944" s="24" t="s">
        <v>2782</v>
      </c>
      <c r="C2944" s="24" t="s">
        <v>1241</v>
      </c>
      <c r="D2944" s="198" t="s">
        <v>2955</v>
      </c>
      <c r="E2944" s="26"/>
      <c r="F2944" s="368"/>
      <c r="G2944" s="368"/>
      <c r="H2944" s="409">
        <v>13.65</v>
      </c>
      <c r="I2944" s="409">
        <v>13.65</v>
      </c>
      <c r="J2944" s="86"/>
    </row>
    <row r="2945" s="1" customFormat="1" spans="1:10">
      <c r="A2945" s="24" t="s">
        <v>15</v>
      </c>
      <c r="B2945" s="24" t="s">
        <v>2782</v>
      </c>
      <c r="C2945" s="24" t="s">
        <v>1241</v>
      </c>
      <c r="D2945" s="198" t="s">
        <v>2855</v>
      </c>
      <c r="E2945" s="26"/>
      <c r="F2945" s="368"/>
      <c r="G2945" s="368"/>
      <c r="H2945" s="409">
        <v>13.65</v>
      </c>
      <c r="I2945" s="409">
        <v>13.65</v>
      </c>
      <c r="J2945" s="86"/>
    </row>
    <row r="2946" s="1" customFormat="1" spans="1:10">
      <c r="A2946" s="24" t="s">
        <v>15</v>
      </c>
      <c r="B2946" s="24" t="s">
        <v>2782</v>
      </c>
      <c r="C2946" s="24" t="s">
        <v>1241</v>
      </c>
      <c r="D2946" s="198" t="s">
        <v>2956</v>
      </c>
      <c r="E2946" s="26"/>
      <c r="F2946" s="368"/>
      <c r="G2946" s="368"/>
      <c r="H2946" s="409">
        <v>8.19</v>
      </c>
      <c r="I2946" s="409">
        <v>8.19</v>
      </c>
      <c r="J2946" s="86"/>
    </row>
    <row r="2947" s="1" customFormat="1" spans="1:10">
      <c r="A2947" s="24" t="s">
        <v>15</v>
      </c>
      <c r="B2947" s="24" t="s">
        <v>2782</v>
      </c>
      <c r="C2947" s="24" t="s">
        <v>1241</v>
      </c>
      <c r="D2947" s="198" t="s">
        <v>2957</v>
      </c>
      <c r="E2947" s="26"/>
      <c r="F2947" s="368"/>
      <c r="G2947" s="368"/>
      <c r="H2947" s="409">
        <v>21.84</v>
      </c>
      <c r="I2947" s="409">
        <v>21.84</v>
      </c>
      <c r="J2947" s="86"/>
    </row>
    <row r="2948" s="1" customFormat="1" spans="1:10">
      <c r="A2948" s="24" t="s">
        <v>15</v>
      </c>
      <c r="B2948" s="24" t="s">
        <v>2782</v>
      </c>
      <c r="C2948" s="24" t="s">
        <v>1241</v>
      </c>
      <c r="D2948" s="198" t="s">
        <v>2958</v>
      </c>
      <c r="E2948" s="26"/>
      <c r="F2948" s="368"/>
      <c r="G2948" s="368"/>
      <c r="H2948" s="409">
        <v>16.38</v>
      </c>
      <c r="I2948" s="409">
        <v>16.38</v>
      </c>
      <c r="J2948" s="86"/>
    </row>
    <row r="2949" s="1" customFormat="1" spans="1:10">
      <c r="A2949" s="24" t="s">
        <v>15</v>
      </c>
      <c r="B2949" s="24" t="s">
        <v>2782</v>
      </c>
      <c r="C2949" s="24" t="s">
        <v>1241</v>
      </c>
      <c r="D2949" s="198" t="s">
        <v>2959</v>
      </c>
      <c r="E2949" s="26"/>
      <c r="F2949" s="368"/>
      <c r="G2949" s="368"/>
      <c r="H2949" s="409">
        <v>13.65</v>
      </c>
      <c r="I2949" s="409">
        <v>13.65</v>
      </c>
      <c r="J2949" s="86"/>
    </row>
    <row r="2950" s="1" customFormat="1" spans="1:10">
      <c r="A2950" s="24" t="s">
        <v>15</v>
      </c>
      <c r="B2950" s="24" t="s">
        <v>2782</v>
      </c>
      <c r="C2950" s="24" t="s">
        <v>1241</v>
      </c>
      <c r="D2950" s="198" t="s">
        <v>2960</v>
      </c>
      <c r="E2950" s="36"/>
      <c r="F2950" s="368"/>
      <c r="G2950" s="368"/>
      <c r="H2950" s="409">
        <v>10.92</v>
      </c>
      <c r="I2950" s="409">
        <v>10.92</v>
      </c>
      <c r="J2950" s="86"/>
    </row>
    <row r="2951" s="1" customFormat="1" spans="1:10">
      <c r="A2951" s="24" t="s">
        <v>15</v>
      </c>
      <c r="B2951" s="24" t="s">
        <v>2782</v>
      </c>
      <c r="C2951" s="24" t="s">
        <v>1241</v>
      </c>
      <c r="D2951" s="198" t="s">
        <v>2961</v>
      </c>
      <c r="E2951" s="26"/>
      <c r="F2951" s="368"/>
      <c r="G2951" s="368"/>
      <c r="H2951" s="409">
        <v>5.46</v>
      </c>
      <c r="I2951" s="409">
        <v>5.46</v>
      </c>
      <c r="J2951" s="86"/>
    </row>
    <row r="2952" s="1" customFormat="1" spans="1:10">
      <c r="A2952" s="24" t="s">
        <v>15</v>
      </c>
      <c r="B2952" s="24" t="s">
        <v>2782</v>
      </c>
      <c r="C2952" s="24" t="s">
        <v>1241</v>
      </c>
      <c r="D2952" s="198" t="s">
        <v>2962</v>
      </c>
      <c r="E2952" s="26"/>
      <c r="F2952" s="368"/>
      <c r="G2952" s="368"/>
      <c r="H2952" s="409">
        <v>10.92</v>
      </c>
      <c r="I2952" s="409">
        <v>10.92</v>
      </c>
      <c r="J2952" s="86"/>
    </row>
    <row r="2953" s="1" customFormat="1" spans="1:10">
      <c r="A2953" s="24" t="s">
        <v>15</v>
      </c>
      <c r="B2953" s="24" t="s">
        <v>2782</v>
      </c>
      <c r="C2953" s="24" t="s">
        <v>1241</v>
      </c>
      <c r="D2953" s="198" t="s">
        <v>2963</v>
      </c>
      <c r="E2953" s="36"/>
      <c r="F2953" s="368"/>
      <c r="G2953" s="368"/>
      <c r="H2953" s="409">
        <v>8.19</v>
      </c>
      <c r="I2953" s="409">
        <v>8.19</v>
      </c>
      <c r="J2953" s="86"/>
    </row>
    <row r="2954" s="1" customFormat="1" spans="1:10">
      <c r="A2954" s="24" t="s">
        <v>15</v>
      </c>
      <c r="B2954" s="24" t="s">
        <v>2782</v>
      </c>
      <c r="C2954" s="24" t="s">
        <v>1241</v>
      </c>
      <c r="D2954" s="198" t="s">
        <v>1344</v>
      </c>
      <c r="E2954" s="36"/>
      <c r="F2954" s="368"/>
      <c r="G2954" s="368"/>
      <c r="H2954" s="409">
        <v>27.3</v>
      </c>
      <c r="I2954" s="409">
        <v>27.3</v>
      </c>
      <c r="J2954" s="86"/>
    </row>
    <row r="2955" s="1" customFormat="1" spans="1:10">
      <c r="A2955" s="24" t="s">
        <v>15</v>
      </c>
      <c r="B2955" s="24" t="s">
        <v>2782</v>
      </c>
      <c r="C2955" s="24" t="s">
        <v>1241</v>
      </c>
      <c r="D2955" s="198" t="s">
        <v>2917</v>
      </c>
      <c r="E2955" s="36"/>
      <c r="F2955" s="368"/>
      <c r="G2955" s="368"/>
      <c r="H2955" s="111">
        <v>9.2</v>
      </c>
      <c r="I2955" s="111">
        <v>9.2</v>
      </c>
      <c r="J2955" s="86"/>
    </row>
    <row r="2956" s="1" customFormat="1" spans="1:10">
      <c r="A2956" s="24" t="s">
        <v>15</v>
      </c>
      <c r="B2956" s="24" t="s">
        <v>2782</v>
      </c>
      <c r="C2956" s="24" t="s">
        <v>1241</v>
      </c>
      <c r="D2956" s="198" t="s">
        <v>2964</v>
      </c>
      <c r="E2956" s="36"/>
      <c r="F2956" s="368"/>
      <c r="G2956" s="368"/>
      <c r="H2956" s="111">
        <v>13.8</v>
      </c>
      <c r="I2956" s="111">
        <v>13.8</v>
      </c>
      <c r="J2956" s="86"/>
    </row>
    <row r="2957" s="1" customFormat="1" spans="1:10">
      <c r="A2957" s="24" t="s">
        <v>15</v>
      </c>
      <c r="B2957" s="24" t="s">
        <v>2782</v>
      </c>
      <c r="C2957" s="24" t="s">
        <v>1241</v>
      </c>
      <c r="D2957" s="198" t="s">
        <v>2965</v>
      </c>
      <c r="E2957" s="36"/>
      <c r="F2957" s="368"/>
      <c r="G2957" s="368"/>
      <c r="H2957" s="111">
        <v>9.2</v>
      </c>
      <c r="I2957" s="111">
        <v>9.2</v>
      </c>
      <c r="J2957" s="86"/>
    </row>
    <row r="2958" s="1" customFormat="1" spans="1:10">
      <c r="A2958" s="24" t="s">
        <v>15</v>
      </c>
      <c r="B2958" s="24" t="s">
        <v>2782</v>
      </c>
      <c r="C2958" s="24" t="s">
        <v>1241</v>
      </c>
      <c r="D2958" s="198" t="s">
        <v>2966</v>
      </c>
      <c r="E2958" s="36"/>
      <c r="F2958" s="368"/>
      <c r="G2958" s="368"/>
      <c r="H2958" s="111">
        <v>13.8</v>
      </c>
      <c r="I2958" s="111">
        <v>13.8</v>
      </c>
      <c r="J2958" s="86"/>
    </row>
    <row r="2959" s="1" customFormat="1" spans="1:10">
      <c r="A2959" s="24" t="s">
        <v>15</v>
      </c>
      <c r="B2959" s="24" t="s">
        <v>2782</v>
      </c>
      <c r="C2959" s="24" t="s">
        <v>1241</v>
      </c>
      <c r="D2959" s="198" t="s">
        <v>2967</v>
      </c>
      <c r="E2959" s="36"/>
      <c r="F2959" s="368"/>
      <c r="G2959" s="368"/>
      <c r="H2959" s="111">
        <v>6.9</v>
      </c>
      <c r="I2959" s="111">
        <v>6.9</v>
      </c>
      <c r="J2959" s="86"/>
    </row>
    <row r="2960" s="1" customFormat="1" spans="1:10">
      <c r="A2960" s="24" t="s">
        <v>15</v>
      </c>
      <c r="B2960" s="24" t="s">
        <v>2782</v>
      </c>
      <c r="C2960" s="24" t="s">
        <v>1241</v>
      </c>
      <c r="D2960" s="198" t="s">
        <v>2968</v>
      </c>
      <c r="E2960" s="36"/>
      <c r="F2960" s="368"/>
      <c r="G2960" s="368"/>
      <c r="H2960" s="111">
        <v>6.9</v>
      </c>
      <c r="I2960" s="111">
        <v>6.9</v>
      </c>
      <c r="J2960" s="86"/>
    </row>
    <row r="2961" s="1" customFormat="1" spans="1:10">
      <c r="A2961" s="24" t="s">
        <v>15</v>
      </c>
      <c r="B2961" s="24" t="s">
        <v>2782</v>
      </c>
      <c r="C2961" s="24" t="s">
        <v>1241</v>
      </c>
      <c r="D2961" s="198" t="s">
        <v>2969</v>
      </c>
      <c r="E2961" s="36"/>
      <c r="F2961" s="368"/>
      <c r="G2961" s="368"/>
      <c r="H2961" s="111">
        <v>9.2</v>
      </c>
      <c r="I2961" s="111">
        <v>9.2</v>
      </c>
      <c r="J2961" s="86"/>
    </row>
    <row r="2962" s="1" customFormat="1" spans="1:10">
      <c r="A2962" s="24" t="s">
        <v>15</v>
      </c>
      <c r="B2962" s="24" t="s">
        <v>2782</v>
      </c>
      <c r="C2962" s="24" t="s">
        <v>1241</v>
      </c>
      <c r="D2962" s="198" t="s">
        <v>1949</v>
      </c>
      <c r="E2962" s="36"/>
      <c r="F2962" s="368"/>
      <c r="G2962" s="368"/>
      <c r="H2962" s="111">
        <v>4.6</v>
      </c>
      <c r="I2962" s="111">
        <v>4.6</v>
      </c>
      <c r="J2962" s="86"/>
    </row>
    <row r="2963" s="1" customFormat="1" spans="1:10">
      <c r="A2963" s="24" t="s">
        <v>15</v>
      </c>
      <c r="B2963" s="24" t="s">
        <v>2782</v>
      </c>
      <c r="C2963" s="24" t="s">
        <v>1241</v>
      </c>
      <c r="D2963" s="198" t="s">
        <v>2970</v>
      </c>
      <c r="E2963" s="36"/>
      <c r="F2963" s="368"/>
      <c r="G2963" s="368"/>
      <c r="H2963" s="111">
        <v>11.5</v>
      </c>
      <c r="I2963" s="111">
        <v>11.5</v>
      </c>
      <c r="J2963" s="86"/>
    </row>
    <row r="2964" s="1" customFormat="1" spans="1:10">
      <c r="A2964" s="24" t="s">
        <v>15</v>
      </c>
      <c r="B2964" s="24" t="s">
        <v>2782</v>
      </c>
      <c r="C2964" s="24" t="s">
        <v>1241</v>
      </c>
      <c r="D2964" s="198" t="s">
        <v>1949</v>
      </c>
      <c r="E2964" s="36"/>
      <c r="F2964" s="368"/>
      <c r="G2964" s="368"/>
      <c r="H2964" s="111">
        <v>16.1</v>
      </c>
      <c r="I2964" s="111">
        <v>16.1</v>
      </c>
      <c r="J2964" s="86"/>
    </row>
    <row r="2965" s="1" customFormat="1" spans="1:10">
      <c r="A2965" s="24" t="s">
        <v>15</v>
      </c>
      <c r="B2965" s="24" t="s">
        <v>2782</v>
      </c>
      <c r="C2965" s="24" t="s">
        <v>1241</v>
      </c>
      <c r="D2965" s="198" t="s">
        <v>2971</v>
      </c>
      <c r="E2965" s="36"/>
      <c r="F2965" s="368"/>
      <c r="G2965" s="368"/>
      <c r="H2965" s="111">
        <v>4.6</v>
      </c>
      <c r="I2965" s="111">
        <v>4.6</v>
      </c>
      <c r="J2965" s="86"/>
    </row>
    <row r="2966" s="1" customFormat="1" spans="1:10">
      <c r="A2966" s="24" t="s">
        <v>15</v>
      </c>
      <c r="B2966" s="24" t="s">
        <v>2782</v>
      </c>
      <c r="C2966" s="24" t="s">
        <v>1241</v>
      </c>
      <c r="D2966" s="198" t="s">
        <v>2972</v>
      </c>
      <c r="E2966" s="36"/>
      <c r="F2966" s="368"/>
      <c r="G2966" s="368"/>
      <c r="H2966" s="111">
        <v>20.7</v>
      </c>
      <c r="I2966" s="111">
        <v>20.7</v>
      </c>
      <c r="J2966" s="86"/>
    </row>
    <row r="2967" s="1" customFormat="1" spans="1:10">
      <c r="A2967" s="24" t="s">
        <v>15</v>
      </c>
      <c r="B2967" s="24" t="s">
        <v>2782</v>
      </c>
      <c r="C2967" s="24" t="s">
        <v>1241</v>
      </c>
      <c r="D2967" s="198" t="s">
        <v>2973</v>
      </c>
      <c r="E2967" s="36"/>
      <c r="F2967" s="368"/>
      <c r="G2967" s="368"/>
      <c r="H2967" s="111">
        <v>13.8</v>
      </c>
      <c r="I2967" s="111">
        <v>13.8</v>
      </c>
      <c r="J2967" s="86"/>
    </row>
    <row r="2968" s="1" customFormat="1" spans="1:10">
      <c r="A2968" s="24" t="s">
        <v>15</v>
      </c>
      <c r="B2968" s="24" t="s">
        <v>2782</v>
      </c>
      <c r="C2968" s="24" t="s">
        <v>1241</v>
      </c>
      <c r="D2968" s="198" t="s">
        <v>2974</v>
      </c>
      <c r="E2968" s="36"/>
      <c r="F2968" s="368"/>
      <c r="G2968" s="368"/>
      <c r="H2968" s="111">
        <v>9.2</v>
      </c>
      <c r="I2968" s="111">
        <v>9.2</v>
      </c>
      <c r="J2968" s="86"/>
    </row>
    <row r="2969" s="1" customFormat="1" spans="1:10">
      <c r="A2969" s="24" t="s">
        <v>15</v>
      </c>
      <c r="B2969" s="24" t="s">
        <v>2782</v>
      </c>
      <c r="C2969" s="24" t="s">
        <v>1241</v>
      </c>
      <c r="D2969" s="198" t="s">
        <v>2975</v>
      </c>
      <c r="E2969" s="36"/>
      <c r="F2969" s="368"/>
      <c r="G2969" s="368"/>
      <c r="H2969" s="111">
        <v>9.2</v>
      </c>
      <c r="I2969" s="111">
        <v>9.2</v>
      </c>
      <c r="J2969" s="86"/>
    </row>
    <row r="2970" s="1" customFormat="1" spans="1:10">
      <c r="A2970" s="24" t="s">
        <v>15</v>
      </c>
      <c r="B2970" s="24" t="s">
        <v>2782</v>
      </c>
      <c r="C2970" s="24" t="s">
        <v>1241</v>
      </c>
      <c r="D2970" s="198" t="s">
        <v>2976</v>
      </c>
      <c r="E2970" s="36"/>
      <c r="F2970" s="368"/>
      <c r="G2970" s="368"/>
      <c r="H2970" s="111">
        <v>9.2</v>
      </c>
      <c r="I2970" s="111">
        <v>9.2</v>
      </c>
      <c r="J2970" s="86"/>
    </row>
    <row r="2971" s="1" customFormat="1" spans="1:10">
      <c r="A2971" s="24" t="s">
        <v>15</v>
      </c>
      <c r="B2971" s="24" t="s">
        <v>2782</v>
      </c>
      <c r="C2971" s="24" t="s">
        <v>1241</v>
      </c>
      <c r="D2971" s="198" t="s">
        <v>2953</v>
      </c>
      <c r="E2971" s="36"/>
      <c r="F2971" s="368"/>
      <c r="G2971" s="368"/>
      <c r="H2971" s="111">
        <v>11.5</v>
      </c>
      <c r="I2971" s="111">
        <v>11.5</v>
      </c>
      <c r="J2971" s="86"/>
    </row>
    <row r="2972" s="1" customFormat="1" spans="1:10">
      <c r="A2972" s="24" t="s">
        <v>15</v>
      </c>
      <c r="B2972" s="24" t="s">
        <v>2782</v>
      </c>
      <c r="C2972" s="24" t="s">
        <v>1241</v>
      </c>
      <c r="D2972" s="198" t="s">
        <v>2977</v>
      </c>
      <c r="E2972" s="36"/>
      <c r="F2972" s="368"/>
      <c r="G2972" s="368"/>
      <c r="H2972" s="111">
        <v>9.2</v>
      </c>
      <c r="I2972" s="111">
        <v>9.2</v>
      </c>
      <c r="J2972" s="86"/>
    </row>
    <row r="2973" s="1" customFormat="1" spans="1:10">
      <c r="A2973" s="24" t="s">
        <v>15</v>
      </c>
      <c r="B2973" s="24" t="s">
        <v>2782</v>
      </c>
      <c r="C2973" s="24" t="s">
        <v>1241</v>
      </c>
      <c r="D2973" s="198" t="s">
        <v>2978</v>
      </c>
      <c r="E2973" s="36"/>
      <c r="F2973" s="368"/>
      <c r="G2973" s="368"/>
      <c r="H2973" s="111">
        <v>9.2</v>
      </c>
      <c r="I2973" s="111">
        <v>9.2</v>
      </c>
      <c r="J2973" s="86"/>
    </row>
    <row r="2974" s="1" customFormat="1" spans="1:10">
      <c r="A2974" s="24" t="s">
        <v>15</v>
      </c>
      <c r="B2974" s="24" t="s">
        <v>2782</v>
      </c>
      <c r="C2974" s="24" t="s">
        <v>1241</v>
      </c>
      <c r="D2974" s="198" t="s">
        <v>2979</v>
      </c>
      <c r="E2974" s="36"/>
      <c r="F2974" s="368"/>
      <c r="G2974" s="368"/>
      <c r="H2974" s="111">
        <v>6.9</v>
      </c>
      <c r="I2974" s="111">
        <v>6.9</v>
      </c>
      <c r="J2974" s="86"/>
    </row>
    <row r="2975" s="1" customFormat="1" spans="1:10">
      <c r="A2975" s="24" t="s">
        <v>15</v>
      </c>
      <c r="B2975" s="24" t="s">
        <v>2782</v>
      </c>
      <c r="C2975" s="24" t="s">
        <v>1241</v>
      </c>
      <c r="D2975" s="198" t="s">
        <v>2980</v>
      </c>
      <c r="E2975" s="36"/>
      <c r="F2975" s="368"/>
      <c r="G2975" s="368"/>
      <c r="H2975" s="111">
        <v>13.8</v>
      </c>
      <c r="I2975" s="111">
        <v>13.8</v>
      </c>
      <c r="J2975" s="86"/>
    </row>
    <row r="2976" s="1" customFormat="1" spans="1:10">
      <c r="A2976" s="24" t="s">
        <v>15</v>
      </c>
      <c r="B2976" s="24" t="s">
        <v>2782</v>
      </c>
      <c r="C2976" s="24" t="s">
        <v>1241</v>
      </c>
      <c r="D2976" s="198" t="s">
        <v>2981</v>
      </c>
      <c r="E2976" s="36"/>
      <c r="F2976" s="368"/>
      <c r="G2976" s="368"/>
      <c r="H2976" s="111">
        <v>25.3</v>
      </c>
      <c r="I2976" s="111">
        <v>25.3</v>
      </c>
      <c r="J2976" s="86"/>
    </row>
    <row r="2977" s="1" customFormat="1" spans="1:10">
      <c r="A2977" s="24" t="s">
        <v>15</v>
      </c>
      <c r="B2977" s="24" t="s">
        <v>2782</v>
      </c>
      <c r="C2977" s="24" t="s">
        <v>1241</v>
      </c>
      <c r="D2977" s="94" t="s">
        <v>2982</v>
      </c>
      <c r="E2977" s="94"/>
      <c r="F2977" s="368"/>
      <c r="G2977" s="368"/>
      <c r="H2977" s="111">
        <v>9.2</v>
      </c>
      <c r="I2977" s="111">
        <v>9.2</v>
      </c>
      <c r="J2977" s="93" t="s">
        <v>2983</v>
      </c>
    </row>
    <row r="2978" s="1" customFormat="1" spans="1:10">
      <c r="A2978" s="24" t="s">
        <v>15</v>
      </c>
      <c r="B2978" s="24" t="s">
        <v>2782</v>
      </c>
      <c r="C2978" s="24" t="s">
        <v>1241</v>
      </c>
      <c r="D2978" s="198" t="s">
        <v>2984</v>
      </c>
      <c r="E2978" s="36"/>
      <c r="F2978" s="368"/>
      <c r="G2978" s="368"/>
      <c r="H2978" s="111">
        <v>6.9</v>
      </c>
      <c r="I2978" s="111">
        <v>6.9</v>
      </c>
      <c r="J2978" s="86"/>
    </row>
    <row r="2979" s="1" customFormat="1" spans="1:10">
      <c r="A2979" s="24" t="s">
        <v>15</v>
      </c>
      <c r="B2979" s="24" t="s">
        <v>2782</v>
      </c>
      <c r="C2979" s="24" t="s">
        <v>1241</v>
      </c>
      <c r="D2979" s="198" t="s">
        <v>2985</v>
      </c>
      <c r="E2979" s="36"/>
      <c r="F2979" s="368"/>
      <c r="G2979" s="368"/>
      <c r="H2979" s="111">
        <v>11.5</v>
      </c>
      <c r="I2979" s="111">
        <v>11.5</v>
      </c>
      <c r="J2979" s="86"/>
    </row>
    <row r="2980" s="1" customFormat="1" spans="1:10">
      <c r="A2980" s="24" t="s">
        <v>15</v>
      </c>
      <c r="B2980" s="24" t="s">
        <v>2782</v>
      </c>
      <c r="C2980" s="24" t="s">
        <v>1241</v>
      </c>
      <c r="D2980" s="198" t="s">
        <v>2986</v>
      </c>
      <c r="E2980" s="36"/>
      <c r="F2980" s="368"/>
      <c r="G2980" s="368"/>
      <c r="H2980" s="111">
        <v>9.2</v>
      </c>
      <c r="I2980" s="111">
        <v>9.2</v>
      </c>
      <c r="J2980" s="86"/>
    </row>
    <row r="2981" s="1" customFormat="1" spans="1:10">
      <c r="A2981" s="24" t="s">
        <v>15</v>
      </c>
      <c r="B2981" s="24" t="s">
        <v>2782</v>
      </c>
      <c r="C2981" s="24" t="s">
        <v>1241</v>
      </c>
      <c r="D2981" s="198" t="s">
        <v>2987</v>
      </c>
      <c r="E2981" s="36"/>
      <c r="F2981" s="368"/>
      <c r="G2981" s="368"/>
      <c r="H2981" s="111">
        <v>16.1</v>
      </c>
      <c r="I2981" s="111">
        <v>16.1</v>
      </c>
      <c r="J2981" s="86"/>
    </row>
    <row r="2982" s="1" customFormat="1" spans="1:10">
      <c r="A2982" s="24" t="s">
        <v>15</v>
      </c>
      <c r="B2982" s="24" t="s">
        <v>2782</v>
      </c>
      <c r="C2982" s="24" t="s">
        <v>1241</v>
      </c>
      <c r="D2982" s="198" t="s">
        <v>2960</v>
      </c>
      <c r="E2982" s="36"/>
      <c r="F2982" s="368"/>
      <c r="G2982" s="368"/>
      <c r="H2982" s="111">
        <v>6.9</v>
      </c>
      <c r="I2982" s="111">
        <v>6.9</v>
      </c>
      <c r="J2982" s="86"/>
    </row>
    <row r="2983" s="1" customFormat="1" spans="1:10">
      <c r="A2983" s="24" t="s">
        <v>15</v>
      </c>
      <c r="B2983" s="24" t="s">
        <v>2782</v>
      </c>
      <c r="C2983" s="24" t="s">
        <v>1241</v>
      </c>
      <c r="D2983" s="198" t="s">
        <v>2988</v>
      </c>
      <c r="E2983" s="36"/>
      <c r="F2983" s="368"/>
      <c r="G2983" s="368"/>
      <c r="H2983" s="111">
        <v>18.4</v>
      </c>
      <c r="I2983" s="111">
        <v>18.4</v>
      </c>
      <c r="J2983" s="86"/>
    </row>
    <row r="2984" s="1" customFormat="1" spans="1:10">
      <c r="A2984" s="24" t="s">
        <v>15</v>
      </c>
      <c r="B2984" s="24" t="s">
        <v>2782</v>
      </c>
      <c r="C2984" s="24" t="s">
        <v>1241</v>
      </c>
      <c r="D2984" s="198" t="s">
        <v>2989</v>
      </c>
      <c r="E2984" s="36"/>
      <c r="F2984" s="368"/>
      <c r="G2984" s="368"/>
      <c r="H2984" s="111">
        <v>16.1</v>
      </c>
      <c r="I2984" s="111">
        <v>16.1</v>
      </c>
      <c r="J2984" s="86"/>
    </row>
    <row r="2985" s="1" customFormat="1" spans="1:10">
      <c r="A2985" s="24" t="s">
        <v>15</v>
      </c>
      <c r="B2985" s="24" t="s">
        <v>2782</v>
      </c>
      <c r="C2985" s="24" t="s">
        <v>1241</v>
      </c>
      <c r="D2985" s="198" t="s">
        <v>2990</v>
      </c>
      <c r="E2985" s="36"/>
      <c r="F2985" s="368"/>
      <c r="G2985" s="368"/>
      <c r="H2985" s="111">
        <v>6.9</v>
      </c>
      <c r="I2985" s="111">
        <v>6.9</v>
      </c>
      <c r="J2985" s="86"/>
    </row>
    <row r="2986" s="1" customFormat="1" spans="1:10">
      <c r="A2986" s="24" t="s">
        <v>15</v>
      </c>
      <c r="B2986" s="24" t="s">
        <v>2782</v>
      </c>
      <c r="C2986" s="24" t="s">
        <v>1241</v>
      </c>
      <c r="D2986" s="198" t="s">
        <v>2991</v>
      </c>
      <c r="E2986" s="36"/>
      <c r="F2986" s="368"/>
      <c r="G2986" s="368"/>
      <c r="H2986" s="111">
        <v>4.6</v>
      </c>
      <c r="I2986" s="111">
        <v>4.6</v>
      </c>
      <c r="J2986" s="86"/>
    </row>
    <row r="2987" s="1" customFormat="1" spans="1:10">
      <c r="A2987" s="24" t="s">
        <v>15</v>
      </c>
      <c r="B2987" s="24" t="s">
        <v>2782</v>
      </c>
      <c r="C2987" s="24" t="s">
        <v>1241</v>
      </c>
      <c r="D2987" s="198" t="s">
        <v>2992</v>
      </c>
      <c r="E2987" s="36"/>
      <c r="F2987" s="368"/>
      <c r="G2987" s="368"/>
      <c r="H2987" s="111">
        <v>13.8</v>
      </c>
      <c r="I2987" s="111">
        <v>13.8</v>
      </c>
      <c r="J2987" s="86"/>
    </row>
    <row r="2988" s="1" customFormat="1" spans="1:10">
      <c r="A2988" s="24" t="s">
        <v>15</v>
      </c>
      <c r="B2988" s="24" t="s">
        <v>2782</v>
      </c>
      <c r="C2988" s="24" t="s">
        <v>1241</v>
      </c>
      <c r="D2988" s="198" t="s">
        <v>2993</v>
      </c>
      <c r="E2988" s="36"/>
      <c r="F2988" s="368"/>
      <c r="G2988" s="368"/>
      <c r="H2988" s="111">
        <v>4.6</v>
      </c>
      <c r="I2988" s="111">
        <v>4.6</v>
      </c>
      <c r="J2988" s="86"/>
    </row>
    <row r="2989" s="1" customFormat="1" spans="1:10">
      <c r="A2989" s="24" t="s">
        <v>15</v>
      </c>
      <c r="B2989" s="24" t="s">
        <v>2782</v>
      </c>
      <c r="C2989" s="24" t="s">
        <v>1241</v>
      </c>
      <c r="D2989" s="198" t="s">
        <v>2994</v>
      </c>
      <c r="E2989" s="36"/>
      <c r="F2989" s="368"/>
      <c r="G2989" s="368"/>
      <c r="H2989" s="111">
        <v>11.5</v>
      </c>
      <c r="I2989" s="111">
        <v>11.5</v>
      </c>
      <c r="J2989" s="86"/>
    </row>
    <row r="2990" s="1" customFormat="1" spans="1:10">
      <c r="A2990" s="24" t="s">
        <v>15</v>
      </c>
      <c r="B2990" s="24" t="s">
        <v>2782</v>
      </c>
      <c r="C2990" s="24" t="s">
        <v>1241</v>
      </c>
      <c r="D2990" s="198" t="s">
        <v>2995</v>
      </c>
      <c r="E2990" s="198"/>
      <c r="F2990" s="368"/>
      <c r="G2990" s="368"/>
      <c r="H2990" s="111">
        <v>11.5</v>
      </c>
      <c r="I2990" s="111">
        <v>11.5</v>
      </c>
      <c r="J2990" s="86"/>
    </row>
    <row r="2991" s="1" customFormat="1" spans="1:10">
      <c r="A2991" s="24" t="s">
        <v>15</v>
      </c>
      <c r="B2991" s="24" t="s">
        <v>2782</v>
      </c>
      <c r="C2991" s="24" t="s">
        <v>1241</v>
      </c>
      <c r="D2991" s="198" t="s">
        <v>2996</v>
      </c>
      <c r="E2991" s="36"/>
      <c r="F2991" s="368"/>
      <c r="G2991" s="368"/>
      <c r="H2991" s="111">
        <v>9.2</v>
      </c>
      <c r="I2991" s="111">
        <v>9.2</v>
      </c>
      <c r="J2991" s="86"/>
    </row>
    <row r="2992" s="1" customFormat="1" spans="1:10">
      <c r="A2992" s="24" t="s">
        <v>15</v>
      </c>
      <c r="B2992" s="24" t="s">
        <v>2782</v>
      </c>
      <c r="C2992" s="24" t="s">
        <v>1241</v>
      </c>
      <c r="D2992" s="198" t="s">
        <v>2963</v>
      </c>
      <c r="E2992" s="36"/>
      <c r="F2992" s="368"/>
      <c r="G2992" s="368"/>
      <c r="H2992" s="111">
        <v>6.9</v>
      </c>
      <c r="I2992" s="111">
        <v>6.9</v>
      </c>
      <c r="J2992" s="86"/>
    </row>
    <row r="2993" s="1" customFormat="1" spans="1:10">
      <c r="A2993" s="24" t="s">
        <v>15</v>
      </c>
      <c r="B2993" s="24" t="s">
        <v>2782</v>
      </c>
      <c r="C2993" s="24" t="s">
        <v>1241</v>
      </c>
      <c r="D2993" s="198" t="s">
        <v>2997</v>
      </c>
      <c r="E2993" s="198"/>
      <c r="F2993" s="368"/>
      <c r="G2993" s="368"/>
      <c r="H2993" s="111">
        <v>4.6</v>
      </c>
      <c r="I2993" s="111">
        <v>4.6</v>
      </c>
      <c r="J2993" s="86"/>
    </row>
    <row r="2994" s="1" customFormat="1" spans="1:10">
      <c r="A2994" s="24" t="s">
        <v>15</v>
      </c>
      <c r="B2994" s="24" t="s">
        <v>2782</v>
      </c>
      <c r="C2994" s="24" t="s">
        <v>1241</v>
      </c>
      <c r="D2994" s="24" t="s">
        <v>2953</v>
      </c>
      <c r="E2994" s="24"/>
      <c r="F2994" s="368"/>
      <c r="G2994" s="368"/>
      <c r="H2994" s="111">
        <v>4.6</v>
      </c>
      <c r="I2994" s="111">
        <v>4.6</v>
      </c>
      <c r="J2994" s="198" t="s">
        <v>2998</v>
      </c>
    </row>
    <row r="2995" s="1" customFormat="1" spans="1:10">
      <c r="A2995" s="24" t="s">
        <v>15</v>
      </c>
      <c r="B2995" s="24" t="s">
        <v>2782</v>
      </c>
      <c r="C2995" s="24" t="s">
        <v>1241</v>
      </c>
      <c r="D2995" s="198" t="s">
        <v>2999</v>
      </c>
      <c r="E2995" s="39"/>
      <c r="F2995" s="368"/>
      <c r="G2995" s="368"/>
      <c r="H2995" s="111">
        <v>18.4</v>
      </c>
      <c r="I2995" s="111">
        <v>18.4</v>
      </c>
      <c r="J2995" s="86"/>
    </row>
    <row r="2996" s="1" customFormat="1" spans="1:10">
      <c r="A2996" s="24" t="s">
        <v>15</v>
      </c>
      <c r="B2996" s="24" t="s">
        <v>2782</v>
      </c>
      <c r="C2996" s="24" t="s">
        <v>1241</v>
      </c>
      <c r="D2996" s="198" t="s">
        <v>2966</v>
      </c>
      <c r="E2996" s="36"/>
      <c r="F2996" s="368"/>
      <c r="G2996" s="368"/>
      <c r="H2996" s="409">
        <v>164.21</v>
      </c>
      <c r="I2996" s="409">
        <v>164.21</v>
      </c>
      <c r="J2996" s="86" t="s">
        <v>3000</v>
      </c>
    </row>
    <row r="2997" s="1" customFormat="1" spans="10:10">
      <c r="J2997" s="410"/>
    </row>
    <row r="2998" s="1" customFormat="1" spans="10:10">
      <c r="J2998" s="410"/>
    </row>
    <row r="2999" s="1" customFormat="1" spans="10:10">
      <c r="J2999" s="410"/>
    </row>
    <row r="3000" s="1" customFormat="1" spans="10:10">
      <c r="J3000" s="410"/>
    </row>
    <row r="3001" s="1" customFormat="1" spans="10:10">
      <c r="J3001" s="410"/>
    </row>
    <row r="3002" s="1" customFormat="1" spans="10:10">
      <c r="J3002" s="410"/>
    </row>
    <row r="3003" s="1" customFormat="1" spans="10:10">
      <c r="J3003" s="410"/>
    </row>
    <row r="3004" s="1" customFormat="1" spans="10:10">
      <c r="J3004" s="410"/>
    </row>
    <row r="3005" s="1" customFormat="1" spans="10:10">
      <c r="J3005" s="410"/>
    </row>
    <row r="3006" s="1" customFormat="1" spans="10:10">
      <c r="J3006" s="410"/>
    </row>
    <row r="3007" s="1" customFormat="1" spans="10:10">
      <c r="J3007" s="410"/>
    </row>
    <row r="3008" s="1" customFormat="1" spans="10:10">
      <c r="J3008" s="410"/>
    </row>
    <row r="3009" s="1" customFormat="1" spans="10:10">
      <c r="J3009" s="410"/>
    </row>
    <row r="3010" s="1" customFormat="1" spans="10:10">
      <c r="J3010" s="410"/>
    </row>
    <row r="3011" s="1" customFormat="1" spans="10:10">
      <c r="J3011" s="410"/>
    </row>
    <row r="3012" s="1" customFormat="1" spans="10:10">
      <c r="J3012" s="410"/>
    </row>
    <row r="3013" s="1" customFormat="1" spans="10:10">
      <c r="J3013" s="410"/>
    </row>
    <row r="3014" s="1" customFormat="1" spans="10:10">
      <c r="J3014" s="410"/>
    </row>
    <row r="3015" s="1" customFormat="1" spans="10:10">
      <c r="J3015" s="410"/>
    </row>
    <row r="3016" s="1" customFormat="1" spans="10:10">
      <c r="J3016" s="410"/>
    </row>
    <row r="3017" s="1" customFormat="1" spans="10:10">
      <c r="J3017" s="410"/>
    </row>
    <row r="3018" s="1" customFormat="1" spans="10:10">
      <c r="J3018" s="410"/>
    </row>
    <row r="3019" s="1" customFormat="1" spans="10:10">
      <c r="J3019" s="410"/>
    </row>
    <row r="3020" s="1" customFormat="1" spans="10:10">
      <c r="J3020" s="410"/>
    </row>
    <row r="3021" s="1" customFormat="1" spans="10:10">
      <c r="J3021" s="410"/>
    </row>
    <row r="3022" s="1" customFormat="1" spans="10:10">
      <c r="J3022" s="410"/>
    </row>
    <row r="3023" s="1" customFormat="1" spans="10:10">
      <c r="J3023" s="410"/>
    </row>
    <row r="3024" s="1" customFormat="1" spans="10:10">
      <c r="J3024" s="410"/>
    </row>
    <row r="3025" s="1" customFormat="1" spans="10:10">
      <c r="J3025" s="410"/>
    </row>
    <row r="3026" s="1" customFormat="1" spans="10:10">
      <c r="J3026" s="410"/>
    </row>
    <row r="3027" s="1" customFormat="1" spans="10:10">
      <c r="J3027" s="410"/>
    </row>
    <row r="3028" s="1" customFormat="1" spans="10:10">
      <c r="J3028" s="410"/>
    </row>
    <row r="3029" s="1" customFormat="1" spans="10:10">
      <c r="J3029" s="410"/>
    </row>
    <row r="3030" s="1" customFormat="1" spans="10:10">
      <c r="J3030" s="410"/>
    </row>
    <row r="3031" s="1" customFormat="1" spans="10:10">
      <c r="J3031" s="410"/>
    </row>
    <row r="3032" s="1" customFormat="1" spans="10:10">
      <c r="J3032" s="410"/>
    </row>
    <row r="3033" s="1" customFormat="1" spans="10:10">
      <c r="J3033" s="410"/>
    </row>
    <row r="3034" s="1" customFormat="1" spans="10:10">
      <c r="J3034" s="410"/>
    </row>
    <row r="3035" s="1" customFormat="1" spans="10:10">
      <c r="J3035" s="410"/>
    </row>
    <row r="3036" s="1" customFormat="1" spans="10:10">
      <c r="J3036" s="410"/>
    </row>
    <row r="3037" s="1" customFormat="1" spans="10:10">
      <c r="J3037" s="410"/>
    </row>
    <row r="3038" s="1" customFormat="1" spans="10:10">
      <c r="J3038" s="410"/>
    </row>
    <row r="3039" s="1" customFormat="1" spans="10:10">
      <c r="J3039" s="410"/>
    </row>
    <row r="3040" s="1" customFormat="1" spans="10:10">
      <c r="J3040" s="410"/>
    </row>
    <row r="3041" s="1" customFormat="1" spans="10:10">
      <c r="J3041" s="410"/>
    </row>
    <row r="3042" s="1" customFormat="1" spans="10:10">
      <c r="J3042" s="410"/>
    </row>
    <row r="3043" s="1" customFormat="1" spans="10:10">
      <c r="J3043" s="410"/>
    </row>
    <row r="3044" s="1" customFormat="1" spans="10:10">
      <c r="J3044" s="410"/>
    </row>
    <row r="3045" s="1" customFormat="1" spans="10:10">
      <c r="J3045" s="410"/>
    </row>
    <row r="3046" s="1" customFormat="1" spans="10:10">
      <c r="J3046" s="410"/>
    </row>
    <row r="3047" s="1" customFormat="1" spans="10:10">
      <c r="J3047" s="410"/>
    </row>
    <row r="3048" s="1" customFormat="1" spans="10:10">
      <c r="J3048" s="410"/>
    </row>
    <row r="3049" s="1" customFormat="1" spans="10:10">
      <c r="J3049" s="410"/>
    </row>
    <row r="3050" s="1" customFormat="1" spans="10:10">
      <c r="J3050" s="410"/>
    </row>
    <row r="3051" s="1" customFormat="1" spans="10:10">
      <c r="J3051" s="410"/>
    </row>
    <row r="3052" s="1" customFormat="1" spans="10:10">
      <c r="J3052" s="410"/>
    </row>
    <row r="3053" s="1" customFormat="1" spans="10:10">
      <c r="J3053" s="410"/>
    </row>
    <row r="3054" s="1" customFormat="1" spans="10:10">
      <c r="J3054" s="410"/>
    </row>
    <row r="3055" s="1" customFormat="1" spans="10:10">
      <c r="J3055" s="410"/>
    </row>
    <row r="3056" s="1" customFormat="1" spans="10:10">
      <c r="J3056" s="410"/>
    </row>
    <row r="3057" s="1" customFormat="1" spans="10:10">
      <c r="J3057" s="410"/>
    </row>
    <row r="3058" s="1" customFormat="1" spans="10:10">
      <c r="J3058" s="410"/>
    </row>
    <row r="3059" s="1" customFormat="1" spans="10:10">
      <c r="J3059" s="410"/>
    </row>
    <row r="3060" s="1" customFormat="1" spans="10:10">
      <c r="J3060" s="410"/>
    </row>
    <row r="3061" s="1" customFormat="1" spans="10:10">
      <c r="J3061" s="410"/>
    </row>
    <row r="3062" s="1" customFormat="1" spans="10:10">
      <c r="J3062" s="410"/>
    </row>
    <row r="3063" s="1" customFormat="1" spans="10:10">
      <c r="J3063" s="410"/>
    </row>
    <row r="3064" s="1" customFormat="1" spans="10:10">
      <c r="J3064" s="410"/>
    </row>
    <row r="3065" s="1" customFormat="1" spans="10:10">
      <c r="J3065" s="410"/>
    </row>
    <row r="3066" s="1" customFormat="1" spans="10:10">
      <c r="J3066" s="410"/>
    </row>
    <row r="3067" s="1" customFormat="1" spans="10:10">
      <c r="J3067" s="410"/>
    </row>
    <row r="3068" s="1" customFormat="1" spans="10:10">
      <c r="J3068" s="410"/>
    </row>
    <row r="3069" s="1" customFormat="1" spans="10:10">
      <c r="J3069" s="410"/>
    </row>
    <row r="3070" s="1" customFormat="1" spans="10:10">
      <c r="J3070" s="410"/>
    </row>
    <row r="3071" s="1" customFormat="1" spans="10:10">
      <c r="J3071" s="410"/>
    </row>
    <row r="3072" s="1" customFormat="1" spans="10:10">
      <c r="J3072" s="410"/>
    </row>
    <row r="3073" s="1" customFormat="1" spans="10:10">
      <c r="J3073" s="410"/>
    </row>
    <row r="3074" s="1" customFormat="1" spans="10:10">
      <c r="J3074" s="410"/>
    </row>
    <row r="3075" s="1" customFormat="1" spans="10:10">
      <c r="J3075" s="410"/>
    </row>
    <row r="3076" s="1" customFormat="1" spans="10:10">
      <c r="J3076" s="410"/>
    </row>
    <row r="3077" s="1" customFormat="1" spans="10:10">
      <c r="J3077" s="410"/>
    </row>
    <row r="3078" s="1" customFormat="1" spans="10:10">
      <c r="J3078" s="410"/>
    </row>
    <row r="3079" s="1" customFormat="1" spans="10:10">
      <c r="J3079" s="410"/>
    </row>
    <row r="3080" s="1" customFormat="1" spans="10:10">
      <c r="J3080" s="410"/>
    </row>
    <row r="3081" s="1" customFormat="1" spans="10:10">
      <c r="J3081" s="410"/>
    </row>
    <row r="3082" s="1" customFormat="1" spans="10:10">
      <c r="J3082" s="410"/>
    </row>
    <row r="3083" s="1" customFormat="1" spans="10:10">
      <c r="J3083" s="410"/>
    </row>
    <row r="3084" s="1" customFormat="1" spans="10:10">
      <c r="J3084" s="410"/>
    </row>
    <row r="3085" s="1" customFormat="1" spans="10:10">
      <c r="J3085" s="410"/>
    </row>
    <row r="3086" s="1" customFormat="1" spans="10:10">
      <c r="J3086" s="410"/>
    </row>
    <row r="3087" s="1" customFormat="1" spans="10:10">
      <c r="J3087" s="410"/>
    </row>
    <row r="3088" s="1" customFormat="1" spans="10:10">
      <c r="J3088" s="410"/>
    </row>
    <row r="3089" s="1" customFormat="1" spans="10:10">
      <c r="J3089" s="410"/>
    </row>
    <row r="3090" s="1" customFormat="1" spans="10:10">
      <c r="J3090" s="410"/>
    </row>
    <row r="3091" s="1" customFormat="1" spans="10:10">
      <c r="J3091" s="410"/>
    </row>
    <row r="3092" s="1" customFormat="1" spans="10:10">
      <c r="J3092" s="410"/>
    </row>
    <row r="3093" s="1" customFormat="1" spans="10:10">
      <c r="J3093" s="410"/>
    </row>
    <row r="3094" s="1" customFormat="1" spans="10:10">
      <c r="J3094" s="410"/>
    </row>
    <row r="3095" s="1" customFormat="1" spans="10:10">
      <c r="J3095" s="410"/>
    </row>
    <row r="3096" s="1" customFormat="1" spans="10:10">
      <c r="J3096" s="410"/>
    </row>
    <row r="3097" s="1" customFormat="1" spans="10:10">
      <c r="J3097" s="410"/>
    </row>
    <row r="3098" s="1" customFormat="1" spans="10:10">
      <c r="J3098" s="410"/>
    </row>
    <row r="3099" s="1" customFormat="1" spans="10:10">
      <c r="J3099" s="410"/>
    </row>
    <row r="3100" s="1" customFormat="1" spans="10:10">
      <c r="J3100" s="410"/>
    </row>
    <row r="3101" s="1" customFormat="1" spans="10:10">
      <c r="J3101" s="410"/>
    </row>
    <row r="3102" s="1" customFormat="1" spans="10:10">
      <c r="J3102" s="410"/>
    </row>
    <row r="3103" s="1" customFormat="1" spans="10:10">
      <c r="J3103" s="410"/>
    </row>
    <row r="3104" s="1" customFormat="1" spans="10:10">
      <c r="J3104" s="410"/>
    </row>
    <row r="3105" s="1" customFormat="1" spans="10:10">
      <c r="J3105" s="410"/>
    </row>
    <row r="3106" s="1" customFormat="1" spans="10:10">
      <c r="J3106" s="410"/>
    </row>
    <row r="3107" s="1" customFormat="1" spans="10:10">
      <c r="J3107" s="410"/>
    </row>
    <row r="3108" s="1" customFormat="1" spans="10:10">
      <c r="J3108" s="410"/>
    </row>
    <row r="3109" s="1" customFormat="1" spans="10:10">
      <c r="J3109" s="410"/>
    </row>
    <row r="3110" s="1" customFormat="1" spans="10:10">
      <c r="J3110" s="410"/>
    </row>
    <row r="3111" s="1" customFormat="1" spans="10:10">
      <c r="J3111" s="410"/>
    </row>
    <row r="3112" s="1" customFormat="1" spans="10:10">
      <c r="J3112" s="410"/>
    </row>
    <row r="3113" s="1" customFormat="1" spans="10:10">
      <c r="J3113" s="410"/>
    </row>
    <row r="3114" s="1" customFormat="1" spans="10:10">
      <c r="J3114" s="410"/>
    </row>
    <row r="3115" s="1" customFormat="1" spans="10:10">
      <c r="J3115" s="410"/>
    </row>
    <row r="3116" s="1" customFormat="1" spans="10:10">
      <c r="J3116" s="410"/>
    </row>
    <row r="3117" s="1" customFormat="1" spans="10:10">
      <c r="J3117" s="410"/>
    </row>
    <row r="3118" s="1" customFormat="1" spans="10:10">
      <c r="J3118" s="410"/>
    </row>
    <row r="3119" s="1" customFormat="1" spans="10:10">
      <c r="J3119" s="410"/>
    </row>
    <row r="3120" s="1" customFormat="1" spans="10:10">
      <c r="J3120" s="410"/>
    </row>
    <row r="3121" s="1" customFormat="1" spans="10:10">
      <c r="J3121" s="410"/>
    </row>
    <row r="3122" s="1" customFormat="1" spans="10:10">
      <c r="J3122" s="410"/>
    </row>
    <row r="3123" s="1" customFormat="1" spans="10:10">
      <c r="J3123" s="410"/>
    </row>
    <row r="3124" s="1" customFormat="1" spans="10:10">
      <c r="J3124" s="410"/>
    </row>
    <row r="3125" s="1" customFormat="1" spans="10:10">
      <c r="J3125" s="410"/>
    </row>
    <row r="3126" s="1" customFormat="1" spans="10:10">
      <c r="J3126" s="410"/>
    </row>
    <row r="3127" s="1" customFormat="1" spans="10:10">
      <c r="J3127" s="410"/>
    </row>
    <row r="3128" s="1" customFormat="1" spans="10:10">
      <c r="J3128" s="410"/>
    </row>
    <row r="3129" s="1" customFormat="1" spans="10:10">
      <c r="J3129" s="410"/>
    </row>
    <row r="3130" s="1" customFormat="1" spans="10:10">
      <c r="J3130" s="410"/>
    </row>
    <row r="3131" s="1" customFormat="1" spans="10:10">
      <c r="J3131" s="410"/>
    </row>
    <row r="3132" s="1" customFormat="1" spans="10:10">
      <c r="J3132" s="410"/>
    </row>
    <row r="3133" s="1" customFormat="1" spans="10:10">
      <c r="J3133" s="410"/>
    </row>
    <row r="3134" s="1" customFormat="1" spans="10:10">
      <c r="J3134" s="410"/>
    </row>
    <row r="3135" s="1" customFormat="1" spans="10:10">
      <c r="J3135" s="410"/>
    </row>
    <row r="3136" s="1" customFormat="1" spans="10:10">
      <c r="J3136" s="410"/>
    </row>
    <row r="3137" s="1" customFormat="1" spans="10:10">
      <c r="J3137" s="410"/>
    </row>
    <row r="3138" s="1" customFormat="1" spans="10:10">
      <c r="J3138" s="410"/>
    </row>
    <row r="3139" s="1" customFormat="1" spans="10:10">
      <c r="J3139" s="410"/>
    </row>
    <row r="3140" s="1" customFormat="1" spans="10:10">
      <c r="J3140" s="410"/>
    </row>
    <row r="3141" s="1" customFormat="1" spans="10:10">
      <c r="J3141" s="410"/>
    </row>
    <row r="3142" s="1" customFormat="1" spans="10:10">
      <c r="J3142" s="410"/>
    </row>
    <row r="3143" s="1" customFormat="1" spans="10:10">
      <c r="J3143" s="410"/>
    </row>
    <row r="3144" s="1" customFormat="1" spans="10:10">
      <c r="J3144" s="410"/>
    </row>
    <row r="3145" s="1" customFormat="1" spans="10:10">
      <c r="J3145" s="410"/>
    </row>
    <row r="3146" s="1" customFormat="1" spans="10:10">
      <c r="J3146" s="410"/>
    </row>
    <row r="3147" s="1" customFormat="1" spans="10:10">
      <c r="J3147" s="410"/>
    </row>
    <row r="3148" s="1" customFormat="1" spans="10:10">
      <c r="J3148" s="410"/>
    </row>
    <row r="3149" s="1" customFormat="1" spans="10:10">
      <c r="J3149" s="410"/>
    </row>
    <row r="3150" s="1" customFormat="1" spans="10:10">
      <c r="J3150" s="410"/>
    </row>
    <row r="3151" s="1" customFormat="1" spans="10:10">
      <c r="J3151" s="410"/>
    </row>
    <row r="3152" s="1" customFormat="1" spans="10:10">
      <c r="J3152" s="410"/>
    </row>
    <row r="3153" s="1" customFormat="1" spans="10:10">
      <c r="J3153" s="410"/>
    </row>
    <row r="3154" s="1" customFormat="1" spans="10:10">
      <c r="J3154" s="410"/>
    </row>
    <row r="3155" s="1" customFormat="1" spans="10:10">
      <c r="J3155" s="410"/>
    </row>
    <row r="3156" s="1" customFormat="1" spans="10:10">
      <c r="J3156" s="410"/>
    </row>
    <row r="3157" s="1" customFormat="1" spans="10:10">
      <c r="J3157" s="410"/>
    </row>
    <row r="3158" s="1" customFormat="1" spans="10:10">
      <c r="J3158" s="410"/>
    </row>
    <row r="3159" s="1" customFormat="1" spans="10:10">
      <c r="J3159" s="410"/>
    </row>
    <row r="3160" s="1" customFormat="1" spans="10:10">
      <c r="J3160" s="410"/>
    </row>
    <row r="3161" s="1" customFormat="1" spans="10:10">
      <c r="J3161" s="410"/>
    </row>
    <row r="3162" s="1" customFormat="1" spans="10:10">
      <c r="J3162" s="410"/>
    </row>
    <row r="3163" s="1" customFormat="1" spans="10:10">
      <c r="J3163" s="410"/>
    </row>
    <row r="3164" s="1" customFormat="1" spans="10:10">
      <c r="J3164" s="410"/>
    </row>
    <row r="3165" s="1" customFormat="1" spans="10:10">
      <c r="J3165" s="410"/>
    </row>
    <row r="3166" s="1" customFormat="1" spans="10:10">
      <c r="J3166" s="410"/>
    </row>
    <row r="3167" s="1" customFormat="1" spans="10:10">
      <c r="J3167" s="410"/>
    </row>
    <row r="3168" s="1" customFormat="1" spans="10:10">
      <c r="J3168" s="410"/>
    </row>
    <row r="3169" s="1" customFormat="1" spans="10:10">
      <c r="J3169" s="410"/>
    </row>
    <row r="3170" s="1" customFormat="1" spans="10:10">
      <c r="J3170" s="410"/>
    </row>
    <row r="3171" s="1" customFormat="1" spans="10:10">
      <c r="J3171" s="410"/>
    </row>
    <row r="3172" s="1" customFormat="1" spans="10:10">
      <c r="J3172" s="410"/>
    </row>
    <row r="3173" s="1" customFormat="1" spans="10:10">
      <c r="J3173" s="410"/>
    </row>
    <row r="3174" s="1" customFormat="1" spans="10:10">
      <c r="J3174" s="410"/>
    </row>
    <row r="3175" s="1" customFormat="1" spans="10:10">
      <c r="J3175" s="410"/>
    </row>
    <row r="3176" s="1" customFormat="1" spans="10:10">
      <c r="J3176" s="410"/>
    </row>
    <row r="3177" s="1" customFormat="1" spans="10:10">
      <c r="J3177" s="410"/>
    </row>
    <row r="3178" s="1" customFormat="1" spans="10:10">
      <c r="J3178" s="410"/>
    </row>
    <row r="3179" s="1" customFormat="1" spans="10:10">
      <c r="J3179" s="410"/>
    </row>
    <row r="3180" s="1" customFormat="1" spans="10:10">
      <c r="J3180" s="410"/>
    </row>
    <row r="3181" s="1" customFormat="1" spans="10:10">
      <c r="J3181" s="410"/>
    </row>
    <row r="3182" s="1" customFormat="1" spans="10:10">
      <c r="J3182" s="410"/>
    </row>
    <row r="3183" s="1" customFormat="1" spans="10:10">
      <c r="J3183" s="410"/>
    </row>
    <row r="3184" s="1" customFormat="1" spans="10:10">
      <c r="J3184" s="410"/>
    </row>
    <row r="3185" s="1" customFormat="1" spans="10:10">
      <c r="J3185" s="410"/>
    </row>
    <row r="3186" s="1" customFormat="1" spans="10:10">
      <c r="J3186" s="410"/>
    </row>
    <row r="3187" s="1" customFormat="1" spans="10:10">
      <c r="J3187" s="410"/>
    </row>
    <row r="3188" s="1" customFormat="1" spans="10:10">
      <c r="J3188" s="410"/>
    </row>
    <row r="3189" s="1" customFormat="1" spans="10:10">
      <c r="J3189" s="410"/>
    </row>
    <row r="3190" s="1" customFormat="1" spans="10:10">
      <c r="J3190" s="410"/>
    </row>
    <row r="3191" s="1" customFormat="1" spans="10:10">
      <c r="J3191" s="410"/>
    </row>
    <row r="3192" s="1" customFormat="1" spans="10:10">
      <c r="J3192" s="410"/>
    </row>
    <row r="3193" s="1" customFormat="1" spans="10:10">
      <c r="J3193" s="410"/>
    </row>
    <row r="3194" s="1" customFormat="1" spans="10:10">
      <c r="J3194" s="410"/>
    </row>
    <row r="3195" s="1" customFormat="1" spans="10:10">
      <c r="J3195" s="410"/>
    </row>
    <row r="3196" s="1" customFormat="1" spans="10:10">
      <c r="J3196" s="410"/>
    </row>
    <row r="3197" s="1" customFormat="1" spans="10:10">
      <c r="J3197" s="410"/>
    </row>
    <row r="3198" s="1" customFormat="1" spans="10:10">
      <c r="J3198" s="410"/>
    </row>
    <row r="3199" s="1" customFormat="1" spans="10:10">
      <c r="J3199" s="410"/>
    </row>
    <row r="3200" s="1" customFormat="1" spans="10:10">
      <c r="J3200" s="410"/>
    </row>
    <row r="3201" s="1" customFormat="1" spans="10:10">
      <c r="J3201" s="410"/>
    </row>
    <row r="3202" s="1" customFormat="1" spans="10:10">
      <c r="J3202" s="410"/>
    </row>
    <row r="3203" s="1" customFormat="1" spans="10:10">
      <c r="J3203" s="410"/>
    </row>
    <row r="3204" s="1" customFormat="1" spans="10:10">
      <c r="J3204" s="410"/>
    </row>
    <row r="3205" s="1" customFormat="1" spans="10:10">
      <c r="J3205" s="410"/>
    </row>
    <row r="3206" s="1" customFormat="1" spans="10:10">
      <c r="J3206" s="410"/>
    </row>
    <row r="3207" s="1" customFormat="1" spans="10:10">
      <c r="J3207" s="410"/>
    </row>
    <row r="3208" s="1" customFormat="1" spans="10:10">
      <c r="J3208" s="410"/>
    </row>
    <row r="3209" s="1" customFormat="1" spans="10:10">
      <c r="J3209" s="410"/>
    </row>
    <row r="3210" s="1" customFormat="1" spans="10:10">
      <c r="J3210" s="410"/>
    </row>
    <row r="3211" s="1" customFormat="1" spans="10:10">
      <c r="J3211" s="410"/>
    </row>
    <row r="3212" s="1" customFormat="1" spans="10:10">
      <c r="J3212" s="410"/>
    </row>
    <row r="3213" s="1" customFormat="1" spans="10:10">
      <c r="J3213" s="410"/>
    </row>
    <row r="3214" s="1" customFormat="1" spans="10:10">
      <c r="J3214" s="410"/>
    </row>
    <row r="3215" s="1" customFormat="1" spans="10:10">
      <c r="J3215" s="410"/>
    </row>
    <row r="3216" s="1" customFormat="1" spans="10:10">
      <c r="J3216" s="410"/>
    </row>
    <row r="3217" s="1" customFormat="1" spans="10:10">
      <c r="J3217" s="410"/>
    </row>
    <row r="3218" s="1" customFormat="1" spans="10:10">
      <c r="J3218" s="410"/>
    </row>
    <row r="3219" s="1" customFormat="1" spans="10:10">
      <c r="J3219" s="410"/>
    </row>
    <row r="3220" s="1" customFormat="1" spans="10:10">
      <c r="J3220" s="410"/>
    </row>
    <row r="3221" s="1" customFormat="1" spans="10:10">
      <c r="J3221" s="410"/>
    </row>
    <row r="3222" s="1" customFormat="1" spans="10:10">
      <c r="J3222" s="410"/>
    </row>
    <row r="3223" s="1" customFormat="1" spans="10:10">
      <c r="J3223" s="410"/>
    </row>
    <row r="3224" s="1" customFormat="1" spans="10:10">
      <c r="J3224" s="410"/>
    </row>
    <row r="3225" s="1" customFormat="1" spans="10:10">
      <c r="J3225" s="410"/>
    </row>
    <row r="3226" s="1" customFormat="1" spans="10:10">
      <c r="J3226" s="410"/>
    </row>
    <row r="3227" s="1" customFormat="1" spans="10:10">
      <c r="J3227" s="410"/>
    </row>
    <row r="3228" s="1" customFormat="1" spans="10:10">
      <c r="J3228" s="410"/>
    </row>
    <row r="3229" s="1" customFormat="1" spans="10:10">
      <c r="J3229" s="410"/>
    </row>
    <row r="3230" s="1" customFormat="1" spans="10:10">
      <c r="J3230" s="410"/>
    </row>
    <row r="3231" s="1" customFormat="1" spans="10:10">
      <c r="J3231" s="410"/>
    </row>
    <row r="3232" s="1" customFormat="1" spans="10:10">
      <c r="J3232" s="410"/>
    </row>
    <row r="3233" s="1" customFormat="1" spans="10:10">
      <c r="J3233" s="410"/>
    </row>
    <row r="3234" s="1" customFormat="1" spans="10:10">
      <c r="J3234" s="410"/>
    </row>
    <row r="3235" s="1" customFormat="1" spans="10:10">
      <c r="J3235" s="410"/>
    </row>
    <row r="3236" s="1" customFormat="1" spans="10:10">
      <c r="J3236" s="410"/>
    </row>
    <row r="3237" s="1" customFormat="1" spans="10:10">
      <c r="J3237" s="410"/>
    </row>
    <row r="3238" s="1" customFormat="1" spans="10:10">
      <c r="J3238" s="410"/>
    </row>
    <row r="3239" s="1" customFormat="1" spans="10:10">
      <c r="J3239" s="410"/>
    </row>
    <row r="3240" s="1" customFormat="1" spans="10:10">
      <c r="J3240" s="410"/>
    </row>
    <row r="3241" s="1" customFormat="1" spans="10:10">
      <c r="J3241" s="410"/>
    </row>
    <row r="3242" s="1" customFormat="1" spans="10:10">
      <c r="J3242" s="410"/>
    </row>
    <row r="3243" s="1" customFormat="1" spans="10:10">
      <c r="J3243" s="410"/>
    </row>
    <row r="3244" s="1" customFormat="1" spans="10:10">
      <c r="J3244" s="410"/>
    </row>
    <row r="3245" s="1" customFormat="1" spans="10:10">
      <c r="J3245" s="410"/>
    </row>
    <row r="3246" s="1" customFormat="1" spans="10:10">
      <c r="J3246" s="410"/>
    </row>
    <row r="3247" s="1" customFormat="1" spans="10:10">
      <c r="J3247" s="410"/>
    </row>
    <row r="3248" s="1" customFormat="1" spans="10:10">
      <c r="J3248" s="410"/>
    </row>
    <row r="3249" s="1" customFormat="1" spans="10:10">
      <c r="J3249" s="410"/>
    </row>
    <row r="3250" s="1" customFormat="1" spans="10:10">
      <c r="J3250" s="410"/>
    </row>
    <row r="3251" s="1" customFormat="1" spans="10:10">
      <c r="J3251" s="410"/>
    </row>
    <row r="3252" s="1" customFormat="1" spans="10:10">
      <c r="J3252" s="410"/>
    </row>
    <row r="3253" s="1" customFormat="1" spans="10:10">
      <c r="J3253" s="410"/>
    </row>
    <row r="3254" s="1" customFormat="1" spans="10:10">
      <c r="J3254" s="410"/>
    </row>
    <row r="3255" s="1" customFormat="1" spans="10:10">
      <c r="J3255" s="410"/>
    </row>
    <row r="3256" s="1" customFormat="1" spans="10:10">
      <c r="J3256" s="410"/>
    </row>
    <row r="3257" s="1" customFormat="1" spans="10:10">
      <c r="J3257" s="410"/>
    </row>
    <row r="3258" s="1" customFormat="1" spans="10:10">
      <c r="J3258" s="410"/>
    </row>
    <row r="3259" s="1" customFormat="1" spans="10:10">
      <c r="J3259" s="410"/>
    </row>
    <row r="3260" s="1" customFormat="1" spans="10:10">
      <c r="J3260" s="410"/>
    </row>
    <row r="3261" s="1" customFormat="1" spans="10:10">
      <c r="J3261" s="410"/>
    </row>
    <row r="3262" s="1" customFormat="1" spans="10:10">
      <c r="J3262" s="410"/>
    </row>
    <row r="3263" s="1" customFormat="1" spans="10:10">
      <c r="J3263" s="410"/>
    </row>
    <row r="3264" s="1" customFormat="1" spans="10:10">
      <c r="J3264" s="410"/>
    </row>
    <row r="3265" s="1" customFormat="1" spans="10:10">
      <c r="J3265" s="410"/>
    </row>
    <row r="3266" s="1" customFormat="1" spans="10:10">
      <c r="J3266" s="410"/>
    </row>
    <row r="3267" s="1" customFormat="1" spans="10:10">
      <c r="J3267" s="410"/>
    </row>
    <row r="3268" s="1" customFormat="1" spans="10:10">
      <c r="J3268" s="410"/>
    </row>
    <row r="3269" s="1" customFormat="1" spans="10:10">
      <c r="J3269" s="410"/>
    </row>
    <row r="3270" s="1" customFormat="1" spans="10:10">
      <c r="J3270" s="410"/>
    </row>
    <row r="3271" s="1" customFormat="1" spans="10:10">
      <c r="J3271" s="410"/>
    </row>
    <row r="3272" s="1" customFormat="1" spans="10:10">
      <c r="J3272" s="410"/>
    </row>
    <row r="3273" s="1" customFormat="1" spans="10:10">
      <c r="J3273" s="410"/>
    </row>
    <row r="3274" s="1" customFormat="1" spans="10:10">
      <c r="J3274" s="410"/>
    </row>
    <row r="3275" s="1" customFormat="1" spans="10:10">
      <c r="J3275" s="410"/>
    </row>
    <row r="3276" s="1" customFormat="1" spans="10:10">
      <c r="J3276" s="410"/>
    </row>
    <row r="3277" s="1" customFormat="1" spans="10:10">
      <c r="J3277" s="410"/>
    </row>
    <row r="3278" s="1" customFormat="1" spans="10:10">
      <c r="J3278" s="410"/>
    </row>
    <row r="3279" s="1" customFormat="1" spans="10:10">
      <c r="J3279" s="410"/>
    </row>
    <row r="3280" s="1" customFormat="1" spans="10:10">
      <c r="J3280" s="410"/>
    </row>
    <row r="3281" s="1" customFormat="1" spans="10:10">
      <c r="J3281" s="410"/>
    </row>
    <row r="3282" s="1" customFormat="1" spans="10:10">
      <c r="J3282" s="410"/>
    </row>
    <row r="3283" s="1" customFormat="1" spans="10:10">
      <c r="J3283" s="410"/>
    </row>
    <row r="3284" s="1" customFormat="1" spans="10:10">
      <c r="J3284" s="410"/>
    </row>
    <row r="3285" s="1" customFormat="1" spans="10:10">
      <c r="J3285" s="410"/>
    </row>
    <row r="3286" s="1" customFormat="1" spans="10:10">
      <c r="J3286" s="410"/>
    </row>
    <row r="3287" s="1" customFormat="1" spans="10:10">
      <c r="J3287" s="410"/>
    </row>
    <row r="3288" s="1" customFormat="1" spans="10:10">
      <c r="J3288" s="410"/>
    </row>
    <row r="3289" s="1" customFormat="1" spans="10:10">
      <c r="J3289" s="410"/>
    </row>
    <row r="3290" s="1" customFormat="1" spans="10:10">
      <c r="J3290" s="410"/>
    </row>
    <row r="3291" s="1" customFormat="1" spans="10:10">
      <c r="J3291" s="410"/>
    </row>
    <row r="3292" s="1" customFormat="1" spans="10:10">
      <c r="J3292" s="410"/>
    </row>
    <row r="3293" s="1" customFormat="1" spans="10:10">
      <c r="J3293" s="410"/>
    </row>
    <row r="3294" s="1" customFormat="1" spans="10:10">
      <c r="J3294" s="410"/>
    </row>
    <row r="3295" s="1" customFormat="1" spans="10:10">
      <c r="J3295" s="410"/>
    </row>
    <row r="3296" s="1" customFormat="1" spans="10:10">
      <c r="J3296" s="410"/>
    </row>
    <row r="3297" s="1" customFormat="1" spans="10:10">
      <c r="J3297" s="410"/>
    </row>
    <row r="3298" s="1" customFormat="1" spans="10:10">
      <c r="J3298" s="410"/>
    </row>
    <row r="3299" s="1" customFormat="1" spans="10:10">
      <c r="J3299" s="410"/>
    </row>
    <row r="3300" s="1" customFormat="1" spans="10:10">
      <c r="J3300" s="410"/>
    </row>
    <row r="3301" s="1" customFormat="1" spans="10:10">
      <c r="J3301" s="410"/>
    </row>
    <row r="3302" s="1" customFormat="1" spans="10:10">
      <c r="J3302" s="410"/>
    </row>
    <row r="3303" s="1" customFormat="1" spans="10:10">
      <c r="J3303" s="410"/>
    </row>
    <row r="3304" s="1" customFormat="1" spans="10:10">
      <c r="J3304" s="410"/>
    </row>
    <row r="3305" s="1" customFormat="1" spans="10:10">
      <c r="J3305" s="410"/>
    </row>
    <row r="3306" s="1" customFormat="1" spans="10:10">
      <c r="J3306" s="410"/>
    </row>
    <row r="3307" s="1" customFormat="1" spans="10:10">
      <c r="J3307" s="410"/>
    </row>
    <row r="3308" s="1" customFormat="1" spans="10:10">
      <c r="J3308" s="410"/>
    </row>
    <row r="3309" s="1" customFormat="1" spans="10:10">
      <c r="J3309" s="410"/>
    </row>
    <row r="3310" s="1" customFormat="1" spans="10:10">
      <c r="J3310" s="410"/>
    </row>
    <row r="3311" s="1" customFormat="1" spans="10:10">
      <c r="J3311" s="410"/>
    </row>
    <row r="3312" s="1" customFormat="1" spans="10:10">
      <c r="J3312" s="410"/>
    </row>
    <row r="3313" s="1" customFormat="1" spans="10:10">
      <c r="J3313" s="410"/>
    </row>
    <row r="3314" s="1" customFormat="1" spans="10:10">
      <c r="J3314" s="410"/>
    </row>
    <row r="3315" s="1" customFormat="1" spans="10:10">
      <c r="J3315" s="410"/>
    </row>
    <row r="3316" s="1" customFormat="1" spans="10:10">
      <c r="J3316" s="410"/>
    </row>
    <row r="3317" s="1" customFormat="1" spans="10:10">
      <c r="J3317" s="410"/>
    </row>
    <row r="3318" s="1" customFormat="1" spans="10:10">
      <c r="J3318" s="410"/>
    </row>
    <row r="3319" s="1" customFormat="1" spans="10:10">
      <c r="J3319" s="410"/>
    </row>
    <row r="3320" s="1" customFormat="1" spans="10:10">
      <c r="J3320" s="410"/>
    </row>
    <row r="3321" s="1" customFormat="1" spans="10:10">
      <c r="J3321" s="410"/>
    </row>
    <row r="3322" s="1" customFormat="1" spans="10:10">
      <c r="J3322" s="410"/>
    </row>
    <row r="3323" s="1" customFormat="1" spans="10:10">
      <c r="J3323" s="410"/>
    </row>
    <row r="3324" s="1" customFormat="1" spans="10:10">
      <c r="J3324" s="410"/>
    </row>
    <row r="3325" s="1" customFormat="1" spans="10:10">
      <c r="J3325" s="410"/>
    </row>
    <row r="3326" s="1" customFormat="1" spans="10:10">
      <c r="J3326" s="410"/>
    </row>
    <row r="3327" s="1" customFormat="1" spans="10:10">
      <c r="J3327" s="410"/>
    </row>
    <row r="3328" s="1" customFormat="1" spans="10:10">
      <c r="J3328" s="410"/>
    </row>
    <row r="3329" s="1" customFormat="1" spans="10:10">
      <c r="J3329" s="410"/>
    </row>
    <row r="3330" s="1" customFormat="1" spans="10:10">
      <c r="J3330" s="410"/>
    </row>
    <row r="3331" s="1" customFormat="1" spans="10:10">
      <c r="J3331" s="410"/>
    </row>
    <row r="3332" s="1" customFormat="1" spans="10:10">
      <c r="J3332" s="410"/>
    </row>
    <row r="3333" s="1" customFormat="1" spans="10:10">
      <c r="J3333" s="410"/>
    </row>
    <row r="3334" s="1" customFormat="1" spans="10:10">
      <c r="J3334" s="410"/>
    </row>
    <row r="3335" s="1" customFormat="1" spans="10:10">
      <c r="J3335" s="410"/>
    </row>
    <row r="3336" s="1" customFormat="1" spans="10:10">
      <c r="J3336" s="410"/>
    </row>
    <row r="3337" s="1" customFormat="1" spans="10:10">
      <c r="J3337" s="410"/>
    </row>
    <row r="3338" s="1" customFormat="1" spans="10:10">
      <c r="J3338" s="410"/>
    </row>
    <row r="3339" s="1" customFormat="1" spans="10:10">
      <c r="J3339" s="410"/>
    </row>
    <row r="3340" s="1" customFormat="1" spans="10:10">
      <c r="J3340" s="410"/>
    </row>
    <row r="3341" s="1" customFormat="1" spans="10:10">
      <c r="J3341" s="410"/>
    </row>
    <row r="3342" s="1" customFormat="1" spans="10:10">
      <c r="J3342" s="410"/>
    </row>
    <row r="3343" s="1" customFormat="1" spans="10:10">
      <c r="J3343" s="410"/>
    </row>
    <row r="3344" s="1" customFormat="1" spans="10:10">
      <c r="J3344" s="410"/>
    </row>
    <row r="3345" s="1" customFormat="1" spans="10:10">
      <c r="J3345" s="410"/>
    </row>
    <row r="3346" s="1" customFormat="1" spans="10:10">
      <c r="J3346" s="410"/>
    </row>
    <row r="3347" s="1" customFormat="1" spans="10:10">
      <c r="J3347" s="410"/>
    </row>
    <row r="3348" s="1" customFormat="1" spans="10:10">
      <c r="J3348" s="410"/>
    </row>
    <row r="3349" s="1" customFormat="1" spans="10:10">
      <c r="J3349" s="410"/>
    </row>
    <row r="3350" s="1" customFormat="1" spans="10:10">
      <c r="J3350" s="410"/>
    </row>
    <row r="3351" s="1" customFormat="1" spans="10:10">
      <c r="J3351" s="410"/>
    </row>
    <row r="3352" s="1" customFormat="1" spans="10:10">
      <c r="J3352" s="410"/>
    </row>
    <row r="3353" s="1" customFormat="1" spans="10:10">
      <c r="J3353" s="410"/>
    </row>
    <row r="3354" s="1" customFormat="1" spans="10:10">
      <c r="J3354" s="410"/>
    </row>
    <row r="3355" s="1" customFormat="1" spans="10:10">
      <c r="J3355" s="410"/>
    </row>
    <row r="3356" s="1" customFormat="1" spans="10:10">
      <c r="J3356" s="410"/>
    </row>
    <row r="3357" s="1" customFormat="1" spans="10:10">
      <c r="J3357" s="410"/>
    </row>
    <row r="3358" s="1" customFormat="1" spans="10:10">
      <c r="J3358" s="410"/>
    </row>
    <row r="3359" s="1" customFormat="1" spans="10:10">
      <c r="J3359" s="410"/>
    </row>
    <row r="3360" s="1" customFormat="1" spans="10:10">
      <c r="J3360" s="410"/>
    </row>
    <row r="3361" s="1" customFormat="1" spans="10:10">
      <c r="J3361" s="410"/>
    </row>
    <row r="3362" s="1" customFormat="1" spans="10:10">
      <c r="J3362" s="410"/>
    </row>
    <row r="3363" s="1" customFormat="1" spans="10:10">
      <c r="J3363" s="410"/>
    </row>
    <row r="3364" s="1" customFormat="1" spans="10:10">
      <c r="J3364" s="410"/>
    </row>
    <row r="3365" s="1" customFormat="1" spans="10:10">
      <c r="J3365" s="410"/>
    </row>
    <row r="3366" s="1" customFormat="1" spans="10:10">
      <c r="J3366" s="410"/>
    </row>
    <row r="3367" s="1" customFormat="1" spans="10:10">
      <c r="J3367" s="410"/>
    </row>
    <row r="3368" s="1" customFormat="1" spans="10:10">
      <c r="J3368" s="410"/>
    </row>
    <row r="3369" s="1" customFormat="1" spans="10:10">
      <c r="J3369" s="410"/>
    </row>
    <row r="3370" s="1" customFormat="1" spans="10:10">
      <c r="J3370" s="410"/>
    </row>
    <row r="3371" s="1" customFormat="1" spans="10:10">
      <c r="J3371" s="410"/>
    </row>
    <row r="3372" s="1" customFormat="1" spans="10:10">
      <c r="J3372" s="410"/>
    </row>
    <row r="3373" s="1" customFormat="1" spans="10:10">
      <c r="J3373" s="410"/>
    </row>
    <row r="3374" s="1" customFormat="1" spans="10:10">
      <c r="J3374" s="410"/>
    </row>
    <row r="3375" s="1" customFormat="1" spans="10:10">
      <c r="J3375" s="410"/>
    </row>
    <row r="3376" s="1" customFormat="1" spans="10:10">
      <c r="J3376" s="410"/>
    </row>
    <row r="3377" s="1" customFormat="1" spans="10:10">
      <c r="J3377" s="410"/>
    </row>
    <row r="3378" s="1" customFormat="1" spans="10:10">
      <c r="J3378" s="410"/>
    </row>
    <row r="3379" s="1" customFormat="1" spans="10:10">
      <c r="J3379" s="410"/>
    </row>
    <row r="3380" s="1" customFormat="1" spans="10:10">
      <c r="J3380" s="410"/>
    </row>
    <row r="3381" s="1" customFormat="1" spans="10:10">
      <c r="J3381" s="410"/>
    </row>
    <row r="3382" s="1" customFormat="1" spans="10:10">
      <c r="J3382" s="410"/>
    </row>
    <row r="3383" s="1" customFormat="1" spans="10:10">
      <c r="J3383" s="410"/>
    </row>
    <row r="3384" s="1" customFormat="1" spans="10:10">
      <c r="J3384" s="410"/>
    </row>
    <row r="3385" s="1" customFormat="1" spans="10:10">
      <c r="J3385" s="410"/>
    </row>
    <row r="3386" s="1" customFormat="1" spans="10:10">
      <c r="J3386" s="410"/>
    </row>
    <row r="3387" s="1" customFormat="1" spans="10:10">
      <c r="J3387" s="410"/>
    </row>
    <row r="3388" s="1" customFormat="1" spans="10:10">
      <c r="J3388" s="410"/>
    </row>
    <row r="3389" s="1" customFormat="1" spans="10:10">
      <c r="J3389" s="410"/>
    </row>
    <row r="3390" s="1" customFormat="1" spans="10:10">
      <c r="J3390" s="410"/>
    </row>
    <row r="3391" s="1" customFormat="1" spans="10:10">
      <c r="J3391" s="410"/>
    </row>
    <row r="3392" s="1" customFormat="1" spans="10:10">
      <c r="J3392" s="410"/>
    </row>
    <row r="3393" s="1" customFormat="1" spans="10:10">
      <c r="J3393" s="410"/>
    </row>
    <row r="3394" s="1" customFormat="1" spans="10:10">
      <c r="J3394" s="410"/>
    </row>
    <row r="3395" s="1" customFormat="1" spans="10:10">
      <c r="J3395" s="410"/>
    </row>
    <row r="3396" s="1" customFormat="1" spans="10:10">
      <c r="J3396" s="410"/>
    </row>
    <row r="3397" s="1" customFormat="1" spans="10:10">
      <c r="J3397" s="410"/>
    </row>
    <row r="3398" s="1" customFormat="1" spans="10:10">
      <c r="J3398" s="410"/>
    </row>
    <row r="3399" s="1" customFormat="1" spans="10:10">
      <c r="J3399" s="410"/>
    </row>
    <row r="3400" s="1" customFormat="1" spans="10:10">
      <c r="J3400" s="410"/>
    </row>
    <row r="3401" s="1" customFormat="1" spans="10:10">
      <c r="J3401" s="410"/>
    </row>
    <row r="3402" s="1" customFormat="1" spans="10:10">
      <c r="J3402" s="410"/>
    </row>
    <row r="3403" s="1" customFormat="1" spans="10:10">
      <c r="J3403" s="410"/>
    </row>
    <row r="3404" s="1" customFormat="1" spans="10:10">
      <c r="J3404" s="410"/>
    </row>
    <row r="3405" s="1" customFormat="1" spans="10:10">
      <c r="J3405" s="410"/>
    </row>
    <row r="3406" s="1" customFormat="1" spans="10:10">
      <c r="J3406" s="410"/>
    </row>
    <row r="3407" s="1" customFormat="1" spans="10:10">
      <c r="J3407" s="410"/>
    </row>
    <row r="3408" s="1" customFormat="1" spans="10:10">
      <c r="J3408" s="410"/>
    </row>
    <row r="3409" s="1" customFormat="1" spans="10:10">
      <c r="J3409" s="410"/>
    </row>
    <row r="3410" s="1" customFormat="1" spans="10:10">
      <c r="J3410" s="410"/>
    </row>
    <row r="3411" s="1" customFormat="1" spans="10:10">
      <c r="J3411" s="410"/>
    </row>
    <row r="3412" s="1" customFormat="1" spans="10:10">
      <c r="J3412" s="410"/>
    </row>
    <row r="3413" s="1" customFormat="1" spans="10:10">
      <c r="J3413" s="410"/>
    </row>
    <row r="3414" s="1" customFormat="1" spans="10:10">
      <c r="J3414" s="410"/>
    </row>
    <row r="3415" s="1" customFormat="1" spans="10:10">
      <c r="J3415" s="410"/>
    </row>
    <row r="3416" s="1" customFormat="1" spans="10:10">
      <c r="J3416" s="410"/>
    </row>
    <row r="3417" s="1" customFormat="1" spans="10:10">
      <c r="J3417" s="410"/>
    </row>
    <row r="3418" s="1" customFormat="1" spans="10:10">
      <c r="J3418" s="410"/>
    </row>
    <row r="3419" s="1" customFormat="1" spans="10:10">
      <c r="J3419" s="410"/>
    </row>
    <row r="3420" s="1" customFormat="1" spans="10:10">
      <c r="J3420" s="410"/>
    </row>
    <row r="3421" s="1" customFormat="1" spans="10:10">
      <c r="J3421" s="410"/>
    </row>
    <row r="3422" s="1" customFormat="1" spans="10:10">
      <c r="J3422" s="410"/>
    </row>
    <row r="3423" s="1" customFormat="1" spans="10:10">
      <c r="J3423" s="410"/>
    </row>
    <row r="3424" s="1" customFormat="1" spans="10:10">
      <c r="J3424" s="410"/>
    </row>
    <row r="3425" s="1" customFormat="1" spans="10:10">
      <c r="J3425" s="410"/>
    </row>
    <row r="3426" s="1" customFormat="1" spans="10:10">
      <c r="J3426" s="410"/>
    </row>
    <row r="3427" s="1" customFormat="1" spans="10:10">
      <c r="J3427" s="410"/>
    </row>
    <row r="3428" s="1" customFormat="1" spans="10:10">
      <c r="J3428" s="410"/>
    </row>
    <row r="3429" s="1" customFormat="1" spans="10:10">
      <c r="J3429" s="410"/>
    </row>
    <row r="3430" s="1" customFormat="1" spans="10:10">
      <c r="J3430" s="410"/>
    </row>
    <row r="3431" s="1" customFormat="1" spans="10:10">
      <c r="J3431" s="410"/>
    </row>
    <row r="3432" s="1" customFormat="1" spans="10:10">
      <c r="J3432" s="410"/>
    </row>
    <row r="3433" s="1" customFormat="1" spans="10:10">
      <c r="J3433" s="410"/>
    </row>
    <row r="3434" s="1" customFormat="1" spans="10:10">
      <c r="J3434" s="410"/>
    </row>
    <row r="3435" s="1" customFormat="1" spans="10:10">
      <c r="J3435" s="410"/>
    </row>
    <row r="3436" s="1" customFormat="1" spans="10:10">
      <c r="J3436" s="410"/>
    </row>
    <row r="3437" s="1" customFormat="1" spans="10:10">
      <c r="J3437" s="410"/>
    </row>
    <row r="3438" s="1" customFormat="1" spans="10:10">
      <c r="J3438" s="410"/>
    </row>
    <row r="3439" s="1" customFormat="1" spans="10:10">
      <c r="J3439" s="410"/>
    </row>
    <row r="3440" s="1" customFormat="1" spans="10:10">
      <c r="J3440" s="410"/>
    </row>
    <row r="3441" s="1" customFormat="1" spans="10:10">
      <c r="J3441" s="410"/>
    </row>
    <row r="3442" s="1" customFormat="1" spans="10:10">
      <c r="J3442" s="410"/>
    </row>
    <row r="3443" s="1" customFormat="1" spans="10:10">
      <c r="J3443" s="410"/>
    </row>
    <row r="3444" s="1" customFormat="1" spans="10:10">
      <c r="J3444" s="410"/>
    </row>
    <row r="3445" s="1" customFormat="1" spans="10:10">
      <c r="J3445" s="410"/>
    </row>
    <row r="3446" s="1" customFormat="1" spans="10:10">
      <c r="J3446" s="410"/>
    </row>
    <row r="3447" s="1" customFormat="1" spans="10:10">
      <c r="J3447" s="410"/>
    </row>
    <row r="3448" s="1" customFormat="1" spans="10:10">
      <c r="J3448" s="410"/>
    </row>
    <row r="3449" s="1" customFormat="1" spans="10:10">
      <c r="J3449" s="410"/>
    </row>
    <row r="3450" s="1" customFormat="1" spans="10:10">
      <c r="J3450" s="410"/>
    </row>
    <row r="3451" s="1" customFormat="1" spans="10:10">
      <c r="J3451" s="410"/>
    </row>
    <row r="3452" s="1" customFormat="1" spans="10:10">
      <c r="J3452" s="410"/>
    </row>
    <row r="3453" s="1" customFormat="1" spans="10:10">
      <c r="J3453" s="410"/>
    </row>
    <row r="3454" s="1" customFormat="1" spans="10:10">
      <c r="J3454" s="410"/>
    </row>
    <row r="3455" s="1" customFormat="1" spans="10:10">
      <c r="J3455" s="410"/>
    </row>
    <row r="3456" s="1" customFormat="1" spans="10:10">
      <c r="J3456" s="410"/>
    </row>
    <row r="3457" s="1" customFormat="1" spans="10:10">
      <c r="J3457" s="410"/>
    </row>
    <row r="3458" s="1" customFormat="1" spans="10:10">
      <c r="J3458" s="410"/>
    </row>
    <row r="3459" s="1" customFormat="1" spans="10:10">
      <c r="J3459" s="410"/>
    </row>
    <row r="3460" s="1" customFormat="1" spans="10:10">
      <c r="J3460" s="410"/>
    </row>
    <row r="3461" s="1" customFormat="1" spans="10:10">
      <c r="J3461" s="410"/>
    </row>
    <row r="3462" s="1" customFormat="1" spans="10:10">
      <c r="J3462" s="410"/>
    </row>
    <row r="3463" s="1" customFormat="1" spans="10:10">
      <c r="J3463" s="410"/>
    </row>
    <row r="3464" s="1" customFormat="1" spans="10:10">
      <c r="J3464" s="410"/>
    </row>
    <row r="3465" s="1" customFormat="1" spans="10:10">
      <c r="J3465" s="410"/>
    </row>
    <row r="3466" s="1" customFormat="1" spans="10:10">
      <c r="J3466" s="410"/>
    </row>
    <row r="3467" s="1" customFormat="1" spans="10:10">
      <c r="J3467" s="410"/>
    </row>
    <row r="3468" s="1" customFormat="1" spans="10:10">
      <c r="J3468" s="410"/>
    </row>
    <row r="3469" s="1" customFormat="1" spans="10:10">
      <c r="J3469" s="410"/>
    </row>
    <row r="3470" s="1" customFormat="1" spans="10:10">
      <c r="J3470" s="410"/>
    </row>
    <row r="3471" s="1" customFormat="1" spans="10:10">
      <c r="J3471" s="410"/>
    </row>
    <row r="3472" s="1" customFormat="1" spans="10:10">
      <c r="J3472" s="410"/>
    </row>
    <row r="3473" s="1" customFormat="1" spans="10:10">
      <c r="J3473" s="410"/>
    </row>
    <row r="3474" s="1" customFormat="1" spans="10:10">
      <c r="J3474" s="410"/>
    </row>
    <row r="3475" s="1" customFormat="1" spans="10:10">
      <c r="J3475" s="410"/>
    </row>
    <row r="3476" s="1" customFormat="1" spans="10:10">
      <c r="J3476" s="410"/>
    </row>
    <row r="3477" s="1" customFormat="1" spans="10:10">
      <c r="J3477" s="410"/>
    </row>
    <row r="3478" s="1" customFormat="1" spans="10:10">
      <c r="J3478" s="410"/>
    </row>
    <row r="3479" s="1" customFormat="1" spans="10:10">
      <c r="J3479" s="410"/>
    </row>
    <row r="3480" s="1" customFormat="1" spans="10:10">
      <c r="J3480" s="410"/>
    </row>
    <row r="3481" s="1" customFormat="1" spans="10:10">
      <c r="J3481" s="410"/>
    </row>
    <row r="3482" s="1" customFormat="1" spans="10:10">
      <c r="J3482" s="410"/>
    </row>
    <row r="3483" s="1" customFormat="1" spans="10:10">
      <c r="J3483" s="410"/>
    </row>
    <row r="3484" s="1" customFormat="1" spans="10:10">
      <c r="J3484" s="410"/>
    </row>
    <row r="3485" s="1" customFormat="1" spans="10:10">
      <c r="J3485" s="410"/>
    </row>
    <row r="3486" s="1" customFormat="1" spans="10:10">
      <c r="J3486" s="410"/>
    </row>
    <row r="3487" s="1" customFormat="1" spans="10:10">
      <c r="J3487" s="410"/>
    </row>
    <row r="3488" s="1" customFormat="1" spans="10:10">
      <c r="J3488" s="410"/>
    </row>
    <row r="3489" s="1" customFormat="1" spans="10:10">
      <c r="J3489" s="410"/>
    </row>
    <row r="3490" s="1" customFormat="1" spans="10:10">
      <c r="J3490" s="410"/>
    </row>
    <row r="3491" s="1" customFormat="1" spans="10:10">
      <c r="J3491" s="410"/>
    </row>
    <row r="3492" s="1" customFormat="1" spans="10:10">
      <c r="J3492" s="410"/>
    </row>
    <row r="3493" s="1" customFormat="1" spans="10:10">
      <c r="J3493" s="410"/>
    </row>
    <row r="3494" s="1" customFormat="1" spans="10:10">
      <c r="J3494" s="410"/>
    </row>
    <row r="3495" s="1" customFormat="1" spans="10:10">
      <c r="J3495" s="410"/>
    </row>
    <row r="3496" s="1" customFormat="1" spans="10:10">
      <c r="J3496" s="410"/>
    </row>
    <row r="3497" s="1" customFormat="1" spans="10:10">
      <c r="J3497" s="410"/>
    </row>
    <row r="3498" s="1" customFormat="1" spans="10:10">
      <c r="J3498" s="410"/>
    </row>
    <row r="3499" s="1" customFormat="1" spans="10:10">
      <c r="J3499" s="410"/>
    </row>
    <row r="3500" s="1" customFormat="1" spans="10:10">
      <c r="J3500" s="410"/>
    </row>
    <row r="3501" s="1" customFormat="1" spans="10:10">
      <c r="J3501" s="410"/>
    </row>
    <row r="3502" s="1" customFormat="1" spans="10:10">
      <c r="J3502" s="410"/>
    </row>
    <row r="3503" s="1" customFormat="1" spans="10:10">
      <c r="J3503" s="410"/>
    </row>
    <row r="3504" s="1" customFormat="1" spans="10:10">
      <c r="J3504" s="410"/>
    </row>
    <row r="3505" s="1" customFormat="1" spans="10:10">
      <c r="J3505" s="410"/>
    </row>
    <row r="3506" s="1" customFormat="1" spans="10:10">
      <c r="J3506" s="410"/>
    </row>
    <row r="3507" s="1" customFormat="1" spans="10:10">
      <c r="J3507" s="410"/>
    </row>
    <row r="3508" s="1" customFormat="1" spans="10:10">
      <c r="J3508" s="410"/>
    </row>
    <row r="3509" s="1" customFormat="1" spans="10:10">
      <c r="J3509" s="410"/>
    </row>
    <row r="3510" s="1" customFormat="1" spans="10:10">
      <c r="J3510" s="410"/>
    </row>
    <row r="3511" s="1" customFormat="1" spans="10:10">
      <c r="J3511" s="410"/>
    </row>
    <row r="3512" s="1" customFormat="1" spans="10:10">
      <c r="J3512" s="410"/>
    </row>
    <row r="3513" s="1" customFormat="1" spans="10:10">
      <c r="J3513" s="410"/>
    </row>
    <row r="3514" s="1" customFormat="1" spans="10:10">
      <c r="J3514" s="410"/>
    </row>
    <row r="3515" s="1" customFormat="1" spans="10:10">
      <c r="J3515" s="410"/>
    </row>
    <row r="3516" s="1" customFormat="1" spans="10:10">
      <c r="J3516" s="410"/>
    </row>
    <row r="3517" s="1" customFormat="1" spans="10:10">
      <c r="J3517" s="410"/>
    </row>
    <row r="3518" s="1" customFormat="1" spans="10:10">
      <c r="J3518" s="410"/>
    </row>
    <row r="3519" s="1" customFormat="1" spans="10:10">
      <c r="J3519" s="410"/>
    </row>
    <row r="3520" s="1" customFormat="1" spans="10:10">
      <c r="J3520" s="410"/>
    </row>
    <row r="3521" s="1" customFormat="1" spans="10:10">
      <c r="J3521" s="410"/>
    </row>
    <row r="3522" s="1" customFormat="1" spans="10:10">
      <c r="J3522" s="410"/>
    </row>
    <row r="3523" s="1" customFormat="1" spans="10:10">
      <c r="J3523" s="410"/>
    </row>
    <row r="3524" s="1" customFormat="1" spans="10:10">
      <c r="J3524" s="410"/>
    </row>
    <row r="3525" s="1" customFormat="1" spans="10:10">
      <c r="J3525" s="410"/>
    </row>
    <row r="3526" s="1" customFormat="1" spans="10:10">
      <c r="J3526" s="410"/>
    </row>
    <row r="3527" s="1" customFormat="1" spans="10:10">
      <c r="J3527" s="410"/>
    </row>
    <row r="3528" s="1" customFormat="1" spans="10:10">
      <c r="J3528" s="410"/>
    </row>
    <row r="3529" s="1" customFormat="1" spans="10:10">
      <c r="J3529" s="410"/>
    </row>
    <row r="3530" s="1" customFormat="1" spans="10:10">
      <c r="J3530" s="410"/>
    </row>
    <row r="3531" s="1" customFormat="1" spans="10:10">
      <c r="J3531" s="410"/>
    </row>
    <row r="3532" s="1" customFormat="1" spans="10:10">
      <c r="J3532" s="410"/>
    </row>
    <row r="3533" s="1" customFormat="1" spans="10:10">
      <c r="J3533" s="410"/>
    </row>
    <row r="3534" s="1" customFormat="1" spans="10:10">
      <c r="J3534" s="410"/>
    </row>
    <row r="3535" s="1" customFormat="1" spans="10:10">
      <c r="J3535" s="410"/>
    </row>
    <row r="3536" s="1" customFormat="1" spans="10:10">
      <c r="J3536" s="410"/>
    </row>
    <row r="3537" s="1" customFormat="1" spans="10:10">
      <c r="J3537" s="410"/>
    </row>
    <row r="3538" s="1" customFormat="1" spans="10:10">
      <c r="J3538" s="410"/>
    </row>
    <row r="3539" s="1" customFormat="1" spans="10:10">
      <c r="J3539" s="410"/>
    </row>
    <row r="3540" s="1" customFormat="1" spans="10:10">
      <c r="J3540" s="410"/>
    </row>
    <row r="3541" s="1" customFormat="1" spans="10:10">
      <c r="J3541" s="410"/>
    </row>
    <row r="3542" s="1" customFormat="1" spans="10:10">
      <c r="J3542" s="410"/>
    </row>
    <row r="3543" s="1" customFormat="1" spans="10:10">
      <c r="J3543" s="410"/>
    </row>
    <row r="3544" s="1" customFormat="1" spans="10:10">
      <c r="J3544" s="410"/>
    </row>
    <row r="3545" s="1" customFormat="1" spans="10:10">
      <c r="J3545" s="410"/>
    </row>
    <row r="3546" s="1" customFormat="1" spans="10:10">
      <c r="J3546" s="410"/>
    </row>
    <row r="3547" s="1" customFormat="1" spans="10:10">
      <c r="J3547" s="410"/>
    </row>
    <row r="3548" s="1" customFormat="1" spans="10:10">
      <c r="J3548" s="410"/>
    </row>
    <row r="3549" s="1" customFormat="1" spans="10:10">
      <c r="J3549" s="410"/>
    </row>
    <row r="3550" s="1" customFormat="1" spans="10:10">
      <c r="J3550" s="410"/>
    </row>
    <row r="3551" s="1" customFormat="1" spans="10:10">
      <c r="J3551" s="410"/>
    </row>
    <row r="3552" s="1" customFormat="1" spans="10:10">
      <c r="J3552" s="410"/>
    </row>
    <row r="3553" s="1" customFormat="1" spans="10:10">
      <c r="J3553" s="410"/>
    </row>
    <row r="3554" s="1" customFormat="1" spans="10:10">
      <c r="J3554" s="410"/>
    </row>
    <row r="3555" s="1" customFormat="1" spans="10:10">
      <c r="J3555" s="410"/>
    </row>
    <row r="3556" s="1" customFormat="1" spans="10:10">
      <c r="J3556" s="410"/>
    </row>
    <row r="3557" s="1" customFormat="1" spans="10:10">
      <c r="J3557" s="410"/>
    </row>
    <row r="3558" s="1" customFormat="1" spans="10:10">
      <c r="J3558" s="410"/>
    </row>
    <row r="3559" s="1" customFormat="1" spans="10:10">
      <c r="J3559" s="410"/>
    </row>
    <row r="3560" s="1" customFormat="1" spans="10:10">
      <c r="J3560" s="410"/>
    </row>
    <row r="3561" s="1" customFormat="1" spans="10:10">
      <c r="J3561" s="410"/>
    </row>
    <row r="3562" s="1" customFormat="1" spans="10:10">
      <c r="J3562" s="410"/>
    </row>
    <row r="3563" s="1" customFormat="1" spans="10:10">
      <c r="J3563" s="410"/>
    </row>
    <row r="3564" s="1" customFormat="1" spans="10:10">
      <c r="J3564" s="410"/>
    </row>
    <row r="3565" s="1" customFormat="1" spans="10:10">
      <c r="J3565" s="410"/>
    </row>
    <row r="3566" s="1" customFormat="1" spans="10:10">
      <c r="J3566" s="410"/>
    </row>
    <row r="3567" s="1" customFormat="1" spans="10:10">
      <c r="J3567" s="410"/>
    </row>
    <row r="3568" s="1" customFormat="1" spans="10:10">
      <c r="J3568" s="410"/>
    </row>
    <row r="3569" s="1" customFormat="1" spans="10:10">
      <c r="J3569" s="410"/>
    </row>
    <row r="3570" s="1" customFormat="1" spans="10:10">
      <c r="J3570" s="410"/>
    </row>
    <row r="3571" s="1" customFormat="1" spans="10:10">
      <c r="J3571" s="410"/>
    </row>
    <row r="3572" s="1" customFormat="1" spans="10:10">
      <c r="J3572" s="410"/>
    </row>
    <row r="3573" s="1" customFormat="1" spans="10:10">
      <c r="J3573" s="410"/>
    </row>
    <row r="3574" s="1" customFormat="1" spans="10:10">
      <c r="J3574" s="410"/>
    </row>
    <row r="3575" s="1" customFormat="1" spans="10:10">
      <c r="J3575" s="410"/>
    </row>
    <row r="3576" s="1" customFormat="1" spans="10:10">
      <c r="J3576" s="410"/>
    </row>
    <row r="3577" s="1" customFormat="1" spans="10:10">
      <c r="J3577" s="410"/>
    </row>
    <row r="3578" s="1" customFormat="1" spans="10:10">
      <c r="J3578" s="410"/>
    </row>
    <row r="3579" s="1" customFormat="1" spans="10:10">
      <c r="J3579" s="410"/>
    </row>
    <row r="3580" s="1" customFormat="1" spans="10:10">
      <c r="J3580" s="410"/>
    </row>
    <row r="3581" s="1" customFormat="1" spans="10:10">
      <c r="J3581" s="410"/>
    </row>
    <row r="3582" s="1" customFormat="1" spans="10:10">
      <c r="J3582" s="410"/>
    </row>
    <row r="3583" s="1" customFormat="1" spans="10:10">
      <c r="J3583" s="410"/>
    </row>
    <row r="3584" s="1" customFormat="1" spans="10:10">
      <c r="J3584" s="410"/>
    </row>
    <row r="3585" s="1" customFormat="1" spans="10:10">
      <c r="J3585" s="410"/>
    </row>
    <row r="3586" s="1" customFormat="1" spans="10:10">
      <c r="J3586" s="410"/>
    </row>
    <row r="3587" s="1" customFormat="1" spans="10:10">
      <c r="J3587" s="410"/>
    </row>
    <row r="3588" s="1" customFormat="1" spans="10:10">
      <c r="J3588" s="410"/>
    </row>
    <row r="3589" s="1" customFormat="1" spans="10:10">
      <c r="J3589" s="410"/>
    </row>
    <row r="3590" s="1" customFormat="1" spans="10:10">
      <c r="J3590" s="410"/>
    </row>
    <row r="3591" s="1" customFormat="1" spans="10:10">
      <c r="J3591" s="410"/>
    </row>
    <row r="3592" s="1" customFormat="1" spans="10:10">
      <c r="J3592" s="410"/>
    </row>
    <row r="3593" s="1" customFormat="1" spans="10:10">
      <c r="J3593" s="410"/>
    </row>
    <row r="3594" s="1" customFormat="1" spans="10:10">
      <c r="J3594" s="410"/>
    </row>
    <row r="3595" s="1" customFormat="1" spans="10:10">
      <c r="J3595" s="410"/>
    </row>
    <row r="3596" s="1" customFormat="1" spans="10:10">
      <c r="J3596" s="410"/>
    </row>
    <row r="3597" s="1" customFormat="1" spans="10:10">
      <c r="J3597" s="410"/>
    </row>
    <row r="3598" s="1" customFormat="1" spans="10:10">
      <c r="J3598" s="410"/>
    </row>
    <row r="3599" s="1" customFormat="1" spans="10:10">
      <c r="J3599" s="410"/>
    </row>
    <row r="3600" s="1" customFormat="1" spans="10:10">
      <c r="J3600" s="410"/>
    </row>
    <row r="3601" s="1" customFormat="1" spans="10:10">
      <c r="J3601" s="410"/>
    </row>
    <row r="3602" s="1" customFormat="1" spans="10:10">
      <c r="J3602" s="410"/>
    </row>
    <row r="3603" s="1" customFormat="1" spans="10:10">
      <c r="J3603" s="410"/>
    </row>
    <row r="3604" s="1" customFormat="1" spans="10:10">
      <c r="J3604" s="410"/>
    </row>
    <row r="3605" s="1" customFormat="1" spans="10:10">
      <c r="J3605" s="410"/>
    </row>
    <row r="3606" s="1" customFormat="1" spans="10:10">
      <c r="J3606" s="410"/>
    </row>
    <row r="3607" s="1" customFormat="1" spans="10:10">
      <c r="J3607" s="410"/>
    </row>
    <row r="3608" s="1" customFormat="1" spans="10:10">
      <c r="J3608" s="410"/>
    </row>
    <row r="3609" s="1" customFormat="1" spans="10:10">
      <c r="J3609" s="410"/>
    </row>
    <row r="3610" s="1" customFormat="1" spans="10:10">
      <c r="J3610" s="410"/>
    </row>
    <row r="3611" s="1" customFormat="1" spans="10:10">
      <c r="J3611" s="410"/>
    </row>
    <row r="3612" s="1" customFormat="1" spans="10:10">
      <c r="J3612" s="410"/>
    </row>
    <row r="3613" s="1" customFormat="1" spans="10:10">
      <c r="J3613" s="410"/>
    </row>
    <row r="3614" s="1" customFormat="1" spans="10:10">
      <c r="J3614" s="410"/>
    </row>
    <row r="3615" s="1" customFormat="1" spans="10:10">
      <c r="J3615" s="410"/>
    </row>
    <row r="3616" s="1" customFormat="1" spans="10:10">
      <c r="J3616" s="410"/>
    </row>
    <row r="3617" s="1" customFormat="1" spans="10:10">
      <c r="J3617" s="410"/>
    </row>
    <row r="3618" s="1" customFormat="1" spans="10:10">
      <c r="J3618" s="410"/>
    </row>
    <row r="3619" s="1" customFormat="1" spans="10:10">
      <c r="J3619" s="410"/>
    </row>
    <row r="3620" s="1" customFormat="1" spans="10:10">
      <c r="J3620" s="410"/>
    </row>
    <row r="3621" s="1" customFormat="1" spans="10:10">
      <c r="J3621" s="410"/>
    </row>
    <row r="3622" s="1" customFormat="1" spans="10:10">
      <c r="J3622" s="410"/>
    </row>
    <row r="3623" s="1" customFormat="1" spans="10:10">
      <c r="J3623" s="410"/>
    </row>
    <row r="3624" s="1" customFormat="1" spans="10:10">
      <c r="J3624" s="410"/>
    </row>
    <row r="3625" s="1" customFormat="1" spans="10:10">
      <c r="J3625" s="410"/>
    </row>
    <row r="3626" s="1" customFormat="1" spans="10:10">
      <c r="J3626" s="410"/>
    </row>
    <row r="3627" s="1" customFormat="1" spans="10:10">
      <c r="J3627" s="410"/>
    </row>
    <row r="3628" s="1" customFormat="1" spans="10:10">
      <c r="J3628" s="410"/>
    </row>
    <row r="3629" s="1" customFormat="1" spans="10:10">
      <c r="J3629" s="410"/>
    </row>
    <row r="3630" s="1" customFormat="1" spans="10:10">
      <c r="J3630" s="410"/>
    </row>
    <row r="3631" s="1" customFormat="1" spans="10:10">
      <c r="J3631" s="410"/>
    </row>
    <row r="3632" s="1" customFormat="1" spans="10:10">
      <c r="J3632" s="410"/>
    </row>
    <row r="3633" s="1" customFormat="1" spans="10:10">
      <c r="J3633" s="410"/>
    </row>
    <row r="3634" s="1" customFormat="1" spans="10:10">
      <c r="J3634" s="410"/>
    </row>
    <row r="3635" s="1" customFormat="1" spans="10:10">
      <c r="J3635" s="410"/>
    </row>
    <row r="3636" s="1" customFormat="1" spans="10:10">
      <c r="J3636" s="410"/>
    </row>
    <row r="3637" s="1" customFormat="1" spans="10:10">
      <c r="J3637" s="410"/>
    </row>
    <row r="3638" s="1" customFormat="1" spans="10:10">
      <c r="J3638" s="410"/>
    </row>
    <row r="3639" s="1" customFormat="1" spans="10:10">
      <c r="J3639" s="410"/>
    </row>
    <row r="3640" s="1" customFormat="1" spans="10:10">
      <c r="J3640" s="410"/>
    </row>
    <row r="3641" s="1" customFormat="1" spans="10:10">
      <c r="J3641" s="410"/>
    </row>
    <row r="3642" s="1" customFormat="1" spans="10:10">
      <c r="J3642" s="410"/>
    </row>
    <row r="3643" s="1" customFormat="1" spans="10:10">
      <c r="J3643" s="410"/>
    </row>
    <row r="3644" s="1" customFormat="1" spans="10:10">
      <c r="J3644" s="410"/>
    </row>
    <row r="3645" s="1" customFormat="1" spans="10:10">
      <c r="J3645" s="410"/>
    </row>
    <row r="3646" s="1" customFormat="1" spans="10:10">
      <c r="J3646" s="410"/>
    </row>
    <row r="3647" s="1" customFormat="1" spans="10:10">
      <c r="J3647" s="410"/>
    </row>
    <row r="3648" s="1" customFormat="1" spans="10:10">
      <c r="J3648" s="410"/>
    </row>
    <row r="3649" s="1" customFormat="1" spans="10:10">
      <c r="J3649" s="410"/>
    </row>
    <row r="3650" s="1" customFormat="1" spans="10:10">
      <c r="J3650" s="410"/>
    </row>
    <row r="3651" s="1" customFormat="1" spans="10:10">
      <c r="J3651" s="410"/>
    </row>
    <row r="3652" s="1" customFormat="1" spans="10:10">
      <c r="J3652" s="410"/>
    </row>
    <row r="3653" s="1" customFormat="1" spans="10:10">
      <c r="J3653" s="410"/>
    </row>
    <row r="3654" s="1" customFormat="1" spans="10:10">
      <c r="J3654" s="410"/>
    </row>
    <row r="3655" s="1" customFormat="1" spans="10:10">
      <c r="J3655" s="410"/>
    </row>
    <row r="3656" s="1" customFormat="1" spans="10:10">
      <c r="J3656" s="410"/>
    </row>
    <row r="3657" s="1" customFormat="1" spans="10:10">
      <c r="J3657" s="410"/>
    </row>
    <row r="3658" s="1" customFormat="1" spans="10:10">
      <c r="J3658" s="410"/>
    </row>
    <row r="3659" s="1" customFormat="1" spans="10:10">
      <c r="J3659" s="410"/>
    </row>
    <row r="3660" s="1" customFormat="1" spans="10:10">
      <c r="J3660" s="410"/>
    </row>
    <row r="3661" s="1" customFormat="1" spans="10:10">
      <c r="J3661" s="410"/>
    </row>
    <row r="3662" s="1" customFormat="1" spans="10:10">
      <c r="J3662" s="410"/>
    </row>
    <row r="3663" s="1" customFormat="1" spans="10:10">
      <c r="J3663" s="410"/>
    </row>
    <row r="3664" s="1" customFormat="1" spans="10:10">
      <c r="J3664" s="410"/>
    </row>
    <row r="3665" s="1" customFormat="1" spans="10:10">
      <c r="J3665" s="410"/>
    </row>
    <row r="3666" s="1" customFormat="1" spans="10:10">
      <c r="J3666" s="410"/>
    </row>
    <row r="3667" s="1" customFormat="1" spans="10:10">
      <c r="J3667" s="410"/>
    </row>
    <row r="3668" s="1" customFormat="1" spans="10:10">
      <c r="J3668" s="410"/>
    </row>
    <row r="3669" s="1" customFormat="1" spans="10:10">
      <c r="J3669" s="410"/>
    </row>
    <row r="3670" s="1" customFormat="1" spans="10:10">
      <c r="J3670" s="410"/>
    </row>
    <row r="3671" s="1" customFormat="1" spans="10:10">
      <c r="J3671" s="410"/>
    </row>
    <row r="3672" s="1" customFormat="1" spans="10:10">
      <c r="J3672" s="410"/>
    </row>
    <row r="3673" s="1" customFormat="1" spans="10:10">
      <c r="J3673" s="410"/>
    </row>
    <row r="3674" s="1" customFormat="1" spans="10:10">
      <c r="J3674" s="410"/>
    </row>
    <row r="3675" s="1" customFormat="1" spans="10:10">
      <c r="J3675" s="410"/>
    </row>
    <row r="3676" s="1" customFormat="1" spans="10:10">
      <c r="J3676" s="410"/>
    </row>
    <row r="3677" s="1" customFormat="1" spans="10:10">
      <c r="J3677" s="410"/>
    </row>
    <row r="3678" s="1" customFormat="1" spans="10:10">
      <c r="J3678" s="410"/>
    </row>
    <row r="3679" s="1" customFormat="1" spans="10:10">
      <c r="J3679" s="410"/>
    </row>
    <row r="3680" s="1" customFormat="1" spans="10:10">
      <c r="J3680" s="410"/>
    </row>
    <row r="3681" s="1" customFormat="1" spans="10:10">
      <c r="J3681" s="410"/>
    </row>
    <row r="3682" s="1" customFormat="1" spans="10:10">
      <c r="J3682" s="410"/>
    </row>
    <row r="3683" s="1" customFormat="1" spans="10:10">
      <c r="J3683" s="410"/>
    </row>
    <row r="3684" s="1" customFormat="1" spans="10:10">
      <c r="J3684" s="410"/>
    </row>
    <row r="3685" s="1" customFormat="1" spans="10:10">
      <c r="J3685" s="410"/>
    </row>
    <row r="3686" s="1" customFormat="1" spans="10:10">
      <c r="J3686" s="410"/>
    </row>
    <row r="3687" s="1" customFormat="1" spans="10:10">
      <c r="J3687" s="410"/>
    </row>
    <row r="3688" s="1" customFormat="1" spans="10:10">
      <c r="J3688" s="410"/>
    </row>
    <row r="3689" s="1" customFormat="1" spans="10:10">
      <c r="J3689" s="410"/>
    </row>
    <row r="3690" s="1" customFormat="1" spans="10:10">
      <c r="J3690" s="410"/>
    </row>
    <row r="3691" s="1" customFormat="1" spans="10:10">
      <c r="J3691" s="410"/>
    </row>
    <row r="3692" s="1" customFormat="1" spans="10:10">
      <c r="J3692" s="410"/>
    </row>
    <row r="3693" s="1" customFormat="1" spans="10:10">
      <c r="J3693" s="410"/>
    </row>
    <row r="3694" s="1" customFormat="1" spans="10:10">
      <c r="J3694" s="410"/>
    </row>
    <row r="3695" s="1" customFormat="1" spans="10:10">
      <c r="J3695" s="410"/>
    </row>
    <row r="3696" s="1" customFormat="1" spans="10:10">
      <c r="J3696" s="410"/>
    </row>
    <row r="3697" s="1" customFormat="1" spans="10:10">
      <c r="J3697" s="410"/>
    </row>
    <row r="3698" s="1" customFormat="1" spans="10:10">
      <c r="J3698" s="410"/>
    </row>
    <row r="3699" s="1" customFormat="1" spans="10:10">
      <c r="J3699" s="410"/>
    </row>
    <row r="3700" s="1" customFormat="1" spans="10:10">
      <c r="J3700" s="410"/>
    </row>
    <row r="3701" s="1" customFormat="1" spans="10:10">
      <c r="J3701" s="410"/>
    </row>
    <row r="3702" s="1" customFormat="1" spans="10:10">
      <c r="J3702" s="410"/>
    </row>
    <row r="3703" s="1" customFormat="1" spans="10:10">
      <c r="J3703" s="410"/>
    </row>
    <row r="3704" s="1" customFormat="1" spans="10:10">
      <c r="J3704" s="410"/>
    </row>
    <row r="3705" s="1" customFormat="1" spans="10:10">
      <c r="J3705" s="410"/>
    </row>
    <row r="3706" s="1" customFormat="1" spans="10:10">
      <c r="J3706" s="410"/>
    </row>
    <row r="3707" s="1" customFormat="1" spans="10:10">
      <c r="J3707" s="410"/>
    </row>
    <row r="3708" s="1" customFormat="1" spans="10:10">
      <c r="J3708" s="410"/>
    </row>
    <row r="3709" s="1" customFormat="1" spans="10:10">
      <c r="J3709" s="410"/>
    </row>
    <row r="3710" s="1" customFormat="1" spans="10:10">
      <c r="J3710" s="410"/>
    </row>
    <row r="3711" s="1" customFormat="1" spans="10:10">
      <c r="J3711" s="410"/>
    </row>
    <row r="3712" s="1" customFormat="1" spans="10:10">
      <c r="J3712" s="410"/>
    </row>
    <row r="3713" s="1" customFormat="1" spans="10:10">
      <c r="J3713" s="410"/>
    </row>
    <row r="3714" s="1" customFormat="1" spans="10:10">
      <c r="J3714" s="410"/>
    </row>
    <row r="3715" s="1" customFormat="1" spans="10:10">
      <c r="J3715" s="410"/>
    </row>
    <row r="3716" s="1" customFormat="1" spans="10:10">
      <c r="J3716" s="410"/>
    </row>
    <row r="3717" s="1" customFormat="1" spans="10:10">
      <c r="J3717" s="410"/>
    </row>
    <row r="3718" s="1" customFormat="1" spans="10:10">
      <c r="J3718" s="410"/>
    </row>
    <row r="3719" s="1" customFormat="1" spans="10:10">
      <c r="J3719" s="410"/>
    </row>
    <row r="3720" s="1" customFormat="1" spans="10:10">
      <c r="J3720" s="410"/>
    </row>
    <row r="3721" s="1" customFormat="1" spans="10:10">
      <c r="J3721" s="410"/>
    </row>
    <row r="3722" s="1" customFormat="1" spans="10:10">
      <c r="J3722" s="410"/>
    </row>
    <row r="3723" s="1" customFormat="1" spans="10:10">
      <c r="J3723" s="410"/>
    </row>
    <row r="3724" s="1" customFormat="1" spans="10:10">
      <c r="J3724" s="410"/>
    </row>
    <row r="3725" s="1" customFormat="1" spans="10:10">
      <c r="J3725" s="410"/>
    </row>
    <row r="3726" s="1" customFormat="1" spans="10:10">
      <c r="J3726" s="410"/>
    </row>
    <row r="3727" s="1" customFormat="1" spans="10:10">
      <c r="J3727" s="410"/>
    </row>
    <row r="3728" s="1" customFormat="1" spans="10:10">
      <c r="J3728" s="410"/>
    </row>
    <row r="3729" s="1" customFormat="1" spans="10:10">
      <c r="J3729" s="410"/>
    </row>
    <row r="3730" s="1" customFormat="1" spans="10:10">
      <c r="J3730" s="410"/>
    </row>
    <row r="3731" s="1" customFormat="1" spans="10:10">
      <c r="J3731" s="410"/>
    </row>
    <row r="3732" s="1" customFormat="1" spans="10:10">
      <c r="J3732" s="410"/>
    </row>
    <row r="3733" s="1" customFormat="1" spans="10:10">
      <c r="J3733" s="410"/>
    </row>
    <row r="3734" s="1" customFormat="1" spans="10:10">
      <c r="J3734" s="410"/>
    </row>
    <row r="3735" s="1" customFormat="1" spans="10:10">
      <c r="J3735" s="410"/>
    </row>
    <row r="3736" s="1" customFormat="1" spans="10:10">
      <c r="J3736" s="410"/>
    </row>
    <row r="3737" s="1" customFormat="1" spans="10:10">
      <c r="J3737" s="410"/>
    </row>
    <row r="3738" s="1" customFormat="1" spans="10:10">
      <c r="J3738" s="410"/>
    </row>
    <row r="3739" s="1" customFormat="1" spans="10:10">
      <c r="J3739" s="410"/>
    </row>
    <row r="3740" s="1" customFormat="1" spans="10:10">
      <c r="J3740" s="410"/>
    </row>
    <row r="3741" s="1" customFormat="1" spans="10:10">
      <c r="J3741" s="410"/>
    </row>
    <row r="3742" s="1" customFormat="1" spans="10:10">
      <c r="J3742" s="410"/>
    </row>
    <row r="3743" s="1" customFormat="1" spans="10:10">
      <c r="J3743" s="410"/>
    </row>
    <row r="3744" s="1" customFormat="1" spans="10:10">
      <c r="J3744" s="410"/>
    </row>
    <row r="3745" s="1" customFormat="1" spans="10:10">
      <c r="J3745" s="410"/>
    </row>
    <row r="3746" s="1" customFormat="1" spans="10:10">
      <c r="J3746" s="410"/>
    </row>
    <row r="3747" s="1" customFormat="1" spans="10:10">
      <c r="J3747" s="410"/>
    </row>
    <row r="3748" s="1" customFormat="1" spans="10:10">
      <c r="J3748" s="410"/>
    </row>
    <row r="3749" s="1" customFormat="1" spans="10:10">
      <c r="J3749" s="410"/>
    </row>
    <row r="3750" s="1" customFormat="1" spans="10:10">
      <c r="J3750" s="410"/>
    </row>
    <row r="3751" s="1" customFormat="1" spans="10:10">
      <c r="J3751" s="410"/>
    </row>
    <row r="3752" s="1" customFormat="1" spans="10:10">
      <c r="J3752" s="410"/>
    </row>
    <row r="3753" s="1" customFormat="1" spans="10:10">
      <c r="J3753" s="410"/>
    </row>
    <row r="3754" s="1" customFormat="1" spans="10:10">
      <c r="J3754" s="410"/>
    </row>
    <row r="3755" s="1" customFormat="1" spans="10:10">
      <c r="J3755" s="410"/>
    </row>
    <row r="3756" s="1" customFormat="1" spans="10:10">
      <c r="J3756" s="410"/>
    </row>
    <row r="3757" s="1" customFormat="1" spans="10:10">
      <c r="J3757" s="410"/>
    </row>
    <row r="3758" s="1" customFormat="1" spans="10:10">
      <c r="J3758" s="410"/>
    </row>
    <row r="3759" s="1" customFormat="1" spans="10:10">
      <c r="J3759" s="410"/>
    </row>
    <row r="3760" s="1" customFormat="1" spans="10:10">
      <c r="J3760" s="410"/>
    </row>
    <row r="3761" s="1" customFormat="1" spans="10:10">
      <c r="J3761" s="410"/>
    </row>
    <row r="3762" s="1" customFormat="1" spans="10:10">
      <c r="J3762" s="410"/>
    </row>
    <row r="3763" s="1" customFormat="1" spans="10:10">
      <c r="J3763" s="410"/>
    </row>
    <row r="3764" s="1" customFormat="1" spans="10:10">
      <c r="J3764" s="410"/>
    </row>
    <row r="3765" s="1" customFormat="1" spans="10:10">
      <c r="J3765" s="410"/>
    </row>
    <row r="3766" s="1" customFormat="1" spans="10:10">
      <c r="J3766" s="410"/>
    </row>
    <row r="3767" s="1" customFormat="1" spans="10:10">
      <c r="J3767" s="410"/>
    </row>
    <row r="3768" s="1" customFormat="1" spans="10:10">
      <c r="J3768" s="410"/>
    </row>
    <row r="3769" s="1" customFormat="1" spans="10:10">
      <c r="J3769" s="410"/>
    </row>
    <row r="3770" s="1" customFormat="1" spans="10:10">
      <c r="J3770" s="410"/>
    </row>
    <row r="3771" s="1" customFormat="1" spans="10:10">
      <c r="J3771" s="410"/>
    </row>
    <row r="3772" s="1" customFormat="1" spans="10:10">
      <c r="J3772" s="410"/>
    </row>
    <row r="3773" s="1" customFormat="1" spans="10:10">
      <c r="J3773" s="410"/>
    </row>
    <row r="3774" s="1" customFormat="1" spans="10:10">
      <c r="J3774" s="410"/>
    </row>
    <row r="3775" s="1" customFormat="1" spans="10:10">
      <c r="J3775" s="410"/>
    </row>
    <row r="3776" s="1" customFormat="1" spans="10:10">
      <c r="J3776" s="410"/>
    </row>
    <row r="3777" s="1" customFormat="1" spans="10:10">
      <c r="J3777" s="410"/>
    </row>
    <row r="3778" s="1" customFormat="1" spans="10:10">
      <c r="J3778" s="410"/>
    </row>
    <row r="3779" s="1" customFormat="1" spans="10:10">
      <c r="J3779" s="410"/>
    </row>
    <row r="3780" s="1" customFormat="1" spans="10:10">
      <c r="J3780" s="410"/>
    </row>
    <row r="3781" s="1" customFormat="1" spans="10:10">
      <c r="J3781" s="410"/>
    </row>
    <row r="3782" s="1" customFormat="1" spans="10:10">
      <c r="J3782" s="410"/>
    </row>
    <row r="3783" s="1" customFormat="1" spans="10:10">
      <c r="J3783" s="410"/>
    </row>
    <row r="3784" s="1" customFormat="1" spans="10:10">
      <c r="J3784" s="410"/>
    </row>
    <row r="3785" s="1" customFormat="1" spans="10:10">
      <c r="J3785" s="410"/>
    </row>
    <row r="3786" s="1" customFormat="1" spans="10:10">
      <c r="J3786" s="410"/>
    </row>
    <row r="3787" s="1" customFormat="1" spans="10:10">
      <c r="J3787" s="410"/>
    </row>
    <row r="3788" s="1" customFormat="1" spans="10:10">
      <c r="J3788" s="410"/>
    </row>
    <row r="3789" s="1" customFormat="1" spans="10:10">
      <c r="J3789" s="410"/>
    </row>
    <row r="3790" s="1" customFormat="1" spans="10:10">
      <c r="J3790" s="410"/>
    </row>
    <row r="3791" s="1" customFormat="1" spans="10:10">
      <c r="J3791" s="410"/>
    </row>
    <row r="3792" s="1" customFormat="1" spans="10:10">
      <c r="J3792" s="410"/>
    </row>
    <row r="3793" s="1" customFormat="1" spans="10:10">
      <c r="J3793" s="410"/>
    </row>
    <row r="3794" s="1" customFormat="1" spans="10:10">
      <c r="J3794" s="410"/>
    </row>
    <row r="3795" s="1" customFormat="1" spans="10:10">
      <c r="J3795" s="410"/>
    </row>
    <row r="3796" s="1" customFormat="1" spans="10:10">
      <c r="J3796" s="410"/>
    </row>
    <row r="3797" s="1" customFormat="1" spans="10:10">
      <c r="J3797" s="410"/>
    </row>
    <row r="3798" s="1" customFormat="1" spans="10:10">
      <c r="J3798" s="410"/>
    </row>
    <row r="3799" s="1" customFormat="1" spans="10:10">
      <c r="J3799" s="410"/>
    </row>
    <row r="3800" s="1" customFormat="1" spans="10:10">
      <c r="J3800" s="410"/>
    </row>
    <row r="3801" s="1" customFormat="1" spans="10:10">
      <c r="J3801" s="410"/>
    </row>
    <row r="3802" s="1" customFormat="1" spans="10:10">
      <c r="J3802" s="410"/>
    </row>
    <row r="3803" s="1" customFormat="1" spans="10:10">
      <c r="J3803" s="410"/>
    </row>
    <row r="3804" s="1" customFormat="1" spans="10:10">
      <c r="J3804" s="410"/>
    </row>
    <row r="3805" s="1" customFormat="1" spans="10:10">
      <c r="J3805" s="410"/>
    </row>
    <row r="3806" s="1" customFormat="1" spans="10:10">
      <c r="J3806" s="410"/>
    </row>
    <row r="3807" s="1" customFormat="1" spans="10:10">
      <c r="J3807" s="410"/>
    </row>
    <row r="3808" s="1" customFormat="1" spans="10:10">
      <c r="J3808" s="410"/>
    </row>
    <row r="3809" s="1" customFormat="1" spans="10:10">
      <c r="J3809" s="410"/>
    </row>
    <row r="3810" s="1" customFormat="1" spans="10:10">
      <c r="J3810" s="410"/>
    </row>
    <row r="3811" s="1" customFormat="1" spans="10:10">
      <c r="J3811" s="410"/>
    </row>
    <row r="3812" s="1" customFormat="1" spans="10:10">
      <c r="J3812" s="410"/>
    </row>
    <row r="3813" s="1" customFormat="1" spans="10:10">
      <c r="J3813" s="410"/>
    </row>
    <row r="3814" s="1" customFormat="1" spans="10:10">
      <c r="J3814" s="410"/>
    </row>
    <row r="3815" s="1" customFormat="1" spans="10:10">
      <c r="J3815" s="410"/>
    </row>
    <row r="3816" s="1" customFormat="1" spans="10:10">
      <c r="J3816" s="410"/>
    </row>
    <row r="3817" s="1" customFormat="1" spans="10:10">
      <c r="J3817" s="410"/>
    </row>
    <row r="3818" s="1" customFormat="1" spans="10:10">
      <c r="J3818" s="410"/>
    </row>
    <row r="3819" s="1" customFormat="1" spans="10:10">
      <c r="J3819" s="410"/>
    </row>
    <row r="3820" s="1" customFormat="1" spans="10:10">
      <c r="J3820" s="410"/>
    </row>
    <row r="3821" s="1" customFormat="1" spans="10:10">
      <c r="J3821" s="410"/>
    </row>
    <row r="3822" s="1" customFormat="1" spans="10:10">
      <c r="J3822" s="410"/>
    </row>
    <row r="3823" s="1" customFormat="1" spans="10:10">
      <c r="J3823" s="410"/>
    </row>
    <row r="3824" s="1" customFormat="1" spans="10:10">
      <c r="J3824" s="410"/>
    </row>
    <row r="3825" s="1" customFormat="1" spans="10:10">
      <c r="J3825" s="410"/>
    </row>
    <row r="3826" s="1" customFormat="1" spans="10:10">
      <c r="J3826" s="410"/>
    </row>
    <row r="3827" s="1" customFormat="1" spans="10:10">
      <c r="J3827" s="410"/>
    </row>
    <row r="3828" s="1" customFormat="1" spans="10:10">
      <c r="J3828" s="410"/>
    </row>
    <row r="3829" s="1" customFormat="1" spans="10:10">
      <c r="J3829" s="410"/>
    </row>
    <row r="3830" s="1" customFormat="1" spans="10:10">
      <c r="J3830" s="410"/>
    </row>
    <row r="3831" s="1" customFormat="1" spans="10:10">
      <c r="J3831" s="410"/>
    </row>
    <row r="3832" s="1" customFormat="1" spans="10:10">
      <c r="J3832" s="410"/>
    </row>
    <row r="3833" s="1" customFormat="1" spans="10:10">
      <c r="J3833" s="410"/>
    </row>
    <row r="3834" s="1" customFormat="1" spans="10:10">
      <c r="J3834" s="410"/>
    </row>
    <row r="3835" s="1" customFormat="1" spans="10:10">
      <c r="J3835" s="410"/>
    </row>
    <row r="3836" s="1" customFormat="1" spans="10:10">
      <c r="J3836" s="410"/>
    </row>
    <row r="3837" s="1" customFormat="1" spans="10:10">
      <c r="J3837" s="410"/>
    </row>
    <row r="3838" s="1" customFormat="1" spans="10:10">
      <c r="J3838" s="410"/>
    </row>
    <row r="3839" s="1" customFormat="1" spans="10:10">
      <c r="J3839" s="410"/>
    </row>
    <row r="3840" s="1" customFormat="1" spans="10:10">
      <c r="J3840" s="410"/>
    </row>
    <row r="3841" s="1" customFormat="1" spans="10:10">
      <c r="J3841" s="410"/>
    </row>
    <row r="3842" s="1" customFormat="1" spans="10:10">
      <c r="J3842" s="410"/>
    </row>
    <row r="3843" s="1" customFormat="1" spans="10:10">
      <c r="J3843" s="410"/>
    </row>
    <row r="3844" s="1" customFormat="1" spans="10:10">
      <c r="J3844" s="410"/>
    </row>
    <row r="3845" s="1" customFormat="1" spans="10:10">
      <c r="J3845" s="410"/>
    </row>
    <row r="3846" s="1" customFormat="1" spans="10:10">
      <c r="J3846" s="410"/>
    </row>
    <row r="3847" s="1" customFormat="1" spans="10:10">
      <c r="J3847" s="410"/>
    </row>
    <row r="3848" s="1" customFormat="1" spans="10:10">
      <c r="J3848" s="410"/>
    </row>
    <row r="3849" s="1" customFormat="1" spans="10:10">
      <c r="J3849" s="410"/>
    </row>
    <row r="3850" s="1" customFormat="1" spans="10:10">
      <c r="J3850" s="410"/>
    </row>
    <row r="3851" s="1" customFormat="1" spans="10:10">
      <c r="J3851" s="410"/>
    </row>
    <row r="3852" s="1" customFormat="1" spans="10:10">
      <c r="J3852" s="410"/>
    </row>
    <row r="3853" s="1" customFormat="1" spans="10:10">
      <c r="J3853" s="410"/>
    </row>
    <row r="3854" s="1" customFormat="1" spans="10:10">
      <c r="J3854" s="410"/>
    </row>
    <row r="3855" s="1" customFormat="1" spans="10:10">
      <c r="J3855" s="410"/>
    </row>
    <row r="3856" s="1" customFormat="1" spans="10:10">
      <c r="J3856" s="410"/>
    </row>
    <row r="3857" s="1" customFormat="1" spans="10:10">
      <c r="J3857" s="410"/>
    </row>
    <row r="3858" s="1" customFormat="1" spans="10:10">
      <c r="J3858" s="410"/>
    </row>
    <row r="3859" s="1" customFormat="1" spans="10:10">
      <c r="J3859" s="410"/>
    </row>
    <row r="3860" s="1" customFormat="1" spans="10:10">
      <c r="J3860" s="410"/>
    </row>
    <row r="3861" s="1" customFormat="1" spans="10:10">
      <c r="J3861" s="410"/>
    </row>
    <row r="3862" s="1" customFormat="1" spans="10:10">
      <c r="J3862" s="410"/>
    </row>
    <row r="3863" s="1" customFormat="1" spans="10:10">
      <c r="J3863" s="410"/>
    </row>
    <row r="3864" s="1" customFormat="1" spans="10:10">
      <c r="J3864" s="410"/>
    </row>
    <row r="3865" s="1" customFormat="1" spans="10:10">
      <c r="J3865" s="410"/>
    </row>
    <row r="3866" s="1" customFormat="1" spans="10:10">
      <c r="J3866" s="410"/>
    </row>
    <row r="3867" s="1" customFormat="1" spans="10:10">
      <c r="J3867" s="410"/>
    </row>
    <row r="3868" s="1" customFormat="1" spans="10:10">
      <c r="J3868" s="410"/>
    </row>
    <row r="3869" s="1" customFormat="1" spans="10:10">
      <c r="J3869" s="410"/>
    </row>
    <row r="3870" s="1" customFormat="1" spans="10:10">
      <c r="J3870" s="410"/>
    </row>
    <row r="3871" s="1" customFormat="1" spans="10:10">
      <c r="J3871" s="410"/>
    </row>
    <row r="3872" s="1" customFormat="1" spans="10:10">
      <c r="J3872" s="410"/>
    </row>
    <row r="3873" s="1" customFormat="1" spans="10:10">
      <c r="J3873" s="410"/>
    </row>
    <row r="3874" s="1" customFormat="1" spans="10:10">
      <c r="J3874" s="410"/>
    </row>
    <row r="3875" s="1" customFormat="1" spans="10:10">
      <c r="J3875" s="410"/>
    </row>
    <row r="3876" s="1" customFormat="1" spans="10:10">
      <c r="J3876" s="410"/>
    </row>
    <row r="3877" s="1" customFormat="1" spans="10:10">
      <c r="J3877" s="410"/>
    </row>
    <row r="3878" s="1" customFormat="1" spans="10:10">
      <c r="J3878" s="410"/>
    </row>
    <row r="3879" s="1" customFormat="1" spans="10:10">
      <c r="J3879" s="410"/>
    </row>
    <row r="3880" s="1" customFormat="1" spans="10:10">
      <c r="J3880" s="410"/>
    </row>
    <row r="3881" s="1" customFormat="1" spans="10:10">
      <c r="J3881" s="410"/>
    </row>
    <row r="3882" s="1" customFormat="1" spans="10:10">
      <c r="J3882" s="410"/>
    </row>
    <row r="3883" s="1" customFormat="1" spans="10:10">
      <c r="J3883" s="410"/>
    </row>
    <row r="3884" s="1" customFormat="1" spans="10:10">
      <c r="J3884" s="410"/>
    </row>
    <row r="3885" s="1" customFormat="1" spans="10:10">
      <c r="J3885" s="410"/>
    </row>
    <row r="3886" s="1" customFormat="1" spans="10:10">
      <c r="J3886" s="410"/>
    </row>
    <row r="3887" s="1" customFormat="1" spans="10:10">
      <c r="J3887" s="410"/>
    </row>
    <row r="3888" s="1" customFormat="1" spans="10:10">
      <c r="J3888" s="410"/>
    </row>
    <row r="3889" s="1" customFormat="1" spans="10:10">
      <c r="J3889" s="410"/>
    </row>
    <row r="3890" s="1" customFormat="1" spans="10:10">
      <c r="J3890" s="410"/>
    </row>
    <row r="3891" s="1" customFormat="1" spans="10:10">
      <c r="J3891" s="410"/>
    </row>
    <row r="3892" s="1" customFormat="1" spans="10:10">
      <c r="J3892" s="410"/>
    </row>
    <row r="3893" s="1" customFormat="1" spans="10:10">
      <c r="J3893" s="410"/>
    </row>
    <row r="3894" s="1" customFormat="1" spans="10:10">
      <c r="J3894" s="410"/>
    </row>
    <row r="3895" s="1" customFormat="1" spans="10:10">
      <c r="J3895" s="410"/>
    </row>
    <row r="3896" s="1" customFormat="1" spans="10:10">
      <c r="J3896" s="410"/>
    </row>
    <row r="3897" s="1" customFormat="1" spans="10:10">
      <c r="J3897" s="410"/>
    </row>
    <row r="3898" s="1" customFormat="1" spans="10:10">
      <c r="J3898" s="410"/>
    </row>
    <row r="3899" s="1" customFormat="1" spans="10:10">
      <c r="J3899" s="410"/>
    </row>
    <row r="3900" s="1" customFormat="1" spans="10:10">
      <c r="J3900" s="410"/>
    </row>
    <row r="3901" s="1" customFormat="1" spans="10:10">
      <c r="J3901" s="410"/>
    </row>
    <row r="3902" s="1" customFormat="1" spans="10:10">
      <c r="J3902" s="410"/>
    </row>
    <row r="3903" s="1" customFormat="1" spans="10:10">
      <c r="J3903" s="410"/>
    </row>
    <row r="3904" s="1" customFormat="1" spans="10:10">
      <c r="J3904" s="410"/>
    </row>
    <row r="3905" s="1" customFormat="1" spans="10:10">
      <c r="J3905" s="410"/>
    </row>
    <row r="3906" s="1" customFormat="1" spans="10:10">
      <c r="J3906" s="410"/>
    </row>
    <row r="3907" s="1" customFormat="1" spans="10:10">
      <c r="J3907" s="410"/>
    </row>
    <row r="3908" s="1" customFormat="1" spans="10:10">
      <c r="J3908" s="410"/>
    </row>
    <row r="3909" s="1" customFormat="1" spans="10:10">
      <c r="J3909" s="410"/>
    </row>
    <row r="3910" s="1" customFormat="1" spans="10:10">
      <c r="J3910" s="410"/>
    </row>
    <row r="3911" s="1" customFormat="1" spans="10:10">
      <c r="J3911" s="410"/>
    </row>
    <row r="3912" s="1" customFormat="1" spans="10:10">
      <c r="J3912" s="410"/>
    </row>
    <row r="3913" s="1" customFormat="1" spans="10:10">
      <c r="J3913" s="410"/>
    </row>
    <row r="3914" s="1" customFormat="1" spans="10:10">
      <c r="J3914" s="410"/>
    </row>
    <row r="3915" s="1" customFormat="1" spans="10:10">
      <c r="J3915" s="410"/>
    </row>
    <row r="3916" s="1" customFormat="1" spans="10:10">
      <c r="J3916" s="410"/>
    </row>
    <row r="3917" s="1" customFormat="1" spans="10:10">
      <c r="J3917" s="410"/>
    </row>
    <row r="3918" s="1" customFormat="1" spans="10:10">
      <c r="J3918" s="410"/>
    </row>
    <row r="3919" s="1" customFormat="1" spans="10:10">
      <c r="J3919" s="410"/>
    </row>
    <row r="3920" s="1" customFormat="1" spans="10:10">
      <c r="J3920" s="410"/>
    </row>
    <row r="3921" s="1" customFormat="1" spans="10:10">
      <c r="J3921" s="410"/>
    </row>
    <row r="3922" s="1" customFormat="1" spans="10:10">
      <c r="J3922" s="410"/>
    </row>
    <row r="3923" s="1" customFormat="1" spans="10:10">
      <c r="J3923" s="410"/>
    </row>
    <row r="3924" s="1" customFormat="1" spans="10:10">
      <c r="J3924" s="410"/>
    </row>
    <row r="3925" s="1" customFormat="1" spans="10:10">
      <c r="J3925" s="410"/>
    </row>
    <row r="3926" s="1" customFormat="1" spans="10:10">
      <c r="J3926" s="410"/>
    </row>
    <row r="3927" s="1" customFormat="1" spans="10:10">
      <c r="J3927" s="410"/>
    </row>
    <row r="3928" s="1" customFormat="1" spans="10:10">
      <c r="J3928" s="410"/>
    </row>
    <row r="3929" s="1" customFormat="1" spans="10:10">
      <c r="J3929" s="410"/>
    </row>
    <row r="3930" s="1" customFormat="1" spans="10:10">
      <c r="J3930" s="410"/>
    </row>
    <row r="3931" s="1" customFormat="1" spans="10:10">
      <c r="J3931" s="410"/>
    </row>
    <row r="3932" s="1" customFormat="1" spans="10:10">
      <c r="J3932" s="410"/>
    </row>
    <row r="3933" s="1" customFormat="1" spans="10:10">
      <c r="J3933" s="410"/>
    </row>
    <row r="3934" s="1" customFormat="1" spans="10:10">
      <c r="J3934" s="410"/>
    </row>
    <row r="3935" s="1" customFormat="1" spans="10:10">
      <c r="J3935" s="410"/>
    </row>
    <row r="3936" s="1" customFormat="1" spans="10:10">
      <c r="J3936" s="410"/>
    </row>
    <row r="3937" s="1" customFormat="1" spans="10:10">
      <c r="J3937" s="410"/>
    </row>
    <row r="3938" s="1" customFormat="1" spans="10:10">
      <c r="J3938" s="410"/>
    </row>
    <row r="3939" s="1" customFormat="1" spans="10:10">
      <c r="J3939" s="410"/>
    </row>
    <row r="3940" s="1" customFormat="1" spans="10:10">
      <c r="J3940" s="410"/>
    </row>
    <row r="3941" s="1" customFormat="1" spans="10:10">
      <c r="J3941" s="410"/>
    </row>
    <row r="3942" s="1" customFormat="1" spans="10:10">
      <c r="J3942" s="410"/>
    </row>
    <row r="3943" s="1" customFormat="1" spans="10:10">
      <c r="J3943" s="410"/>
    </row>
    <row r="3944" s="1" customFormat="1" spans="10:10">
      <c r="J3944" s="410"/>
    </row>
    <row r="3945" s="1" customFormat="1" spans="10:10">
      <c r="J3945" s="410"/>
    </row>
    <row r="3946" s="1" customFormat="1" spans="10:10">
      <c r="J3946" s="410"/>
    </row>
    <row r="3947" s="1" customFormat="1" spans="10:10">
      <c r="J3947" s="410"/>
    </row>
    <row r="3948" s="1" customFormat="1" spans="10:10">
      <c r="J3948" s="410"/>
    </row>
    <row r="3949" s="1" customFormat="1" spans="10:10">
      <c r="J3949" s="410"/>
    </row>
    <row r="3950" s="1" customFormat="1" spans="10:10">
      <c r="J3950" s="410"/>
    </row>
    <row r="3951" s="1" customFormat="1" spans="10:10">
      <c r="J3951" s="410"/>
    </row>
    <row r="3952" s="1" customFormat="1" spans="10:10">
      <c r="J3952" s="410"/>
    </row>
    <row r="3953" s="1" customFormat="1" spans="10:10">
      <c r="J3953" s="410"/>
    </row>
    <row r="3954" s="1" customFormat="1" spans="10:10">
      <c r="J3954" s="410"/>
    </row>
    <row r="3955" s="1" customFormat="1" spans="10:10">
      <c r="J3955" s="410"/>
    </row>
    <row r="3956" s="1" customFormat="1" spans="10:10">
      <c r="J3956" s="410"/>
    </row>
    <row r="3957" s="1" customFormat="1" spans="10:10">
      <c r="J3957" s="410"/>
    </row>
    <row r="3958" s="1" customFormat="1" spans="10:10">
      <c r="J3958" s="410"/>
    </row>
    <row r="3959" s="1" customFormat="1" spans="10:10">
      <c r="J3959" s="410"/>
    </row>
    <row r="3960" s="1" customFormat="1" spans="10:10">
      <c r="J3960" s="410"/>
    </row>
    <row r="3961" s="1" customFormat="1" spans="10:10">
      <c r="J3961" s="410"/>
    </row>
    <row r="3962" s="1" customFormat="1" spans="10:10">
      <c r="J3962" s="410"/>
    </row>
    <row r="3963" s="1" customFormat="1" spans="10:10">
      <c r="J3963" s="410"/>
    </row>
    <row r="3964" s="1" customFormat="1" spans="10:10">
      <c r="J3964" s="410"/>
    </row>
    <row r="3965" s="1" customFormat="1" spans="10:10">
      <c r="J3965" s="410"/>
    </row>
    <row r="3966" s="1" customFormat="1" spans="10:10">
      <c r="J3966" s="410"/>
    </row>
    <row r="3967" s="1" customFormat="1" spans="10:10">
      <c r="J3967" s="410"/>
    </row>
    <row r="3968" s="1" customFormat="1" spans="10:10">
      <c r="J3968" s="410"/>
    </row>
    <row r="3969" s="1" customFormat="1" spans="10:10">
      <c r="J3969" s="410"/>
    </row>
    <row r="3970" s="1" customFormat="1" spans="10:10">
      <c r="J3970" s="410"/>
    </row>
    <row r="3971" s="1" customFormat="1" spans="10:10">
      <c r="J3971" s="410"/>
    </row>
    <row r="3972" s="1" customFormat="1" spans="10:10">
      <c r="J3972" s="410"/>
    </row>
    <row r="3973" s="1" customFormat="1" spans="10:10">
      <c r="J3973" s="410"/>
    </row>
    <row r="3974" s="1" customFormat="1" spans="10:10">
      <c r="J3974" s="410"/>
    </row>
    <row r="3975" s="1" customFormat="1" spans="10:10">
      <c r="J3975" s="410"/>
    </row>
    <row r="3976" s="1" customFormat="1" spans="10:10">
      <c r="J3976" s="410"/>
    </row>
    <row r="3977" s="1" customFormat="1" spans="10:10">
      <c r="J3977" s="410"/>
    </row>
    <row r="3978" s="1" customFormat="1" spans="10:10">
      <c r="J3978" s="410"/>
    </row>
    <row r="3979" s="1" customFormat="1" spans="10:10">
      <c r="J3979" s="410"/>
    </row>
    <row r="3980" s="1" customFormat="1" spans="10:10">
      <c r="J3980" s="410"/>
    </row>
    <row r="3981" s="1" customFormat="1" spans="10:10">
      <c r="J3981" s="410"/>
    </row>
    <row r="3982" s="1" customFormat="1" spans="10:10">
      <c r="J3982" s="410"/>
    </row>
    <row r="3983" s="1" customFormat="1" spans="10:10">
      <c r="J3983" s="410"/>
    </row>
    <row r="3984" s="1" customFormat="1" spans="10:10">
      <c r="J3984" s="410"/>
    </row>
    <row r="3985" s="1" customFormat="1" spans="10:10">
      <c r="J3985" s="410"/>
    </row>
    <row r="3986" s="1" customFormat="1" spans="10:10">
      <c r="J3986" s="410"/>
    </row>
    <row r="3987" s="1" customFormat="1" spans="10:10">
      <c r="J3987" s="410"/>
    </row>
    <row r="3988" s="1" customFormat="1" spans="10:10">
      <c r="J3988" s="410"/>
    </row>
    <row r="3989" s="1" customFormat="1" spans="10:10">
      <c r="J3989" s="410"/>
    </row>
    <row r="3990" s="1" customFormat="1" spans="10:10">
      <c r="J3990" s="410"/>
    </row>
    <row r="3991" s="1" customFormat="1" spans="10:10">
      <c r="J3991" s="410"/>
    </row>
    <row r="3992" s="1" customFormat="1" spans="10:10">
      <c r="J3992" s="410"/>
    </row>
    <row r="3993" s="1" customFormat="1" spans="10:10">
      <c r="J3993" s="410"/>
    </row>
    <row r="3994" s="1" customFormat="1" spans="10:10">
      <c r="J3994" s="410"/>
    </row>
    <row r="3995" s="1" customFormat="1" spans="10:10">
      <c r="J3995" s="410"/>
    </row>
    <row r="3996" s="1" customFormat="1" spans="10:10">
      <c r="J3996" s="410"/>
    </row>
    <row r="3997" s="1" customFormat="1" spans="10:10">
      <c r="J3997" s="410"/>
    </row>
    <row r="3998" s="1" customFormat="1" spans="10:10">
      <c r="J3998" s="410"/>
    </row>
    <row r="3999" s="1" customFormat="1" spans="10:10">
      <c r="J3999" s="410"/>
    </row>
    <row r="4000" s="1" customFormat="1" spans="10:10">
      <c r="J4000" s="410"/>
    </row>
    <row r="4001" s="1" customFormat="1" spans="10:10">
      <c r="J4001" s="410"/>
    </row>
    <row r="4002" s="1" customFormat="1" spans="10:10">
      <c r="J4002" s="410"/>
    </row>
    <row r="4003" s="1" customFormat="1" spans="10:10">
      <c r="J4003" s="410"/>
    </row>
    <row r="4004" s="1" customFormat="1" spans="10:10">
      <c r="J4004" s="410"/>
    </row>
    <row r="4005" s="1" customFormat="1" spans="10:10">
      <c r="J4005" s="410"/>
    </row>
    <row r="4006" s="1" customFormat="1" spans="10:10">
      <c r="J4006" s="410"/>
    </row>
    <row r="4007" s="1" customFormat="1" spans="10:10">
      <c r="J4007" s="410"/>
    </row>
    <row r="4008" s="1" customFormat="1" spans="10:10">
      <c r="J4008" s="410"/>
    </row>
    <row r="4009" s="1" customFormat="1" spans="10:10">
      <c r="J4009" s="410"/>
    </row>
    <row r="4010" s="1" customFormat="1" spans="10:10">
      <c r="J4010" s="410"/>
    </row>
    <row r="4011" s="1" customFormat="1" spans="10:10">
      <c r="J4011" s="410"/>
    </row>
    <row r="4012" s="1" customFormat="1" spans="10:10">
      <c r="J4012" s="410"/>
    </row>
    <row r="4013" s="1" customFormat="1" spans="10:10">
      <c r="J4013" s="410"/>
    </row>
    <row r="4014" s="1" customFormat="1" spans="10:10">
      <c r="J4014" s="410"/>
    </row>
    <row r="4015" s="1" customFormat="1" spans="10:10">
      <c r="J4015" s="410"/>
    </row>
    <row r="4016" s="1" customFormat="1" spans="10:10">
      <c r="J4016" s="410"/>
    </row>
    <row r="4017" s="1" customFormat="1" spans="10:10">
      <c r="J4017" s="410"/>
    </row>
    <row r="4018" s="1" customFormat="1" spans="10:10">
      <c r="J4018" s="410"/>
    </row>
    <row r="4019" s="1" customFormat="1" spans="10:10">
      <c r="J4019" s="410"/>
    </row>
    <row r="4020" s="1" customFormat="1" spans="10:10">
      <c r="J4020" s="410"/>
    </row>
    <row r="4021" s="1" customFormat="1" spans="10:10">
      <c r="J4021" s="410"/>
    </row>
    <row r="4022" s="1" customFormat="1" spans="10:10">
      <c r="J4022" s="410"/>
    </row>
    <row r="4023" s="1" customFormat="1" spans="10:10">
      <c r="J4023" s="410"/>
    </row>
    <row r="4024" s="1" customFormat="1" spans="10:10">
      <c r="J4024" s="410"/>
    </row>
    <row r="4025" s="1" customFormat="1" spans="10:10">
      <c r="J4025" s="410"/>
    </row>
    <row r="4026" s="1" customFormat="1" spans="10:10">
      <c r="J4026" s="410"/>
    </row>
    <row r="4027" s="1" customFormat="1" spans="10:10">
      <c r="J4027" s="410"/>
    </row>
    <row r="4028" s="1" customFormat="1" spans="10:10">
      <c r="J4028" s="410"/>
    </row>
    <row r="4029" s="1" customFormat="1" spans="10:10">
      <c r="J4029" s="410"/>
    </row>
    <row r="4030" s="1" customFormat="1" spans="10:10">
      <c r="J4030" s="410"/>
    </row>
    <row r="4031" s="1" customFormat="1" spans="10:10">
      <c r="J4031" s="410"/>
    </row>
    <row r="4032" s="1" customFormat="1" spans="10:10">
      <c r="J4032" s="410"/>
    </row>
    <row r="4033" s="1" customFormat="1" spans="10:10">
      <c r="J4033" s="410"/>
    </row>
    <row r="4034" s="1" customFormat="1" spans="10:10">
      <c r="J4034" s="410"/>
    </row>
    <row r="4035" s="1" customFormat="1" spans="10:10">
      <c r="J4035" s="410"/>
    </row>
    <row r="4036" s="1" customFormat="1" spans="10:10">
      <c r="J4036" s="410"/>
    </row>
    <row r="4037" s="1" customFormat="1" spans="10:10">
      <c r="J4037" s="410"/>
    </row>
    <row r="4038" s="1" customFormat="1" spans="10:10">
      <c r="J4038" s="410"/>
    </row>
    <row r="4039" s="1" customFormat="1" spans="10:10">
      <c r="J4039" s="410"/>
    </row>
    <row r="4040" s="1" customFormat="1" spans="10:10">
      <c r="J4040" s="410"/>
    </row>
    <row r="4041" s="1" customFormat="1" spans="10:10">
      <c r="J4041" s="410"/>
    </row>
    <row r="4042" s="1" customFormat="1" spans="10:10">
      <c r="J4042" s="410"/>
    </row>
    <row r="4043" s="1" customFormat="1" spans="10:10">
      <c r="J4043" s="410"/>
    </row>
    <row r="4044" s="1" customFormat="1" spans="10:10">
      <c r="J4044" s="410"/>
    </row>
    <row r="4045" s="1" customFormat="1" spans="10:10">
      <c r="J4045" s="410"/>
    </row>
    <row r="4046" s="1" customFormat="1" spans="10:10">
      <c r="J4046" s="410"/>
    </row>
    <row r="4047" s="1" customFormat="1" spans="10:10">
      <c r="J4047" s="410"/>
    </row>
    <row r="4048" s="1" customFormat="1" spans="10:10">
      <c r="J4048" s="410"/>
    </row>
    <row r="4049" s="1" customFormat="1" spans="10:10">
      <c r="J4049" s="410"/>
    </row>
    <row r="4050" s="1" customFormat="1" spans="10:10">
      <c r="J4050" s="410"/>
    </row>
    <row r="4051" s="1" customFormat="1" spans="10:10">
      <c r="J4051" s="410"/>
    </row>
    <row r="4052" s="1" customFormat="1" spans="10:10">
      <c r="J4052" s="410"/>
    </row>
    <row r="4053" s="1" customFormat="1" spans="10:10">
      <c r="J4053" s="410"/>
    </row>
    <row r="4054" s="1" customFormat="1" spans="10:10">
      <c r="J4054" s="410"/>
    </row>
    <row r="4055" s="1" customFormat="1" spans="10:10">
      <c r="J4055" s="410"/>
    </row>
    <row r="4056" s="1" customFormat="1" spans="10:10">
      <c r="J4056" s="410"/>
    </row>
    <row r="4057" s="1" customFormat="1" spans="10:10">
      <c r="J4057" s="410"/>
    </row>
    <row r="4058" s="1" customFormat="1" spans="10:10">
      <c r="J4058" s="410"/>
    </row>
    <row r="4059" s="1" customFormat="1" spans="10:10">
      <c r="J4059" s="410"/>
    </row>
    <row r="4060" s="1" customFormat="1" spans="10:10">
      <c r="J4060" s="410"/>
    </row>
    <row r="4061" s="1" customFormat="1" spans="10:10">
      <c r="J4061" s="410"/>
    </row>
    <row r="4062" s="1" customFormat="1" spans="10:10">
      <c r="J4062" s="410"/>
    </row>
    <row r="4063" s="1" customFormat="1" spans="10:10">
      <c r="J4063" s="410"/>
    </row>
    <row r="4064" s="1" customFormat="1" spans="10:10">
      <c r="J4064" s="410"/>
    </row>
    <row r="4065" s="1" customFormat="1" spans="10:10">
      <c r="J4065" s="410"/>
    </row>
    <row r="4066" s="1" customFormat="1" spans="10:10">
      <c r="J4066" s="410"/>
    </row>
    <row r="4067" s="1" customFormat="1" spans="10:10">
      <c r="J4067" s="410"/>
    </row>
    <row r="4068" s="1" customFormat="1" spans="10:10">
      <c r="J4068" s="410"/>
    </row>
    <row r="4069" s="1" customFormat="1" spans="10:10">
      <c r="J4069" s="410"/>
    </row>
    <row r="4070" s="1" customFormat="1" spans="10:10">
      <c r="J4070" s="410"/>
    </row>
    <row r="4071" s="1" customFormat="1" spans="10:10">
      <c r="J4071" s="410"/>
    </row>
    <row r="4072" s="1" customFormat="1" spans="10:10">
      <c r="J4072" s="410"/>
    </row>
    <row r="4073" s="1" customFormat="1" spans="10:10">
      <c r="J4073" s="410"/>
    </row>
    <row r="4074" s="1" customFormat="1" spans="10:10">
      <c r="J4074" s="410"/>
    </row>
    <row r="4075" s="1" customFormat="1" spans="10:10">
      <c r="J4075" s="410"/>
    </row>
    <row r="4076" s="1" customFormat="1" spans="10:10">
      <c r="J4076" s="410"/>
    </row>
    <row r="4077" s="1" customFormat="1" spans="10:10">
      <c r="J4077" s="410"/>
    </row>
    <row r="4078" s="1" customFormat="1" spans="10:10">
      <c r="J4078" s="410"/>
    </row>
    <row r="4079" s="1" customFormat="1" spans="10:10">
      <c r="J4079" s="410"/>
    </row>
    <row r="4080" s="1" customFormat="1" spans="10:10">
      <c r="J4080" s="410"/>
    </row>
    <row r="4081" s="1" customFormat="1" spans="10:10">
      <c r="J4081" s="410"/>
    </row>
    <row r="4082" s="1" customFormat="1" spans="10:10">
      <c r="J4082" s="410"/>
    </row>
    <row r="4083" s="1" customFormat="1" spans="10:10">
      <c r="J4083" s="410"/>
    </row>
    <row r="4084" s="1" customFormat="1" spans="10:10">
      <c r="J4084" s="410"/>
    </row>
    <row r="4085" s="1" customFormat="1" spans="10:10">
      <c r="J4085" s="410"/>
    </row>
    <row r="4086" s="1" customFormat="1" spans="10:10">
      <c r="J4086" s="410"/>
    </row>
    <row r="4087" s="1" customFormat="1" spans="10:10">
      <c r="J4087" s="410"/>
    </row>
    <row r="4088" s="1" customFormat="1" spans="10:10">
      <c r="J4088" s="410"/>
    </row>
    <row r="4089" s="1" customFormat="1" spans="10:10">
      <c r="J4089" s="410"/>
    </row>
    <row r="4090" s="1" customFormat="1" spans="10:10">
      <c r="J4090" s="410"/>
    </row>
    <row r="4091" s="1" customFormat="1" spans="10:10">
      <c r="J4091" s="410"/>
    </row>
    <row r="4092" s="1" customFormat="1" spans="10:10">
      <c r="J4092" s="410"/>
    </row>
    <row r="4093" s="1" customFormat="1" spans="10:10">
      <c r="J4093" s="410"/>
    </row>
    <row r="4094" s="1" customFormat="1" spans="10:10">
      <c r="J4094" s="410"/>
    </row>
    <row r="4095" s="1" customFormat="1" spans="10:10">
      <c r="J4095" s="410"/>
    </row>
    <row r="4096" s="1" customFormat="1" spans="10:10">
      <c r="J4096" s="410"/>
    </row>
    <row r="4097" s="1" customFormat="1" spans="10:10">
      <c r="J4097" s="410"/>
    </row>
    <row r="4098" s="1" customFormat="1" spans="10:10">
      <c r="J4098" s="410"/>
    </row>
    <row r="4099" s="1" customFormat="1" spans="10:10">
      <c r="J4099" s="410"/>
    </row>
    <row r="4100" s="1" customFormat="1" spans="10:10">
      <c r="J4100" s="410"/>
    </row>
    <row r="4101" s="1" customFormat="1" spans="10:10">
      <c r="J4101" s="410"/>
    </row>
    <row r="4102" s="1" customFormat="1" spans="10:10">
      <c r="J4102" s="410"/>
    </row>
    <row r="4103" s="1" customFormat="1" spans="10:10">
      <c r="J4103" s="410"/>
    </row>
    <row r="4104" s="1" customFormat="1" spans="10:10">
      <c r="J4104" s="410"/>
    </row>
    <row r="4105" s="1" customFormat="1" spans="10:10">
      <c r="J4105" s="410"/>
    </row>
    <row r="4106" s="1" customFormat="1" spans="10:10">
      <c r="J4106" s="410"/>
    </row>
    <row r="4107" s="1" customFormat="1" spans="10:10">
      <c r="J4107" s="410"/>
    </row>
    <row r="4108" s="1" customFormat="1" spans="10:10">
      <c r="J4108" s="410"/>
    </row>
    <row r="4109" s="1" customFormat="1" spans="10:10">
      <c r="J4109" s="410"/>
    </row>
    <row r="4110" s="1" customFormat="1" spans="10:10">
      <c r="J4110" s="410"/>
    </row>
    <row r="4111" s="1" customFormat="1" spans="10:10">
      <c r="J4111" s="410"/>
    </row>
    <row r="4112" s="1" customFormat="1" spans="10:10">
      <c r="J4112" s="410"/>
    </row>
    <row r="4113" s="1" customFormat="1" spans="10:10">
      <c r="J4113" s="410"/>
    </row>
    <row r="4114" s="1" customFormat="1" spans="10:10">
      <c r="J4114" s="410"/>
    </row>
    <row r="4115" s="1" customFormat="1" spans="10:10">
      <c r="J4115" s="410"/>
    </row>
    <row r="4116" s="1" customFormat="1" spans="10:10">
      <c r="J4116" s="410"/>
    </row>
    <row r="4117" s="1" customFormat="1" spans="10:10">
      <c r="J4117" s="410"/>
    </row>
    <row r="4118" s="1" customFormat="1" spans="10:10">
      <c r="J4118" s="410"/>
    </row>
    <row r="4119" s="1" customFormat="1" spans="10:10">
      <c r="J4119" s="410"/>
    </row>
    <row r="4120" s="1" customFormat="1" spans="10:10">
      <c r="J4120" s="410"/>
    </row>
    <row r="4121" s="1" customFormat="1" spans="10:10">
      <c r="J4121" s="410"/>
    </row>
    <row r="4122" s="1" customFormat="1" spans="10:10">
      <c r="J4122" s="410"/>
    </row>
    <row r="4123" s="1" customFormat="1" spans="10:10">
      <c r="J4123" s="410"/>
    </row>
    <row r="4124" s="1" customFormat="1" spans="10:10">
      <c r="J4124" s="410"/>
    </row>
    <row r="4125" s="1" customFormat="1" spans="10:10">
      <c r="J4125" s="410"/>
    </row>
    <row r="4126" s="1" customFormat="1" spans="10:10">
      <c r="J4126" s="410"/>
    </row>
    <row r="4127" s="1" customFormat="1" spans="10:10">
      <c r="J4127" s="410"/>
    </row>
    <row r="4128" s="1" customFormat="1" spans="10:10">
      <c r="J4128" s="410"/>
    </row>
    <row r="4129" s="1" customFormat="1" spans="10:10">
      <c r="J4129" s="410"/>
    </row>
    <row r="4130" s="1" customFormat="1" spans="10:10">
      <c r="J4130" s="410"/>
    </row>
    <row r="4131" s="1" customFormat="1" spans="10:10">
      <c r="J4131" s="410"/>
    </row>
    <row r="4132" s="1" customFormat="1" spans="10:10">
      <c r="J4132" s="410"/>
    </row>
    <row r="4133" s="1" customFormat="1" spans="10:10">
      <c r="J4133" s="410"/>
    </row>
    <row r="4134" s="1" customFormat="1" spans="10:10">
      <c r="J4134" s="410"/>
    </row>
    <row r="4135" s="1" customFormat="1" spans="10:10">
      <c r="J4135" s="410"/>
    </row>
    <row r="4136" s="1" customFormat="1" spans="10:10">
      <c r="J4136" s="410"/>
    </row>
    <row r="4137" s="1" customFormat="1" spans="10:10">
      <c r="J4137" s="410"/>
    </row>
    <row r="4138" s="1" customFormat="1" spans="10:10">
      <c r="J4138" s="410"/>
    </row>
    <row r="4139" s="1" customFormat="1" spans="10:10">
      <c r="J4139" s="410"/>
    </row>
    <row r="4140" s="1" customFormat="1" spans="10:10">
      <c r="J4140" s="410"/>
    </row>
    <row r="4141" s="1" customFormat="1" spans="10:10">
      <c r="J4141" s="410"/>
    </row>
    <row r="4142" s="1" customFormat="1" spans="10:10">
      <c r="J4142" s="410"/>
    </row>
    <row r="4143" s="1" customFormat="1" spans="10:10">
      <c r="J4143" s="410"/>
    </row>
    <row r="4144" s="1" customFormat="1" spans="10:10">
      <c r="J4144" s="410"/>
    </row>
    <row r="4145" s="1" customFormat="1" spans="10:10">
      <c r="J4145" s="410"/>
    </row>
    <row r="4146" s="1" customFormat="1" spans="10:10">
      <c r="J4146" s="410"/>
    </row>
    <row r="4147" s="1" customFormat="1" spans="10:10">
      <c r="J4147" s="410"/>
    </row>
    <row r="4148" s="1" customFormat="1" spans="10:10">
      <c r="J4148" s="410"/>
    </row>
    <row r="4149" s="1" customFormat="1" spans="10:10">
      <c r="J4149" s="410"/>
    </row>
    <row r="4150" s="1" customFormat="1" spans="10:10">
      <c r="J4150" s="410"/>
    </row>
    <row r="4151" s="1" customFormat="1" spans="10:10">
      <c r="J4151" s="410"/>
    </row>
    <row r="4152" s="1" customFormat="1" spans="10:10">
      <c r="J4152" s="410"/>
    </row>
    <row r="4153" s="1" customFormat="1" spans="10:10">
      <c r="J4153" s="410"/>
    </row>
    <row r="4154" s="1" customFormat="1" spans="10:10">
      <c r="J4154" s="410"/>
    </row>
    <row r="4155" s="1" customFormat="1" spans="10:10">
      <c r="J4155" s="410"/>
    </row>
    <row r="4156" s="1" customFormat="1" spans="10:10">
      <c r="J4156" s="410"/>
    </row>
    <row r="4157" s="1" customFormat="1" spans="10:10">
      <c r="J4157" s="410"/>
    </row>
    <row r="4158" s="1" customFormat="1" spans="10:10">
      <c r="J4158" s="410"/>
    </row>
    <row r="4159" s="1" customFormat="1" spans="10:10">
      <c r="J4159" s="410"/>
    </row>
    <row r="4160" s="1" customFormat="1" spans="10:10">
      <c r="J4160" s="410"/>
    </row>
    <row r="4161" s="1" customFormat="1" spans="10:10">
      <c r="J4161" s="410"/>
    </row>
    <row r="4162" s="1" customFormat="1" spans="10:10">
      <c r="J4162" s="410"/>
    </row>
    <row r="4163" s="1" customFormat="1" spans="10:10">
      <c r="J4163" s="410"/>
    </row>
    <row r="4164" s="1" customFormat="1" spans="10:10">
      <c r="J4164" s="410"/>
    </row>
    <row r="4165" s="1" customFormat="1" spans="10:10">
      <c r="J4165" s="410"/>
    </row>
    <row r="4166" s="1" customFormat="1" spans="10:10">
      <c r="J4166" s="410"/>
    </row>
    <row r="4167" s="1" customFormat="1" spans="10:10">
      <c r="J4167" s="410"/>
    </row>
    <row r="4168" s="1" customFormat="1" spans="10:10">
      <c r="J4168" s="410"/>
    </row>
    <row r="4169" s="1" customFormat="1" spans="10:10">
      <c r="J4169" s="410"/>
    </row>
    <row r="4170" s="1" customFormat="1" spans="10:10">
      <c r="J4170" s="410"/>
    </row>
    <row r="4171" s="1" customFormat="1" spans="10:10">
      <c r="J4171" s="410"/>
    </row>
    <row r="4172" s="1" customFormat="1" spans="10:10">
      <c r="J4172" s="410"/>
    </row>
    <row r="4173" s="1" customFormat="1" spans="10:10">
      <c r="J4173" s="410"/>
    </row>
    <row r="4174" s="1" customFormat="1" spans="10:10">
      <c r="J4174" s="410"/>
    </row>
    <row r="4175" s="1" customFormat="1" spans="10:10">
      <c r="J4175" s="410"/>
    </row>
    <row r="4176" s="1" customFormat="1" spans="10:10">
      <c r="J4176" s="410"/>
    </row>
    <row r="4177" s="1" customFormat="1" spans="10:10">
      <c r="J4177" s="410"/>
    </row>
    <row r="4178" s="1" customFormat="1" spans="10:10">
      <c r="J4178" s="410"/>
    </row>
    <row r="4179" s="1" customFormat="1" spans="10:10">
      <c r="J4179" s="410"/>
    </row>
    <row r="4180" s="1" customFormat="1" spans="10:10">
      <c r="J4180" s="410"/>
    </row>
    <row r="4181" s="1" customFormat="1" spans="10:10">
      <c r="J4181" s="410"/>
    </row>
    <row r="4182" s="1" customFormat="1" spans="10:10">
      <c r="J4182" s="410"/>
    </row>
    <row r="4183" s="1" customFormat="1" spans="10:10">
      <c r="J4183" s="410"/>
    </row>
    <row r="4184" s="1" customFormat="1" spans="10:10">
      <c r="J4184" s="410"/>
    </row>
    <row r="4185" s="1" customFormat="1" spans="10:10">
      <c r="J4185" s="410"/>
    </row>
    <row r="4186" s="1" customFormat="1" spans="10:10">
      <c r="J4186" s="410"/>
    </row>
    <row r="4187" s="1" customFormat="1" spans="10:10">
      <c r="J4187" s="410"/>
    </row>
    <row r="4188" s="1" customFormat="1" spans="10:10">
      <c r="J4188" s="410"/>
    </row>
    <row r="4189" s="1" customFormat="1" spans="10:10">
      <c r="J4189" s="410"/>
    </row>
    <row r="4190" s="1" customFormat="1" spans="10:10">
      <c r="J4190" s="410"/>
    </row>
    <row r="4191" s="1" customFormat="1" spans="10:10">
      <c r="J4191" s="410"/>
    </row>
    <row r="4192" s="1" customFormat="1" spans="10:10">
      <c r="J4192" s="410"/>
    </row>
    <row r="4193" s="1" customFormat="1" spans="10:10">
      <c r="J4193" s="410"/>
    </row>
    <row r="4194" s="1" customFormat="1" spans="10:10">
      <c r="J4194" s="410"/>
    </row>
    <row r="4195" s="1" customFormat="1" spans="10:10">
      <c r="J4195" s="410"/>
    </row>
    <row r="4196" s="1" customFormat="1" spans="10:10">
      <c r="J4196" s="410"/>
    </row>
    <row r="4197" s="1" customFormat="1" spans="10:10">
      <c r="J4197" s="410"/>
    </row>
    <row r="4198" s="1" customFormat="1" spans="10:10">
      <c r="J4198" s="410"/>
    </row>
    <row r="4199" s="1" customFormat="1" spans="10:10">
      <c r="J4199" s="410"/>
    </row>
    <row r="4200" s="1" customFormat="1" spans="10:10">
      <c r="J4200" s="410"/>
    </row>
    <row r="4201" s="1" customFormat="1" spans="10:10">
      <c r="J4201" s="410"/>
    </row>
    <row r="4202" s="1" customFormat="1" spans="10:10">
      <c r="J4202" s="410"/>
    </row>
    <row r="4203" s="1" customFormat="1" spans="10:10">
      <c r="J4203" s="410"/>
    </row>
    <row r="4204" s="1" customFormat="1" spans="10:10">
      <c r="J4204" s="410"/>
    </row>
    <row r="4205" s="1" customFormat="1" spans="10:10">
      <c r="J4205" s="410"/>
    </row>
    <row r="4206" s="1" customFormat="1" spans="10:10">
      <c r="J4206" s="410"/>
    </row>
    <row r="4207" s="1" customFormat="1" spans="10:10">
      <c r="J4207" s="410"/>
    </row>
    <row r="4208" s="1" customFormat="1" spans="10:10">
      <c r="J4208" s="410"/>
    </row>
    <row r="4209" s="1" customFormat="1" spans="10:10">
      <c r="J4209" s="410"/>
    </row>
    <row r="4210" s="1" customFormat="1" spans="10:10">
      <c r="J4210" s="410"/>
    </row>
    <row r="4211" s="1" customFormat="1" spans="10:10">
      <c r="J4211" s="410"/>
    </row>
    <row r="4212" s="1" customFormat="1" spans="10:10">
      <c r="J4212" s="410"/>
    </row>
    <row r="4213" s="1" customFormat="1" spans="10:10">
      <c r="J4213" s="410"/>
    </row>
    <row r="4214" s="1" customFormat="1" spans="10:10">
      <c r="J4214" s="410"/>
    </row>
    <row r="4215" s="1" customFormat="1" spans="10:10">
      <c r="J4215" s="410"/>
    </row>
    <row r="4216" s="1" customFormat="1" spans="10:10">
      <c r="J4216" s="410"/>
    </row>
    <row r="4217" s="1" customFormat="1" spans="10:10">
      <c r="J4217" s="410"/>
    </row>
    <row r="4218" s="1" customFormat="1" spans="10:10">
      <c r="J4218" s="410"/>
    </row>
    <row r="4219" s="1" customFormat="1" spans="10:10">
      <c r="J4219" s="410"/>
    </row>
    <row r="4220" s="1" customFormat="1" spans="10:10">
      <c r="J4220" s="410"/>
    </row>
    <row r="4221" s="1" customFormat="1" spans="10:10">
      <c r="J4221" s="410"/>
    </row>
    <row r="4222" s="1" customFormat="1" spans="10:10">
      <c r="J4222" s="410"/>
    </row>
    <row r="4223" s="1" customFormat="1" spans="10:10">
      <c r="J4223" s="410"/>
    </row>
    <row r="4224" s="1" customFormat="1" spans="10:10">
      <c r="J4224" s="410"/>
    </row>
    <row r="4225" s="1" customFormat="1" spans="10:10">
      <c r="J4225" s="410"/>
    </row>
    <row r="4226" s="1" customFormat="1" spans="10:10">
      <c r="J4226" s="410"/>
    </row>
    <row r="4227" s="1" customFormat="1" spans="10:10">
      <c r="J4227" s="410"/>
    </row>
    <row r="4228" s="1" customFormat="1" spans="10:10">
      <c r="J4228" s="410"/>
    </row>
    <row r="4229" s="1" customFormat="1" spans="10:10">
      <c r="J4229" s="410"/>
    </row>
    <row r="4230" s="1" customFormat="1" spans="10:10">
      <c r="J4230" s="410"/>
    </row>
    <row r="4231" s="1" customFormat="1" spans="10:10">
      <c r="J4231" s="410"/>
    </row>
    <row r="4232" s="1" customFormat="1" spans="10:10">
      <c r="J4232" s="410"/>
    </row>
    <row r="4233" s="1" customFormat="1" spans="10:10">
      <c r="J4233" s="410"/>
    </row>
    <row r="4234" s="1" customFormat="1" spans="10:10">
      <c r="J4234" s="410"/>
    </row>
    <row r="4235" s="1" customFormat="1" spans="10:10">
      <c r="J4235" s="410"/>
    </row>
    <row r="4236" s="1" customFormat="1" spans="10:10">
      <c r="J4236" s="410"/>
    </row>
    <row r="4237" s="1" customFormat="1" spans="10:10">
      <c r="J4237" s="410"/>
    </row>
    <row r="4238" s="1" customFormat="1" spans="10:10">
      <c r="J4238" s="410"/>
    </row>
    <row r="4239" s="1" customFormat="1" spans="10:10">
      <c r="J4239" s="410"/>
    </row>
    <row r="4240" s="1" customFormat="1" spans="10:10">
      <c r="J4240" s="410"/>
    </row>
    <row r="4241" s="1" customFormat="1" spans="10:10">
      <c r="J4241" s="410"/>
    </row>
    <row r="4242" s="1" customFormat="1" spans="10:10">
      <c r="J4242" s="410"/>
    </row>
    <row r="4243" s="1" customFormat="1" spans="10:10">
      <c r="J4243" s="410"/>
    </row>
    <row r="4244" s="1" customFormat="1" spans="10:10">
      <c r="J4244" s="410"/>
    </row>
    <row r="4245" s="1" customFormat="1" spans="10:10">
      <c r="J4245" s="410"/>
    </row>
    <row r="4246" s="1" customFormat="1" spans="10:10">
      <c r="J4246" s="410"/>
    </row>
    <row r="4247" s="1" customFormat="1" spans="10:10">
      <c r="J4247" s="410"/>
    </row>
    <row r="4248" s="1" customFormat="1" spans="10:10">
      <c r="J4248" s="410"/>
    </row>
    <row r="4249" s="1" customFormat="1" spans="10:10">
      <c r="J4249" s="410"/>
    </row>
    <row r="4250" s="1" customFormat="1" spans="10:10">
      <c r="J4250" s="410"/>
    </row>
    <row r="4251" s="1" customFormat="1" spans="10:10">
      <c r="J4251" s="410"/>
    </row>
    <row r="4252" s="1" customFormat="1" spans="10:10">
      <c r="J4252" s="410"/>
    </row>
    <row r="4253" s="1" customFormat="1" spans="10:10">
      <c r="J4253" s="410"/>
    </row>
    <row r="4254" s="1" customFormat="1" spans="10:10">
      <c r="J4254" s="410"/>
    </row>
    <row r="4255" s="1" customFormat="1" spans="10:10">
      <c r="J4255" s="410"/>
    </row>
    <row r="4256" s="1" customFormat="1" spans="10:10">
      <c r="J4256" s="410"/>
    </row>
    <row r="4257" s="1" customFormat="1" spans="10:10">
      <c r="J4257" s="410"/>
    </row>
    <row r="4258" s="1" customFormat="1" spans="10:10">
      <c r="J4258" s="410"/>
    </row>
    <row r="4259" s="1" customFormat="1" spans="10:10">
      <c r="J4259" s="410"/>
    </row>
    <row r="4260" s="1" customFormat="1" spans="10:10">
      <c r="J4260" s="410"/>
    </row>
    <row r="4261" s="1" customFormat="1" spans="10:10">
      <c r="J4261" s="410"/>
    </row>
    <row r="4262" s="1" customFormat="1" spans="10:10">
      <c r="J4262" s="410"/>
    </row>
    <row r="4263" s="1" customFormat="1" spans="10:10">
      <c r="J4263" s="410"/>
    </row>
    <row r="4264" s="1" customFormat="1" spans="10:10">
      <c r="J4264" s="410"/>
    </row>
    <row r="4265" s="1" customFormat="1" spans="10:10">
      <c r="J4265" s="410"/>
    </row>
    <row r="4266" s="1" customFormat="1" spans="10:10">
      <c r="J4266" s="410"/>
    </row>
    <row r="4267" s="1" customFormat="1" spans="10:10">
      <c r="J4267" s="410"/>
    </row>
    <row r="4268" s="1" customFormat="1" spans="10:10">
      <c r="J4268" s="410"/>
    </row>
    <row r="4269" s="1" customFormat="1" spans="10:10">
      <c r="J4269" s="410"/>
    </row>
    <row r="4270" s="1" customFormat="1" spans="10:10">
      <c r="J4270" s="410"/>
    </row>
    <row r="4271" s="1" customFormat="1" spans="10:10">
      <c r="J4271" s="410"/>
    </row>
    <row r="4272" s="1" customFormat="1" spans="10:10">
      <c r="J4272" s="410"/>
    </row>
    <row r="4273" s="1" customFormat="1" spans="10:10">
      <c r="J4273" s="410"/>
    </row>
    <row r="4274" s="1" customFormat="1" spans="10:10">
      <c r="J4274" s="410"/>
    </row>
    <row r="4275" s="1" customFormat="1" spans="10:10">
      <c r="J4275" s="410"/>
    </row>
    <row r="4276" s="1" customFormat="1" spans="10:10">
      <c r="J4276" s="410"/>
    </row>
    <row r="4277" s="1" customFormat="1" spans="10:10">
      <c r="J4277" s="410"/>
    </row>
    <row r="4278" s="1" customFormat="1" spans="10:10">
      <c r="J4278" s="410"/>
    </row>
    <row r="4279" s="1" customFormat="1" spans="10:10">
      <c r="J4279" s="410"/>
    </row>
    <row r="4280" s="1" customFormat="1" spans="10:10">
      <c r="J4280" s="410"/>
    </row>
    <row r="4281" s="1" customFormat="1" spans="10:10">
      <c r="J4281" s="410"/>
    </row>
    <row r="4282" s="1" customFormat="1" spans="10:10">
      <c r="J4282" s="410"/>
    </row>
    <row r="4283" s="1" customFormat="1" spans="10:10">
      <c r="J4283" s="410"/>
    </row>
    <row r="4284" s="1" customFormat="1" spans="10:10">
      <c r="J4284" s="410"/>
    </row>
    <row r="4285" s="1" customFormat="1" spans="10:10">
      <c r="J4285" s="410"/>
    </row>
    <row r="4286" s="1" customFormat="1" spans="10:10">
      <c r="J4286" s="410"/>
    </row>
    <row r="4287" s="1" customFormat="1" spans="10:10">
      <c r="J4287" s="410"/>
    </row>
    <row r="4288" s="1" customFormat="1" spans="10:10">
      <c r="J4288" s="410"/>
    </row>
    <row r="4289" s="1" customFormat="1" spans="10:10">
      <c r="J4289" s="410"/>
    </row>
    <row r="4290" s="1" customFormat="1" spans="10:10">
      <c r="J4290" s="410"/>
    </row>
    <row r="4291" s="1" customFormat="1" spans="10:10">
      <c r="J4291" s="410"/>
    </row>
    <row r="4292" s="1" customFormat="1" spans="10:10">
      <c r="J4292" s="410"/>
    </row>
    <row r="4293" s="1" customFormat="1" spans="10:10">
      <c r="J4293" s="410"/>
    </row>
    <row r="4294" s="1" customFormat="1" spans="10:10">
      <c r="J4294" s="410"/>
    </row>
    <row r="4295" s="1" customFormat="1" spans="10:10">
      <c r="J4295" s="410"/>
    </row>
    <row r="4296" s="1" customFormat="1" spans="10:10">
      <c r="J4296" s="410"/>
    </row>
    <row r="4297" s="1" customFormat="1" spans="10:10">
      <c r="J4297" s="410"/>
    </row>
    <row r="4298" s="1" customFormat="1" spans="10:10">
      <c r="J4298" s="410"/>
    </row>
    <row r="4299" s="1" customFormat="1" spans="10:10">
      <c r="J4299" s="410"/>
    </row>
    <row r="4300" s="1" customFormat="1" spans="10:10">
      <c r="J4300" s="410"/>
    </row>
    <row r="4301" s="1" customFormat="1" spans="10:10">
      <c r="J4301" s="410"/>
    </row>
    <row r="4302" s="1" customFormat="1" spans="10:10">
      <c r="J4302" s="410"/>
    </row>
    <row r="4303" s="1" customFormat="1" spans="10:10">
      <c r="J4303" s="410"/>
    </row>
    <row r="4304" s="1" customFormat="1" spans="10:10">
      <c r="J4304" s="410"/>
    </row>
    <row r="4305" s="1" customFormat="1" spans="10:10">
      <c r="J4305" s="410"/>
    </row>
    <row r="4306" s="1" customFormat="1" spans="10:10">
      <c r="J4306" s="410"/>
    </row>
    <row r="4307" s="1" customFormat="1" spans="10:10">
      <c r="J4307" s="410"/>
    </row>
    <row r="4308" s="1" customFormat="1" spans="10:10">
      <c r="J4308" s="410"/>
    </row>
    <row r="4309" s="1" customFormat="1" spans="10:10">
      <c r="J4309" s="410"/>
    </row>
    <row r="4310" s="1" customFormat="1" spans="10:10">
      <c r="J4310" s="410"/>
    </row>
    <row r="4311" s="1" customFormat="1" spans="10:10">
      <c r="J4311" s="410"/>
    </row>
    <row r="4312" s="1" customFormat="1" spans="10:10">
      <c r="J4312" s="410"/>
    </row>
    <row r="4313" s="1" customFormat="1" spans="10:10">
      <c r="J4313" s="410"/>
    </row>
    <row r="4314" s="1" customFormat="1" spans="10:10">
      <c r="J4314" s="410"/>
    </row>
    <row r="4315" s="1" customFormat="1" spans="10:10">
      <c r="J4315" s="410"/>
    </row>
    <row r="4316" s="1" customFormat="1" spans="10:10">
      <c r="J4316" s="410"/>
    </row>
    <row r="4317" s="1" customFormat="1" spans="10:10">
      <c r="J4317" s="410"/>
    </row>
    <row r="4318" s="1" customFormat="1" spans="10:10">
      <c r="J4318" s="410"/>
    </row>
    <row r="4319" s="1" customFormat="1" spans="10:10">
      <c r="J4319" s="410"/>
    </row>
    <row r="4320" s="1" customFormat="1" spans="10:10">
      <c r="J4320" s="410"/>
    </row>
    <row r="4321" s="1" customFormat="1" spans="10:10">
      <c r="J4321" s="410"/>
    </row>
    <row r="4322" s="1" customFormat="1" spans="10:10">
      <c r="J4322" s="410"/>
    </row>
    <row r="4323" s="1" customFormat="1" spans="10:10">
      <c r="J4323" s="410"/>
    </row>
    <row r="4324" s="1" customFormat="1" spans="10:10">
      <c r="J4324" s="410"/>
    </row>
    <row r="4325" s="1" customFormat="1" spans="10:10">
      <c r="J4325" s="410"/>
    </row>
    <row r="4326" s="1" customFormat="1" spans="10:10">
      <c r="J4326" s="410"/>
    </row>
    <row r="4327" s="1" customFormat="1" spans="10:10">
      <c r="J4327" s="410"/>
    </row>
    <row r="4328" s="1" customFormat="1" spans="10:10">
      <c r="J4328" s="410"/>
    </row>
    <row r="4329" s="1" customFormat="1" spans="10:10">
      <c r="J4329" s="410"/>
    </row>
    <row r="4330" s="1" customFormat="1" spans="10:10">
      <c r="J4330" s="410"/>
    </row>
    <row r="4331" s="1" customFormat="1" spans="10:10">
      <c r="J4331" s="410"/>
    </row>
    <row r="4332" s="1" customFormat="1" spans="10:10">
      <c r="J4332" s="410"/>
    </row>
    <row r="4333" s="1" customFormat="1" spans="10:10">
      <c r="J4333" s="410"/>
    </row>
    <row r="4334" s="1" customFormat="1" spans="10:10">
      <c r="J4334" s="410"/>
    </row>
    <row r="4335" s="1" customFormat="1" spans="10:10">
      <c r="J4335" s="410"/>
    </row>
    <row r="4336" s="1" customFormat="1" spans="10:10">
      <c r="J4336" s="410"/>
    </row>
    <row r="4337" s="1" customFormat="1" spans="10:10">
      <c r="J4337" s="410"/>
    </row>
    <row r="4338" s="1" customFormat="1" spans="10:10">
      <c r="J4338" s="410"/>
    </row>
    <row r="4339" s="1" customFormat="1" spans="10:10">
      <c r="J4339" s="410"/>
    </row>
    <row r="4340" s="1" customFormat="1" spans="10:10">
      <c r="J4340" s="410"/>
    </row>
    <row r="4341" s="1" customFormat="1" spans="10:10">
      <c r="J4341" s="410"/>
    </row>
    <row r="4342" s="1" customFormat="1" spans="10:10">
      <c r="J4342" s="410"/>
    </row>
    <row r="4343" s="1" customFormat="1" spans="10:10">
      <c r="J4343" s="410"/>
    </row>
    <row r="4344" s="1" customFormat="1" spans="10:10">
      <c r="J4344" s="410"/>
    </row>
    <row r="4345" s="1" customFormat="1" spans="10:10">
      <c r="J4345" s="410"/>
    </row>
    <row r="4346" s="1" customFormat="1" spans="10:10">
      <c r="J4346" s="410"/>
    </row>
    <row r="4347" s="1" customFormat="1" spans="10:10">
      <c r="J4347" s="410"/>
    </row>
    <row r="4348" s="1" customFormat="1" spans="10:10">
      <c r="J4348" s="410"/>
    </row>
    <row r="4349" s="1" customFormat="1" spans="10:10">
      <c r="J4349" s="410"/>
    </row>
    <row r="4350" s="1" customFormat="1" spans="10:10">
      <c r="J4350" s="410"/>
    </row>
    <row r="4351" s="1" customFormat="1" spans="10:10">
      <c r="J4351" s="410"/>
    </row>
    <row r="4352" s="1" customFormat="1" spans="10:10">
      <c r="J4352" s="410"/>
    </row>
    <row r="4353" s="1" customFormat="1" spans="10:10">
      <c r="J4353" s="410"/>
    </row>
    <row r="4354" s="1" customFormat="1" spans="10:10">
      <c r="J4354" s="410"/>
    </row>
    <row r="4355" s="1" customFormat="1" spans="10:10">
      <c r="J4355" s="410"/>
    </row>
    <row r="4356" s="1" customFormat="1" spans="10:10">
      <c r="J4356" s="410"/>
    </row>
    <row r="4357" s="1" customFormat="1" spans="10:10">
      <c r="J4357" s="410"/>
    </row>
    <row r="4358" s="1" customFormat="1" spans="10:10">
      <c r="J4358" s="410"/>
    </row>
    <row r="4359" s="1" customFormat="1" spans="10:10">
      <c r="J4359" s="410"/>
    </row>
    <row r="4360" s="1" customFormat="1" spans="10:10">
      <c r="J4360" s="410"/>
    </row>
    <row r="4361" s="1" customFormat="1" spans="10:10">
      <c r="J4361" s="410"/>
    </row>
    <row r="4362" s="1" customFormat="1" spans="10:10">
      <c r="J4362" s="410"/>
    </row>
    <row r="4363" s="1" customFormat="1" spans="10:10">
      <c r="J4363" s="410"/>
    </row>
    <row r="4364" s="1" customFormat="1" spans="10:10">
      <c r="J4364" s="410"/>
    </row>
    <row r="4365" s="1" customFormat="1" spans="10:10">
      <c r="J4365" s="410"/>
    </row>
    <row r="4366" s="1" customFormat="1" spans="10:10">
      <c r="J4366" s="410"/>
    </row>
    <row r="4367" s="1" customFormat="1" spans="10:10">
      <c r="J4367" s="410"/>
    </row>
    <row r="4368" s="1" customFormat="1" spans="10:10">
      <c r="J4368" s="410"/>
    </row>
    <row r="4369" s="1" customFormat="1" spans="10:10">
      <c r="J4369" s="410"/>
    </row>
    <row r="4370" s="1" customFormat="1" spans="10:10">
      <c r="J4370" s="410"/>
    </row>
    <row r="4371" s="1" customFormat="1" spans="10:10">
      <c r="J4371" s="410"/>
    </row>
    <row r="4372" s="1" customFormat="1" spans="10:10">
      <c r="J4372" s="410"/>
    </row>
    <row r="4373" s="1" customFormat="1" spans="10:10">
      <c r="J4373" s="410"/>
    </row>
    <row r="4374" s="1" customFormat="1" spans="10:10">
      <c r="J4374" s="410"/>
    </row>
    <row r="4375" s="1" customFormat="1" spans="10:10">
      <c r="J4375" s="410"/>
    </row>
    <row r="4376" s="1" customFormat="1" spans="10:10">
      <c r="J4376" s="410"/>
    </row>
    <row r="4377" s="1" customFormat="1" spans="10:10">
      <c r="J4377" s="410"/>
    </row>
    <row r="4378" s="1" customFormat="1" spans="10:10">
      <c r="J4378" s="410"/>
    </row>
    <row r="4379" s="1" customFormat="1" spans="10:10">
      <c r="J4379" s="410"/>
    </row>
    <row r="4380" s="1" customFormat="1" spans="10:10">
      <c r="J4380" s="410"/>
    </row>
    <row r="4381" s="1" customFormat="1" spans="10:10">
      <c r="J4381" s="410"/>
    </row>
    <row r="4382" s="1" customFormat="1" spans="10:10">
      <c r="J4382" s="410"/>
    </row>
    <row r="4383" s="1" customFormat="1" spans="10:10">
      <c r="J4383" s="410"/>
    </row>
    <row r="4384" s="1" customFormat="1" spans="10:10">
      <c r="J4384" s="410"/>
    </row>
    <row r="4385" s="1" customFormat="1" spans="10:10">
      <c r="J4385" s="410"/>
    </row>
    <row r="4386" s="1" customFormat="1" spans="10:10">
      <c r="J4386" s="410"/>
    </row>
    <row r="4387" s="1" customFormat="1" spans="10:10">
      <c r="J4387" s="410"/>
    </row>
    <row r="4388" s="1" customFormat="1" spans="10:10">
      <c r="J4388" s="410"/>
    </row>
    <row r="4389" s="1" customFormat="1" spans="10:10">
      <c r="J4389" s="410"/>
    </row>
    <row r="4390" s="1" customFormat="1" spans="10:10">
      <c r="J4390" s="410"/>
    </row>
    <row r="4391" s="1" customFormat="1" spans="10:10">
      <c r="J4391" s="410"/>
    </row>
    <row r="4392" s="1" customFormat="1" spans="10:10">
      <c r="J4392" s="410"/>
    </row>
    <row r="4393" s="1" customFormat="1" spans="10:10">
      <c r="J4393" s="410"/>
    </row>
    <row r="4394" s="1" customFormat="1" spans="10:10">
      <c r="J4394" s="410"/>
    </row>
    <row r="4395" s="1" customFormat="1" spans="10:10">
      <c r="J4395" s="410"/>
    </row>
    <row r="4396" s="1" customFormat="1" spans="10:10">
      <c r="J4396" s="410"/>
    </row>
    <row r="4397" s="1" customFormat="1" spans="10:10">
      <c r="J4397" s="410"/>
    </row>
    <row r="4398" s="1" customFormat="1" spans="10:10">
      <c r="J4398" s="410"/>
    </row>
    <row r="4399" s="1" customFormat="1" spans="10:10">
      <c r="J4399" s="410"/>
    </row>
    <row r="4400" s="1" customFormat="1" spans="10:10">
      <c r="J4400" s="410"/>
    </row>
    <row r="4401" s="1" customFormat="1" spans="10:10">
      <c r="J4401" s="410"/>
    </row>
    <row r="4402" s="1" customFormat="1" spans="10:10">
      <c r="J4402" s="410"/>
    </row>
    <row r="4403" s="1" customFormat="1" spans="10:10">
      <c r="J4403" s="410"/>
    </row>
    <row r="4404" s="1" customFormat="1" spans="10:10">
      <c r="J4404" s="410"/>
    </row>
    <row r="4405" s="1" customFormat="1" spans="10:10">
      <c r="J4405" s="410"/>
    </row>
    <row r="4406" s="1" customFormat="1" spans="10:10">
      <c r="J4406" s="410"/>
    </row>
    <row r="4407" s="1" customFormat="1" spans="10:10">
      <c r="J4407" s="410"/>
    </row>
    <row r="4408" s="1" customFormat="1" spans="10:10">
      <c r="J4408" s="410"/>
    </row>
    <row r="4409" s="1" customFormat="1" spans="10:10">
      <c r="J4409" s="410"/>
    </row>
    <row r="4410" s="1" customFormat="1" spans="10:10">
      <c r="J4410" s="410"/>
    </row>
    <row r="4411" s="1" customFormat="1" spans="10:10">
      <c r="J4411" s="410"/>
    </row>
    <row r="4412" s="1" customFormat="1" spans="10:10">
      <c r="J4412" s="410"/>
    </row>
    <row r="4413" s="1" customFormat="1" spans="10:10">
      <c r="J4413" s="410"/>
    </row>
    <row r="4414" s="1" customFormat="1" spans="10:10">
      <c r="J4414" s="410"/>
    </row>
    <row r="4415" s="1" customFormat="1" spans="10:10">
      <c r="J4415" s="410"/>
    </row>
    <row r="4416" s="1" customFormat="1" spans="10:10">
      <c r="J4416" s="410"/>
    </row>
    <row r="4417" s="1" customFormat="1" spans="10:10">
      <c r="J4417" s="410"/>
    </row>
    <row r="4418" s="1" customFormat="1" spans="10:10">
      <c r="J4418" s="410"/>
    </row>
    <row r="4419" s="1" customFormat="1" spans="10:10">
      <c r="J4419" s="410"/>
    </row>
    <row r="4420" s="1" customFormat="1" spans="10:10">
      <c r="J4420" s="410"/>
    </row>
    <row r="4421" s="1" customFormat="1" spans="10:10">
      <c r="J4421" s="410"/>
    </row>
    <row r="4422" s="1" customFormat="1" spans="10:10">
      <c r="J4422" s="410"/>
    </row>
    <row r="4423" s="1" customFormat="1" spans="10:10">
      <c r="J4423" s="410"/>
    </row>
    <row r="4424" s="1" customFormat="1" spans="10:10">
      <c r="J4424" s="410"/>
    </row>
    <row r="4425" s="1" customFormat="1" spans="10:10">
      <c r="J4425" s="410"/>
    </row>
    <row r="4426" s="1" customFormat="1" spans="10:10">
      <c r="J4426" s="410"/>
    </row>
    <row r="4427" s="1" customFormat="1" spans="10:10">
      <c r="J4427" s="410"/>
    </row>
    <row r="4428" s="1" customFormat="1" spans="10:10">
      <c r="J4428" s="410"/>
    </row>
    <row r="4429" s="1" customFormat="1" spans="10:10">
      <c r="J4429" s="410"/>
    </row>
    <row r="4430" s="1" customFormat="1" spans="10:10">
      <c r="J4430" s="410"/>
    </row>
    <row r="4431" s="1" customFormat="1" spans="10:10">
      <c r="J4431" s="410"/>
    </row>
    <row r="4432" s="1" customFormat="1" spans="10:10">
      <c r="J4432" s="410"/>
    </row>
    <row r="4433" s="1" customFormat="1" spans="10:10">
      <c r="J4433" s="410"/>
    </row>
    <row r="4434" s="1" customFormat="1" spans="10:10">
      <c r="J4434" s="410"/>
    </row>
    <row r="4435" s="1" customFormat="1" spans="10:10">
      <c r="J4435" s="410"/>
    </row>
    <row r="4436" s="1" customFormat="1" spans="10:10">
      <c r="J4436" s="410"/>
    </row>
    <row r="4437" s="1" customFormat="1" spans="10:10">
      <c r="J4437" s="410"/>
    </row>
    <row r="4438" s="1" customFormat="1" spans="10:10">
      <c r="J4438" s="410"/>
    </row>
    <row r="4439" s="1" customFormat="1" spans="10:10">
      <c r="J4439" s="410"/>
    </row>
    <row r="4440" s="1" customFormat="1" spans="10:10">
      <c r="J4440" s="410"/>
    </row>
    <row r="4441" s="1" customFormat="1" spans="10:10">
      <c r="J4441" s="410"/>
    </row>
    <row r="4442" s="1" customFormat="1" spans="10:10">
      <c r="J4442" s="410"/>
    </row>
    <row r="4443" s="1" customFormat="1" spans="10:10">
      <c r="J4443" s="410"/>
    </row>
    <row r="4444" s="1" customFormat="1" spans="10:10">
      <c r="J4444" s="410"/>
    </row>
    <row r="4445" s="1" customFormat="1" spans="10:10">
      <c r="J4445" s="410"/>
    </row>
    <row r="4446" s="1" customFormat="1" spans="10:10">
      <c r="J4446" s="410"/>
    </row>
    <row r="4447" s="1" customFormat="1" spans="10:10">
      <c r="J4447" s="410"/>
    </row>
    <row r="4448" s="1" customFormat="1" spans="10:10">
      <c r="J4448" s="410"/>
    </row>
    <row r="4449" s="1" customFormat="1" spans="10:10">
      <c r="J4449" s="410"/>
    </row>
    <row r="4450" s="1" customFormat="1" spans="10:10">
      <c r="J4450" s="410"/>
    </row>
    <row r="4451" s="1" customFormat="1" spans="10:10">
      <c r="J4451" s="410"/>
    </row>
    <row r="4452" s="1" customFormat="1" spans="10:10">
      <c r="J4452" s="410"/>
    </row>
    <row r="4453" s="1" customFormat="1" spans="10:10">
      <c r="J4453" s="410"/>
    </row>
    <row r="4454" s="1" customFormat="1" spans="10:10">
      <c r="J4454" s="410"/>
    </row>
    <row r="4455" s="1" customFormat="1" spans="10:10">
      <c r="J4455" s="410"/>
    </row>
    <row r="4456" s="1" customFormat="1" spans="10:10">
      <c r="J4456" s="410"/>
    </row>
    <row r="4457" s="1" customFormat="1" spans="10:10">
      <c r="J4457" s="410"/>
    </row>
    <row r="4458" s="1" customFormat="1" spans="10:10">
      <c r="J4458" s="410"/>
    </row>
    <row r="4459" s="1" customFormat="1" spans="10:10">
      <c r="J4459" s="410"/>
    </row>
    <row r="4460" s="1" customFormat="1" spans="10:10">
      <c r="J4460" s="410"/>
    </row>
    <row r="4461" s="1" customFormat="1" spans="10:10">
      <c r="J4461" s="410"/>
    </row>
    <row r="4462" s="1" customFormat="1" spans="10:10">
      <c r="J4462" s="410"/>
    </row>
    <row r="4463" s="1" customFormat="1" spans="10:10">
      <c r="J4463" s="410"/>
    </row>
    <row r="4464" s="1" customFormat="1" spans="10:10">
      <c r="J4464" s="410"/>
    </row>
    <row r="4465" s="1" customFormat="1" spans="10:10">
      <c r="J4465" s="410"/>
    </row>
    <row r="4466" s="1" customFormat="1" spans="10:10">
      <c r="J4466" s="410"/>
    </row>
    <row r="4467" s="1" customFormat="1" spans="10:10">
      <c r="J4467" s="410"/>
    </row>
    <row r="4468" s="1" customFormat="1" spans="10:10">
      <c r="J4468" s="410"/>
    </row>
    <row r="4469" s="1" customFormat="1" spans="10:10">
      <c r="J4469" s="410"/>
    </row>
    <row r="4470" s="1" customFormat="1" spans="10:10">
      <c r="J4470" s="410"/>
    </row>
    <row r="4471" s="1" customFormat="1" spans="10:10">
      <c r="J4471" s="410"/>
    </row>
    <row r="4472" s="1" customFormat="1" spans="10:10">
      <c r="J4472" s="410"/>
    </row>
    <row r="4473" s="1" customFormat="1" spans="10:10">
      <c r="J4473" s="410"/>
    </row>
    <row r="4474" s="1" customFormat="1" spans="10:10">
      <c r="J4474" s="410"/>
    </row>
    <row r="4475" s="1" customFormat="1" spans="10:10">
      <c r="J4475" s="410"/>
    </row>
    <row r="4476" s="1" customFormat="1" spans="10:10">
      <c r="J4476" s="410"/>
    </row>
    <row r="4477" s="1" customFormat="1" spans="10:10">
      <c r="J4477" s="410"/>
    </row>
    <row r="4478" s="1" customFormat="1" spans="10:10">
      <c r="J4478" s="410"/>
    </row>
    <row r="4479" s="1" customFormat="1" spans="10:10">
      <c r="J4479" s="410"/>
    </row>
    <row r="4480" s="1" customFormat="1" spans="10:10">
      <c r="J4480" s="410"/>
    </row>
    <row r="4481" s="1" customFormat="1" spans="10:10">
      <c r="J4481" s="410"/>
    </row>
    <row r="4482" s="1" customFormat="1" spans="10:10">
      <c r="J4482" s="410"/>
    </row>
    <row r="4483" s="1" customFormat="1" spans="10:10">
      <c r="J4483" s="410"/>
    </row>
    <row r="4484" s="1" customFormat="1" spans="10:10">
      <c r="J4484" s="410"/>
    </row>
    <row r="4485" s="1" customFormat="1" spans="10:10">
      <c r="J4485" s="410"/>
    </row>
    <row r="4486" s="1" customFormat="1" spans="10:10">
      <c r="J4486" s="410"/>
    </row>
    <row r="4487" s="1" customFormat="1" spans="10:10">
      <c r="J4487" s="410"/>
    </row>
    <row r="4488" s="1" customFormat="1" spans="10:10">
      <c r="J4488" s="410"/>
    </row>
    <row r="4489" s="1" customFormat="1" spans="10:10">
      <c r="J4489" s="410"/>
    </row>
    <row r="4490" s="1" customFormat="1" spans="10:10">
      <c r="J4490" s="410"/>
    </row>
    <row r="4491" s="1" customFormat="1" spans="10:10">
      <c r="J4491" s="410"/>
    </row>
    <row r="4492" s="1" customFormat="1" spans="10:10">
      <c r="J4492" s="410"/>
    </row>
    <row r="4493" s="1" customFormat="1" spans="10:10">
      <c r="J4493" s="410"/>
    </row>
    <row r="4494" s="1" customFormat="1" spans="10:10">
      <c r="J4494" s="410"/>
    </row>
    <row r="4495" s="1" customFormat="1" spans="10:10">
      <c r="J4495" s="410"/>
    </row>
    <row r="4496" s="1" customFormat="1" spans="10:10">
      <c r="J4496" s="410"/>
    </row>
    <row r="4497" s="1" customFormat="1" spans="10:10">
      <c r="J4497" s="410"/>
    </row>
    <row r="4498" s="1" customFormat="1" spans="10:10">
      <c r="J4498" s="410"/>
    </row>
    <row r="4499" s="1" customFormat="1" spans="10:10">
      <c r="J4499" s="410"/>
    </row>
    <row r="4500" s="1" customFormat="1" spans="10:10">
      <c r="J4500" s="410"/>
    </row>
    <row r="4501" s="1" customFormat="1" spans="10:10">
      <c r="J4501" s="410"/>
    </row>
    <row r="4502" s="1" customFormat="1" spans="10:10">
      <c r="J4502" s="410"/>
    </row>
    <row r="4503" s="1" customFormat="1" spans="10:10">
      <c r="J4503" s="410"/>
    </row>
    <row r="4504" s="1" customFormat="1" spans="10:10">
      <c r="J4504" s="410"/>
    </row>
    <row r="4505" s="1" customFormat="1" spans="10:10">
      <c r="J4505" s="410"/>
    </row>
    <row r="4506" s="1" customFormat="1" spans="10:10">
      <c r="J4506" s="410"/>
    </row>
    <row r="4507" s="1" customFormat="1" spans="10:10">
      <c r="J4507" s="410"/>
    </row>
    <row r="4508" s="1" customFormat="1" spans="10:10">
      <c r="J4508" s="410"/>
    </row>
    <row r="4509" s="1" customFormat="1" spans="10:10">
      <c r="J4509" s="410"/>
    </row>
    <row r="4510" s="1" customFormat="1" spans="10:10">
      <c r="J4510" s="410"/>
    </row>
    <row r="4511" s="1" customFormat="1" spans="10:10">
      <c r="J4511" s="410"/>
    </row>
    <row r="4512" s="1" customFormat="1" spans="10:10">
      <c r="J4512" s="410"/>
    </row>
    <row r="4513" s="1" customFormat="1" spans="10:10">
      <c r="J4513" s="410"/>
    </row>
    <row r="4514" s="1" customFormat="1" spans="10:10">
      <c r="J4514" s="410"/>
    </row>
    <row r="4515" s="1" customFormat="1" spans="10:10">
      <c r="J4515" s="410"/>
    </row>
    <row r="4516" s="1" customFormat="1" spans="10:10">
      <c r="J4516" s="410"/>
    </row>
    <row r="4517" s="1" customFormat="1" spans="10:10">
      <c r="J4517" s="410"/>
    </row>
    <row r="4518" s="1" customFormat="1" spans="10:10">
      <c r="J4518" s="410"/>
    </row>
    <row r="4519" s="1" customFormat="1" spans="10:10">
      <c r="J4519" s="410"/>
    </row>
    <row r="4520" s="1" customFormat="1" spans="10:10">
      <c r="J4520" s="410"/>
    </row>
    <row r="4521" s="1" customFormat="1" spans="10:10">
      <c r="J4521" s="410"/>
    </row>
    <row r="4522" s="1" customFormat="1" spans="10:10">
      <c r="J4522" s="410"/>
    </row>
    <row r="4523" s="1" customFormat="1" spans="10:10">
      <c r="J4523" s="410"/>
    </row>
    <row r="4524" s="1" customFormat="1" spans="10:10">
      <c r="J4524" s="410"/>
    </row>
    <row r="4525" s="1" customFormat="1" spans="10:10">
      <c r="J4525" s="410"/>
    </row>
    <row r="4526" s="1" customFormat="1" spans="10:10">
      <c r="J4526" s="410"/>
    </row>
    <row r="4527" s="1" customFormat="1" spans="10:10">
      <c r="J4527" s="410"/>
    </row>
    <row r="4528" s="1" customFormat="1" spans="10:10">
      <c r="J4528" s="410"/>
    </row>
    <row r="4529" s="1" customFormat="1" spans="10:10">
      <c r="J4529" s="410"/>
    </row>
    <row r="4530" s="1" customFormat="1" spans="10:10">
      <c r="J4530" s="410"/>
    </row>
    <row r="4531" s="1" customFormat="1" spans="10:10">
      <c r="J4531" s="410"/>
    </row>
    <row r="4532" s="1" customFormat="1" spans="10:10">
      <c r="J4532" s="410"/>
    </row>
    <row r="4533" s="1" customFormat="1" spans="10:10">
      <c r="J4533" s="410"/>
    </row>
    <row r="4534" s="1" customFormat="1" spans="10:10">
      <c r="J4534" s="410"/>
    </row>
    <row r="4535" s="1" customFormat="1" spans="10:10">
      <c r="J4535" s="410"/>
    </row>
    <row r="4536" s="1" customFormat="1" spans="10:10">
      <c r="J4536" s="410"/>
    </row>
    <row r="4537" s="1" customFormat="1" spans="10:10">
      <c r="J4537" s="410"/>
    </row>
    <row r="4538" s="1" customFormat="1" spans="10:10">
      <c r="J4538" s="410"/>
    </row>
    <row r="4539" s="1" customFormat="1" spans="10:10">
      <c r="J4539" s="410"/>
    </row>
    <row r="4540" s="1" customFormat="1" spans="10:10">
      <c r="J4540" s="410"/>
    </row>
    <row r="4541" s="1" customFormat="1" spans="10:10">
      <c r="J4541" s="410"/>
    </row>
    <row r="4542" s="1" customFormat="1" spans="10:10">
      <c r="J4542" s="410"/>
    </row>
    <row r="4543" s="1" customFormat="1" spans="10:10">
      <c r="J4543" s="410"/>
    </row>
    <row r="4544" s="1" customFormat="1" spans="10:10">
      <c r="J4544" s="410"/>
    </row>
    <row r="4545" s="1" customFormat="1" spans="10:10">
      <c r="J4545" s="410"/>
    </row>
    <row r="4546" s="1" customFormat="1" spans="10:10">
      <c r="J4546" s="410"/>
    </row>
    <row r="4547" s="1" customFormat="1" spans="10:10">
      <c r="J4547" s="410"/>
    </row>
    <row r="4548" s="1" customFormat="1" spans="10:10">
      <c r="J4548" s="410"/>
    </row>
    <row r="4549" s="1" customFormat="1" spans="10:10">
      <c r="J4549" s="410"/>
    </row>
    <row r="4550" s="1" customFormat="1" spans="10:10">
      <c r="J4550" s="410"/>
    </row>
    <row r="4551" s="1" customFormat="1" spans="10:10">
      <c r="J4551" s="410"/>
    </row>
    <row r="4552" s="1" customFormat="1" spans="10:10">
      <c r="J4552" s="410"/>
    </row>
    <row r="4553" s="1" customFormat="1" spans="10:10">
      <c r="J4553" s="410"/>
    </row>
    <row r="4554" s="1" customFormat="1" spans="10:10">
      <c r="J4554" s="410"/>
    </row>
    <row r="4555" s="1" customFormat="1" spans="10:10">
      <c r="J4555" s="410"/>
    </row>
    <row r="4556" s="1" customFormat="1" spans="10:10">
      <c r="J4556" s="410"/>
    </row>
    <row r="4557" s="1" customFormat="1" spans="10:10">
      <c r="J4557" s="410"/>
    </row>
    <row r="4558" s="1" customFormat="1" spans="10:10">
      <c r="J4558" s="410"/>
    </row>
    <row r="4559" s="1" customFormat="1" spans="10:10">
      <c r="J4559" s="410"/>
    </row>
    <row r="4560" s="1" customFormat="1" spans="10:10">
      <c r="J4560" s="410"/>
    </row>
    <row r="4561" s="1" customFormat="1" spans="10:10">
      <c r="J4561" s="410"/>
    </row>
    <row r="4562" s="1" customFormat="1" spans="10:10">
      <c r="J4562" s="410"/>
    </row>
    <row r="4563" s="1" customFormat="1" spans="10:10">
      <c r="J4563" s="410"/>
    </row>
    <row r="4564" s="1" customFormat="1" spans="10:10">
      <c r="J4564" s="410"/>
    </row>
    <row r="4565" s="1" customFormat="1" spans="10:10">
      <c r="J4565" s="410"/>
    </row>
    <row r="4566" s="1" customFormat="1" spans="10:10">
      <c r="J4566" s="410"/>
    </row>
    <row r="4567" s="1" customFormat="1" spans="10:10">
      <c r="J4567" s="410"/>
    </row>
    <row r="4568" s="1" customFormat="1" spans="10:10">
      <c r="J4568" s="410"/>
    </row>
    <row r="4569" s="1" customFormat="1" spans="10:10">
      <c r="J4569" s="410"/>
    </row>
    <row r="4570" s="1" customFormat="1" spans="10:10">
      <c r="J4570" s="410"/>
    </row>
    <row r="4571" s="1" customFormat="1" spans="10:10">
      <c r="J4571" s="410"/>
    </row>
    <row r="4572" s="1" customFormat="1" spans="10:10">
      <c r="J4572" s="410"/>
    </row>
    <row r="4573" s="1" customFormat="1" spans="10:10">
      <c r="J4573" s="410"/>
    </row>
    <row r="4574" s="1" customFormat="1" spans="10:10">
      <c r="J4574" s="410"/>
    </row>
    <row r="4575" s="1" customFormat="1" spans="10:10">
      <c r="J4575" s="410"/>
    </row>
    <row r="4576" s="1" customFormat="1" spans="10:10">
      <c r="J4576" s="410"/>
    </row>
    <row r="4577" s="1" customFormat="1" spans="10:10">
      <c r="J4577" s="410"/>
    </row>
    <row r="4578" s="1" customFormat="1" spans="10:10">
      <c r="J4578" s="410"/>
    </row>
    <row r="4579" s="1" customFormat="1" spans="10:10">
      <c r="J4579" s="410"/>
    </row>
    <row r="4580" s="1" customFormat="1" spans="10:10">
      <c r="J4580" s="410"/>
    </row>
    <row r="4581" s="1" customFormat="1" spans="10:10">
      <c r="J4581" s="410"/>
    </row>
    <row r="4582" s="1" customFormat="1" spans="10:10">
      <c r="J4582" s="410"/>
    </row>
    <row r="4583" s="1" customFormat="1" spans="10:10">
      <c r="J4583" s="410"/>
    </row>
    <row r="4584" s="1" customFormat="1" spans="10:10">
      <c r="J4584" s="410"/>
    </row>
    <row r="4585" s="1" customFormat="1" spans="10:10">
      <c r="J4585" s="410"/>
    </row>
    <row r="4586" s="1" customFormat="1" spans="10:10">
      <c r="J4586" s="410"/>
    </row>
    <row r="4587" s="1" customFormat="1" spans="10:10">
      <c r="J4587" s="410"/>
    </row>
    <row r="4588" s="1" customFormat="1" spans="10:10">
      <c r="J4588" s="410"/>
    </row>
    <row r="4589" s="1" customFormat="1" spans="10:10">
      <c r="J4589" s="410"/>
    </row>
    <row r="4590" s="1" customFormat="1" spans="10:10">
      <c r="J4590" s="410"/>
    </row>
    <row r="4591" s="1" customFormat="1" spans="10:10">
      <c r="J4591" s="410"/>
    </row>
    <row r="4592" s="1" customFormat="1" spans="10:10">
      <c r="J4592" s="410"/>
    </row>
    <row r="4593" s="1" customFormat="1" spans="10:10">
      <c r="J4593" s="410"/>
    </row>
    <row r="4594" s="1" customFormat="1" spans="10:10">
      <c r="J4594" s="410"/>
    </row>
    <row r="4595" s="1" customFormat="1" spans="10:10">
      <c r="J4595" s="410"/>
    </row>
    <row r="4596" s="1" customFormat="1" spans="10:10">
      <c r="J4596" s="410"/>
    </row>
    <row r="4597" s="1" customFormat="1" spans="10:10">
      <c r="J4597" s="410"/>
    </row>
    <row r="4598" s="1" customFormat="1" spans="10:10">
      <c r="J4598" s="410"/>
    </row>
    <row r="4599" s="1" customFormat="1" spans="10:10">
      <c r="J4599" s="410"/>
    </row>
    <row r="4600" s="1" customFormat="1" spans="10:10">
      <c r="J4600" s="410"/>
    </row>
    <row r="4601" s="1" customFormat="1" spans="10:10">
      <c r="J4601" s="410"/>
    </row>
    <row r="4602" s="1" customFormat="1" spans="10:10">
      <c r="J4602" s="410"/>
    </row>
    <row r="4603" s="1" customFormat="1" spans="10:10">
      <c r="J4603" s="410"/>
    </row>
    <row r="4604" s="1" customFormat="1" spans="10:10">
      <c r="J4604" s="410"/>
    </row>
    <row r="4605" s="1" customFormat="1" spans="10:10">
      <c r="J4605" s="410"/>
    </row>
    <row r="4606" s="1" customFormat="1" spans="10:10">
      <c r="J4606" s="410"/>
    </row>
    <row r="4607" s="1" customFormat="1" spans="10:10">
      <c r="J4607" s="410"/>
    </row>
    <row r="4608" s="1" customFormat="1" spans="10:10">
      <c r="J4608" s="410"/>
    </row>
    <row r="4609" s="1" customFormat="1" spans="10:10">
      <c r="J4609" s="410"/>
    </row>
    <row r="4610" s="1" customFormat="1" spans="10:10">
      <c r="J4610" s="410"/>
    </row>
    <row r="4611" s="1" customFormat="1" spans="10:10">
      <c r="J4611" s="410"/>
    </row>
    <row r="4612" s="1" customFormat="1" spans="10:10">
      <c r="J4612" s="410"/>
    </row>
    <row r="4613" s="1" customFormat="1" spans="10:10">
      <c r="J4613" s="410"/>
    </row>
    <row r="4614" s="1" customFormat="1" spans="10:10">
      <c r="J4614" s="410"/>
    </row>
    <row r="4615" s="1" customFormat="1" spans="10:10">
      <c r="J4615" s="410"/>
    </row>
    <row r="4616" s="1" customFormat="1" spans="10:10">
      <c r="J4616" s="410"/>
    </row>
    <row r="4617" s="1" customFormat="1" spans="10:10">
      <c r="J4617" s="410"/>
    </row>
    <row r="4618" s="1" customFormat="1" spans="10:10">
      <c r="J4618" s="410"/>
    </row>
    <row r="4619" s="1" customFormat="1" spans="10:10">
      <c r="J4619" s="410"/>
    </row>
    <row r="4620" s="1" customFormat="1" spans="10:10">
      <c r="J4620" s="410"/>
    </row>
    <row r="4621" s="1" customFormat="1" spans="10:10">
      <c r="J4621" s="410"/>
    </row>
    <row r="4622" s="1" customFormat="1" spans="10:10">
      <c r="J4622" s="410"/>
    </row>
    <row r="4623" s="1" customFormat="1" spans="10:10">
      <c r="J4623" s="410"/>
    </row>
    <row r="4624" s="1" customFormat="1" spans="10:10">
      <c r="J4624" s="410"/>
    </row>
    <row r="4625" s="1" customFormat="1" spans="10:10">
      <c r="J4625" s="410"/>
    </row>
    <row r="4626" s="1" customFormat="1" spans="10:10">
      <c r="J4626" s="410"/>
    </row>
    <row r="4627" s="1" customFormat="1" spans="10:10">
      <c r="J4627" s="410"/>
    </row>
    <row r="4628" s="1" customFormat="1" spans="10:10">
      <c r="J4628" s="410"/>
    </row>
    <row r="4629" s="1" customFormat="1" spans="10:10">
      <c r="J4629" s="410"/>
    </row>
    <row r="4630" s="1" customFormat="1" spans="10:10">
      <c r="J4630" s="410"/>
    </row>
    <row r="4631" s="1" customFormat="1" spans="10:10">
      <c r="J4631" s="410"/>
    </row>
    <row r="4632" s="1" customFormat="1" spans="10:10">
      <c r="J4632" s="410"/>
    </row>
    <row r="4633" s="1" customFormat="1" spans="10:10">
      <c r="J4633" s="410"/>
    </row>
    <row r="4634" s="1" customFormat="1" spans="10:10">
      <c r="J4634" s="410"/>
    </row>
    <row r="4635" s="1" customFormat="1" spans="10:10">
      <c r="J4635" s="410"/>
    </row>
    <row r="4636" s="1" customFormat="1" spans="10:10">
      <c r="J4636" s="410"/>
    </row>
    <row r="4637" s="1" customFormat="1" spans="10:10">
      <c r="J4637" s="410"/>
    </row>
    <row r="4638" s="1" customFormat="1" spans="10:10">
      <c r="J4638" s="410"/>
    </row>
    <row r="4639" s="1" customFormat="1" spans="10:10">
      <c r="J4639" s="410"/>
    </row>
    <row r="4640" s="1" customFormat="1" spans="10:10">
      <c r="J4640" s="410"/>
    </row>
    <row r="4641" s="1" customFormat="1" spans="10:10">
      <c r="J4641" s="410"/>
    </row>
    <row r="4642" s="1" customFormat="1" spans="10:10">
      <c r="J4642" s="410"/>
    </row>
    <row r="4643" s="1" customFormat="1" spans="10:10">
      <c r="J4643" s="410"/>
    </row>
    <row r="4644" s="1" customFormat="1" spans="10:10">
      <c r="J4644" s="410"/>
    </row>
    <row r="4645" s="1" customFormat="1" spans="10:10">
      <c r="J4645" s="410"/>
    </row>
    <row r="4646" s="1" customFormat="1" spans="10:10">
      <c r="J4646" s="410"/>
    </row>
    <row r="4647" s="1" customFormat="1" spans="10:10">
      <c r="J4647" s="410"/>
    </row>
    <row r="4648" s="1" customFormat="1" spans="10:10">
      <c r="J4648" s="410"/>
    </row>
    <row r="4649" s="1" customFormat="1" spans="10:10">
      <c r="J4649" s="410"/>
    </row>
    <row r="4650" s="1" customFormat="1" spans="10:10">
      <c r="J4650" s="410"/>
    </row>
    <row r="4651" s="1" customFormat="1" spans="10:10">
      <c r="J4651" s="410"/>
    </row>
    <row r="4652" s="1" customFormat="1" spans="10:10">
      <c r="J4652" s="410"/>
    </row>
    <row r="4653" s="1" customFormat="1" spans="10:10">
      <c r="J4653" s="410"/>
    </row>
    <row r="4654" s="1" customFormat="1" spans="10:10">
      <c r="J4654" s="410"/>
    </row>
    <row r="4655" s="1" customFormat="1" spans="10:10">
      <c r="J4655" s="410"/>
    </row>
    <row r="4656" s="1" customFormat="1" spans="10:10">
      <c r="J4656" s="410"/>
    </row>
    <row r="4657" s="1" customFormat="1" spans="10:10">
      <c r="J4657" s="410"/>
    </row>
    <row r="4658" s="1" customFormat="1" spans="10:10">
      <c r="J4658" s="410"/>
    </row>
    <row r="4659" s="1" customFormat="1" spans="10:10">
      <c r="J4659" s="410"/>
    </row>
    <row r="4660" s="1" customFormat="1" spans="10:10">
      <c r="J4660" s="410"/>
    </row>
    <row r="4661" s="1" customFormat="1" spans="10:10">
      <c r="J4661" s="410"/>
    </row>
    <row r="4662" s="1" customFormat="1" spans="10:10">
      <c r="J4662" s="410"/>
    </row>
    <row r="4663" s="1" customFormat="1" spans="10:10">
      <c r="J4663" s="410"/>
    </row>
    <row r="4664" s="1" customFormat="1" spans="10:10">
      <c r="J4664" s="410"/>
    </row>
    <row r="4665" s="1" customFormat="1" spans="10:10">
      <c r="J4665" s="410"/>
    </row>
    <row r="4666" s="1" customFormat="1" spans="10:10">
      <c r="J4666" s="410"/>
    </row>
    <row r="4667" s="1" customFormat="1" spans="10:10">
      <c r="J4667" s="410"/>
    </row>
    <row r="4668" s="1" customFormat="1" spans="10:10">
      <c r="J4668" s="410"/>
    </row>
    <row r="4669" s="1" customFormat="1" spans="10:10">
      <c r="J4669" s="410"/>
    </row>
    <row r="4670" s="1" customFormat="1" spans="10:10">
      <c r="J4670" s="410"/>
    </row>
    <row r="4671" s="1" customFormat="1" spans="10:10">
      <c r="J4671" s="410"/>
    </row>
    <row r="4672" s="1" customFormat="1" spans="10:10">
      <c r="J4672" s="410"/>
    </row>
    <row r="4673" s="1" customFormat="1" spans="10:10">
      <c r="J4673" s="410"/>
    </row>
    <row r="4674" s="1" customFormat="1" spans="10:10">
      <c r="J4674" s="410"/>
    </row>
    <row r="4675" s="1" customFormat="1" spans="10:10">
      <c r="J4675" s="410"/>
    </row>
    <row r="4676" s="1" customFormat="1" spans="10:10">
      <c r="J4676" s="410"/>
    </row>
    <row r="4677" s="1" customFormat="1" spans="10:10">
      <c r="J4677" s="410"/>
    </row>
    <row r="4678" s="1" customFormat="1" spans="10:10">
      <c r="J4678" s="410"/>
    </row>
    <row r="4679" s="1" customFormat="1" spans="10:10">
      <c r="J4679" s="410"/>
    </row>
    <row r="4680" s="1" customFormat="1" spans="10:10">
      <c r="J4680" s="410"/>
    </row>
    <row r="4681" s="1" customFormat="1" spans="10:10">
      <c r="J4681" s="410"/>
    </row>
    <row r="4682" s="1" customFormat="1" spans="10:10">
      <c r="J4682" s="410"/>
    </row>
    <row r="4683" s="1" customFormat="1" spans="10:10">
      <c r="J4683" s="410"/>
    </row>
    <row r="4684" s="1" customFormat="1" spans="10:10">
      <c r="J4684" s="410"/>
    </row>
    <row r="4685" s="1" customFormat="1" spans="10:10">
      <c r="J4685" s="410"/>
    </row>
    <row r="4686" s="1" customFormat="1" spans="10:10">
      <c r="J4686" s="410"/>
    </row>
    <row r="4687" s="1" customFormat="1" spans="10:10">
      <c r="J4687" s="410"/>
    </row>
    <row r="4688" s="1" customFormat="1" spans="10:10">
      <c r="J4688" s="410"/>
    </row>
    <row r="4689" s="1" customFormat="1" spans="10:10">
      <c r="J4689" s="410"/>
    </row>
    <row r="4690" s="1" customFormat="1" spans="10:10">
      <c r="J4690" s="410"/>
    </row>
    <row r="4691" s="1" customFormat="1" spans="10:10">
      <c r="J4691" s="410"/>
    </row>
    <row r="4692" s="1" customFormat="1" spans="10:10">
      <c r="J4692" s="410"/>
    </row>
    <row r="4693" s="1" customFormat="1" spans="10:10">
      <c r="J4693" s="410"/>
    </row>
    <row r="4694" s="1" customFormat="1" spans="10:10">
      <c r="J4694" s="410"/>
    </row>
    <row r="4695" s="1" customFormat="1" spans="10:10">
      <c r="J4695" s="410"/>
    </row>
    <row r="4696" s="1" customFormat="1" spans="10:10">
      <c r="J4696" s="410"/>
    </row>
    <row r="4697" s="1" customFormat="1" spans="10:10">
      <c r="J4697" s="410"/>
    </row>
    <row r="4698" s="1" customFormat="1" spans="10:10">
      <c r="J4698" s="410"/>
    </row>
    <row r="4699" s="1" customFormat="1" spans="10:10">
      <c r="J4699" s="410"/>
    </row>
    <row r="4700" s="1" customFormat="1" spans="10:10">
      <c r="J4700" s="410"/>
    </row>
    <row r="4701" s="1" customFormat="1" spans="10:10">
      <c r="J4701" s="410"/>
    </row>
    <row r="4702" s="1" customFormat="1" spans="10:10">
      <c r="J4702" s="410"/>
    </row>
    <row r="4703" s="1" customFormat="1" spans="10:10">
      <c r="J4703" s="410"/>
    </row>
    <row r="4704" s="1" customFormat="1" spans="10:10">
      <c r="J4704" s="410"/>
    </row>
    <row r="4705" s="1" customFormat="1" spans="10:10">
      <c r="J4705" s="410"/>
    </row>
    <row r="4706" s="1" customFormat="1" spans="10:10">
      <c r="J4706" s="410"/>
    </row>
    <row r="4707" s="1" customFormat="1" spans="10:10">
      <c r="J4707" s="410"/>
    </row>
    <row r="4708" s="1" customFormat="1" spans="10:10">
      <c r="J4708" s="410"/>
    </row>
    <row r="4709" s="1" customFormat="1" spans="10:10">
      <c r="J4709" s="410"/>
    </row>
    <row r="4710" s="1" customFormat="1" spans="10:10">
      <c r="J4710" s="410"/>
    </row>
    <row r="4711" s="1" customFormat="1" spans="10:10">
      <c r="J4711" s="410"/>
    </row>
    <row r="4712" s="1" customFormat="1" spans="10:10">
      <c r="J4712" s="410"/>
    </row>
    <row r="4713" s="1" customFormat="1" spans="10:10">
      <c r="J4713" s="410"/>
    </row>
    <row r="4714" s="1" customFormat="1" spans="10:10">
      <c r="J4714" s="410"/>
    </row>
    <row r="4715" s="1" customFormat="1" spans="10:10">
      <c r="J4715" s="410"/>
    </row>
    <row r="4716" s="1" customFormat="1" spans="10:10">
      <c r="J4716" s="410"/>
    </row>
    <row r="4717" s="1" customFormat="1" spans="10:10">
      <c r="J4717" s="410"/>
    </row>
    <row r="4718" s="1" customFormat="1" spans="10:10">
      <c r="J4718" s="410"/>
    </row>
    <row r="4719" s="1" customFormat="1" spans="10:10">
      <c r="J4719" s="410"/>
    </row>
    <row r="4720" s="1" customFormat="1" spans="10:10">
      <c r="J4720" s="410"/>
    </row>
    <row r="4721" s="1" customFormat="1" spans="10:10">
      <c r="J4721" s="410"/>
    </row>
    <row r="4722" s="1" customFormat="1" spans="10:10">
      <c r="J4722" s="410"/>
    </row>
    <row r="4723" s="1" customFormat="1" spans="10:10">
      <c r="J4723" s="410"/>
    </row>
    <row r="4724" s="1" customFormat="1" spans="10:10">
      <c r="J4724" s="410"/>
    </row>
    <row r="4725" s="1" customFormat="1" spans="10:10">
      <c r="J4725" s="410"/>
    </row>
    <row r="4726" s="1" customFormat="1" spans="10:10">
      <c r="J4726" s="410"/>
    </row>
    <row r="4727" s="1" customFormat="1" spans="10:10">
      <c r="J4727" s="410"/>
    </row>
    <row r="4728" s="1" customFormat="1" spans="10:10">
      <c r="J4728" s="410"/>
    </row>
    <row r="4729" s="1" customFormat="1" spans="10:10">
      <c r="J4729" s="410"/>
    </row>
    <row r="4730" s="1" customFormat="1" spans="10:10">
      <c r="J4730" s="410"/>
    </row>
    <row r="4731" s="1" customFormat="1" spans="10:10">
      <c r="J4731" s="410"/>
    </row>
    <row r="4732" s="1" customFormat="1" spans="10:10">
      <c r="J4732" s="410"/>
    </row>
    <row r="4733" s="1" customFormat="1" spans="10:10">
      <c r="J4733" s="410"/>
    </row>
    <row r="4734" s="1" customFormat="1" spans="10:10">
      <c r="J4734" s="410"/>
    </row>
    <row r="4735" s="1" customFormat="1" spans="10:10">
      <c r="J4735" s="410"/>
    </row>
    <row r="4736" s="1" customFormat="1" spans="10:10">
      <c r="J4736" s="410"/>
    </row>
    <row r="4737" s="1" customFormat="1" spans="10:10">
      <c r="J4737" s="410"/>
    </row>
    <row r="4738" s="1" customFormat="1" spans="10:10">
      <c r="J4738" s="410"/>
    </row>
    <row r="4739" s="1" customFormat="1" spans="10:10">
      <c r="J4739" s="410"/>
    </row>
    <row r="4740" s="1" customFormat="1" spans="10:10">
      <c r="J4740" s="410"/>
    </row>
    <row r="4741" s="1" customFormat="1" spans="10:10">
      <c r="J4741" s="410"/>
    </row>
    <row r="4742" s="1" customFormat="1" spans="10:10">
      <c r="J4742" s="410"/>
    </row>
    <row r="4743" s="1" customFormat="1" spans="10:10">
      <c r="J4743" s="410"/>
    </row>
    <row r="4744" s="1" customFormat="1" spans="10:10">
      <c r="J4744" s="410"/>
    </row>
    <row r="4745" s="1" customFormat="1" spans="10:10">
      <c r="J4745" s="410"/>
    </row>
    <row r="4746" s="1" customFormat="1" spans="10:10">
      <c r="J4746" s="410"/>
    </row>
    <row r="4747" s="1" customFormat="1" spans="10:10">
      <c r="J4747" s="410"/>
    </row>
    <row r="4748" s="1" customFormat="1" spans="10:10">
      <c r="J4748" s="410"/>
    </row>
    <row r="4749" s="1" customFormat="1" spans="10:10">
      <c r="J4749" s="410"/>
    </row>
    <row r="4750" s="1" customFormat="1" spans="10:10">
      <c r="J4750" s="410"/>
    </row>
    <row r="4751" s="1" customFormat="1" spans="10:10">
      <c r="J4751" s="410"/>
    </row>
    <row r="4752" s="1" customFormat="1" spans="10:10">
      <c r="J4752" s="410"/>
    </row>
    <row r="4753" s="1" customFormat="1" spans="10:10">
      <c r="J4753" s="410"/>
    </row>
    <row r="4754" s="1" customFormat="1" spans="10:10">
      <c r="J4754" s="410"/>
    </row>
    <row r="4755" s="1" customFormat="1" spans="10:10">
      <c r="J4755" s="410"/>
    </row>
    <row r="4756" s="1" customFormat="1" spans="10:10">
      <c r="J4756" s="410"/>
    </row>
    <row r="4757" s="1" customFormat="1" spans="10:10">
      <c r="J4757" s="410"/>
    </row>
    <row r="4758" s="1" customFormat="1" spans="10:10">
      <c r="J4758" s="410"/>
    </row>
    <row r="4759" s="1" customFormat="1" spans="10:10">
      <c r="J4759" s="410"/>
    </row>
    <row r="4760" s="1" customFormat="1" spans="10:10">
      <c r="J4760" s="410"/>
    </row>
    <row r="4761" s="1" customFormat="1" spans="10:10">
      <c r="J4761" s="410"/>
    </row>
    <row r="4762" s="1" customFormat="1" spans="10:10">
      <c r="J4762" s="410"/>
    </row>
    <row r="4763" s="1" customFormat="1" spans="10:10">
      <c r="J4763" s="410"/>
    </row>
    <row r="4764" s="1" customFormat="1" spans="10:10">
      <c r="J4764" s="410"/>
    </row>
    <row r="4765" s="1" customFormat="1" spans="10:10">
      <c r="J4765" s="410"/>
    </row>
    <row r="4766" s="1" customFormat="1" spans="10:10">
      <c r="J4766" s="410"/>
    </row>
    <row r="4767" s="1" customFormat="1" spans="10:10">
      <c r="J4767" s="410"/>
    </row>
    <row r="4768" s="1" customFormat="1" spans="10:10">
      <c r="J4768" s="410"/>
    </row>
    <row r="4769" s="1" customFormat="1" spans="10:10">
      <c r="J4769" s="410"/>
    </row>
    <row r="4770" s="1" customFormat="1" spans="10:10">
      <c r="J4770" s="410"/>
    </row>
    <row r="4771" s="1" customFormat="1" spans="10:10">
      <c r="J4771" s="410"/>
    </row>
    <row r="4772" s="1" customFormat="1" spans="10:10">
      <c r="J4772" s="410"/>
    </row>
    <row r="4773" s="1" customFormat="1" spans="10:10">
      <c r="J4773" s="410"/>
    </row>
    <row r="4774" s="1" customFormat="1" spans="10:10">
      <c r="J4774" s="410"/>
    </row>
    <row r="4775" s="1" customFormat="1" spans="10:10">
      <c r="J4775" s="410"/>
    </row>
    <row r="4776" s="1" customFormat="1" spans="10:10">
      <c r="J4776" s="410"/>
    </row>
    <row r="4777" s="1" customFormat="1" spans="10:10">
      <c r="J4777" s="410"/>
    </row>
    <row r="4778" s="1" customFormat="1" spans="10:10">
      <c r="J4778" s="410"/>
    </row>
    <row r="4779" s="1" customFormat="1" spans="10:10">
      <c r="J4779" s="410"/>
    </row>
    <row r="4780" s="1" customFormat="1" spans="10:10">
      <c r="J4780" s="410"/>
    </row>
    <row r="4781" s="1" customFormat="1" spans="10:10">
      <c r="J4781" s="410"/>
    </row>
    <row r="4782" s="1" customFormat="1" spans="10:10">
      <c r="J4782" s="410"/>
    </row>
    <row r="4783" s="1" customFormat="1" spans="10:10">
      <c r="J4783" s="410"/>
    </row>
    <row r="4784" s="1" customFormat="1" spans="10:10">
      <c r="J4784" s="410"/>
    </row>
    <row r="4785" s="1" customFormat="1" spans="10:10">
      <c r="J4785" s="410"/>
    </row>
    <row r="4786" s="1" customFormat="1" spans="10:10">
      <c r="J4786" s="410"/>
    </row>
    <row r="4787" s="1" customFormat="1" spans="10:10">
      <c r="J4787" s="410"/>
    </row>
    <row r="4788" s="1" customFormat="1" spans="10:10">
      <c r="J4788" s="410"/>
    </row>
    <row r="4789" s="1" customFormat="1" spans="10:10">
      <c r="J4789" s="410"/>
    </row>
    <row r="4790" s="1" customFormat="1" spans="10:10">
      <c r="J4790" s="410"/>
    </row>
    <row r="4791" s="1" customFormat="1" spans="10:10">
      <c r="J4791" s="410"/>
    </row>
    <row r="4792" s="1" customFormat="1" spans="10:10">
      <c r="J4792" s="410"/>
    </row>
    <row r="4793" s="1" customFormat="1" spans="10:10">
      <c r="J4793" s="410"/>
    </row>
    <row r="4794" s="1" customFormat="1" spans="10:10">
      <c r="J4794" s="410"/>
    </row>
    <row r="4795" s="1" customFormat="1" spans="10:10">
      <c r="J4795" s="410"/>
    </row>
    <row r="4796" s="1" customFormat="1" spans="10:10">
      <c r="J4796" s="410"/>
    </row>
    <row r="4797" s="1" customFormat="1" spans="10:10">
      <c r="J4797" s="410"/>
    </row>
    <row r="4798" s="1" customFormat="1" spans="10:10">
      <c r="J4798" s="410"/>
    </row>
    <row r="4799" s="1" customFormat="1" spans="10:10">
      <c r="J4799" s="410"/>
    </row>
    <row r="4800" s="1" customFormat="1" spans="10:10">
      <c r="J4800" s="410"/>
    </row>
    <row r="4801" s="1" customFormat="1" spans="10:10">
      <c r="J4801" s="410"/>
    </row>
    <row r="4802" s="1" customFormat="1" spans="10:10">
      <c r="J4802" s="410"/>
    </row>
    <row r="4803" s="1" customFormat="1" spans="10:10">
      <c r="J4803" s="410"/>
    </row>
    <row r="4804" s="1" customFormat="1" spans="10:10">
      <c r="J4804" s="410"/>
    </row>
    <row r="4805" s="1" customFormat="1" spans="10:10">
      <c r="J4805" s="410"/>
    </row>
    <row r="4806" s="1" customFormat="1" spans="10:10">
      <c r="J4806" s="410"/>
    </row>
    <row r="4807" s="1" customFormat="1" spans="10:10">
      <c r="J4807" s="410"/>
    </row>
    <row r="4808" s="1" customFormat="1" spans="10:10">
      <c r="J4808" s="410"/>
    </row>
    <row r="4809" s="1" customFormat="1" spans="10:10">
      <c r="J4809" s="410"/>
    </row>
    <row r="4810" s="1" customFormat="1" spans="10:10">
      <c r="J4810" s="410"/>
    </row>
    <row r="4811" s="1" customFormat="1" spans="10:10">
      <c r="J4811" s="410"/>
    </row>
    <row r="4812" s="1" customFormat="1" spans="10:10">
      <c r="J4812" s="410"/>
    </row>
    <row r="4813" s="1" customFormat="1" spans="10:10">
      <c r="J4813" s="410"/>
    </row>
    <row r="4814" s="1" customFormat="1" spans="10:10">
      <c r="J4814" s="410"/>
    </row>
    <row r="4815" s="1" customFormat="1" spans="10:10">
      <c r="J4815" s="410"/>
    </row>
    <row r="4816" s="1" customFormat="1" spans="10:10">
      <c r="J4816" s="410"/>
    </row>
    <row r="4817" s="1" customFormat="1" spans="10:10">
      <c r="J4817" s="410"/>
    </row>
    <row r="4818" s="1" customFormat="1" spans="10:10">
      <c r="J4818" s="410"/>
    </row>
    <row r="4819" s="1" customFormat="1" spans="10:10">
      <c r="J4819" s="410"/>
    </row>
    <row r="4820" s="1" customFormat="1" spans="10:10">
      <c r="J4820" s="410"/>
    </row>
    <row r="4821" s="1" customFormat="1" spans="10:10">
      <c r="J4821" s="410"/>
    </row>
    <row r="4822" s="1" customFormat="1" spans="10:10">
      <c r="J4822" s="410"/>
    </row>
    <row r="4823" s="1" customFormat="1" spans="10:10">
      <c r="J4823" s="410"/>
    </row>
    <row r="4824" s="1" customFormat="1" spans="10:10">
      <c r="J4824" s="410"/>
    </row>
    <row r="4825" s="1" customFormat="1" spans="10:10">
      <c r="J4825" s="410"/>
    </row>
    <row r="4826" s="1" customFormat="1" spans="10:10">
      <c r="J4826" s="410"/>
    </row>
    <row r="4827" s="1" customFormat="1" spans="10:10">
      <c r="J4827" s="410"/>
    </row>
    <row r="4828" s="1" customFormat="1" spans="10:10">
      <c r="J4828" s="410"/>
    </row>
    <row r="4829" s="1" customFormat="1" spans="10:10">
      <c r="J4829" s="410"/>
    </row>
    <row r="4830" s="1" customFormat="1" spans="10:10">
      <c r="J4830" s="410"/>
    </row>
    <row r="4831" s="1" customFormat="1" spans="10:10">
      <c r="J4831" s="410"/>
    </row>
    <row r="4832" s="1" customFormat="1" spans="10:10">
      <c r="J4832" s="410"/>
    </row>
    <row r="4833" s="1" customFormat="1" spans="10:10">
      <c r="J4833" s="410"/>
    </row>
    <row r="4834" s="1" customFormat="1" spans="10:10">
      <c r="J4834" s="410"/>
    </row>
    <row r="4835" s="1" customFormat="1" spans="10:10">
      <c r="J4835" s="410"/>
    </row>
    <row r="4836" s="1" customFormat="1" spans="10:10">
      <c r="J4836" s="410"/>
    </row>
    <row r="4837" s="1" customFormat="1" spans="10:10">
      <c r="J4837" s="410"/>
    </row>
    <row r="4838" s="1" customFormat="1" spans="10:10">
      <c r="J4838" s="410"/>
    </row>
    <row r="4839" s="1" customFormat="1" spans="10:10">
      <c r="J4839" s="410"/>
    </row>
    <row r="4840" s="1" customFormat="1" spans="10:10">
      <c r="J4840" s="410"/>
    </row>
    <row r="4841" s="1" customFormat="1" spans="10:10">
      <c r="J4841" s="410"/>
    </row>
    <row r="4842" s="1" customFormat="1" spans="10:10">
      <c r="J4842" s="410"/>
    </row>
    <row r="4843" s="1" customFormat="1" spans="10:10">
      <c r="J4843" s="410"/>
    </row>
    <row r="4844" s="1" customFormat="1" spans="10:10">
      <c r="J4844" s="410"/>
    </row>
    <row r="4845" s="1" customFormat="1" spans="10:10">
      <c r="J4845" s="410"/>
    </row>
    <row r="4846" s="1" customFormat="1" spans="10:10">
      <c r="J4846" s="410"/>
    </row>
    <row r="4847" s="1" customFormat="1" spans="10:10">
      <c r="J4847" s="410"/>
    </row>
    <row r="4848" s="1" customFormat="1" spans="10:10">
      <c r="J4848" s="410"/>
    </row>
    <row r="4849" s="1" customFormat="1" spans="10:10">
      <c r="J4849" s="410"/>
    </row>
    <row r="4850" s="1" customFormat="1" spans="10:10">
      <c r="J4850" s="410"/>
    </row>
    <row r="4851" s="1" customFormat="1" spans="10:10">
      <c r="J4851" s="410"/>
    </row>
    <row r="4852" s="1" customFormat="1" spans="10:10">
      <c r="J4852" s="410"/>
    </row>
    <row r="4853" s="1" customFormat="1" spans="10:10">
      <c r="J4853" s="410"/>
    </row>
    <row r="4854" s="1" customFormat="1" spans="10:10">
      <c r="J4854" s="410"/>
    </row>
    <row r="4855" s="1" customFormat="1" spans="10:10">
      <c r="J4855" s="410"/>
    </row>
    <row r="4856" s="1" customFormat="1" spans="10:10">
      <c r="J4856" s="410"/>
    </row>
    <row r="4857" s="1" customFormat="1" spans="10:10">
      <c r="J4857" s="410"/>
    </row>
    <row r="4858" s="1" customFormat="1" spans="10:10">
      <c r="J4858" s="410"/>
    </row>
    <row r="4859" s="1" customFormat="1" spans="10:10">
      <c r="J4859" s="410"/>
    </row>
    <row r="4860" s="1" customFormat="1" spans="10:10">
      <c r="J4860" s="410"/>
    </row>
    <row r="4861" s="1" customFormat="1" spans="10:10">
      <c r="J4861" s="410"/>
    </row>
    <row r="4862" s="1" customFormat="1" spans="10:10">
      <c r="J4862" s="410"/>
    </row>
    <row r="4863" s="1" customFormat="1" spans="10:10">
      <c r="J4863" s="410"/>
    </row>
    <row r="4864" s="1" customFormat="1" spans="10:10">
      <c r="J4864" s="410"/>
    </row>
    <row r="4865" s="1" customFormat="1" spans="10:10">
      <c r="J4865" s="410"/>
    </row>
    <row r="4866" s="1" customFormat="1" spans="10:10">
      <c r="J4866" s="410"/>
    </row>
    <row r="4867" s="1" customFormat="1" spans="10:10">
      <c r="J4867" s="410"/>
    </row>
    <row r="4868" s="1" customFormat="1" spans="10:10">
      <c r="J4868" s="410"/>
    </row>
    <row r="4869" s="1" customFormat="1" spans="10:10">
      <c r="J4869" s="410"/>
    </row>
    <row r="4870" s="1" customFormat="1" spans="10:10">
      <c r="J4870" s="410"/>
    </row>
    <row r="4871" s="1" customFormat="1" spans="10:10">
      <c r="J4871" s="410"/>
    </row>
    <row r="4872" s="1" customFormat="1" spans="10:10">
      <c r="J4872" s="410"/>
    </row>
    <row r="4873" s="1" customFormat="1" spans="10:10">
      <c r="J4873" s="410"/>
    </row>
    <row r="4874" s="1" customFormat="1" spans="10:10">
      <c r="J4874" s="410"/>
    </row>
    <row r="4875" s="1" customFormat="1" spans="10:10">
      <c r="J4875" s="410"/>
    </row>
    <row r="4876" s="1" customFormat="1" spans="10:10">
      <c r="J4876" s="410"/>
    </row>
    <row r="4877" s="1" customFormat="1" spans="10:10">
      <c r="J4877" s="410"/>
    </row>
    <row r="4878" s="1" customFormat="1" spans="10:10">
      <c r="J4878" s="410"/>
    </row>
    <row r="4879" s="1" customFormat="1" spans="10:10">
      <c r="J4879" s="410"/>
    </row>
    <row r="4880" s="1" customFormat="1" spans="10:10">
      <c r="J4880" s="410"/>
    </row>
    <row r="4881" s="1" customFormat="1" spans="10:10">
      <c r="J4881" s="410"/>
    </row>
    <row r="4882" s="1" customFormat="1" spans="10:10">
      <c r="J4882" s="410"/>
    </row>
    <row r="4883" s="1" customFormat="1" spans="10:10">
      <c r="J4883" s="410"/>
    </row>
    <row r="4884" s="1" customFormat="1" spans="10:10">
      <c r="J4884" s="410"/>
    </row>
    <row r="4885" s="1" customFormat="1" spans="10:10">
      <c r="J4885" s="410"/>
    </row>
    <row r="4886" s="1" customFormat="1" spans="10:10">
      <c r="J4886" s="410"/>
    </row>
    <row r="4887" s="1" customFormat="1" spans="10:10">
      <c r="J4887" s="410"/>
    </row>
    <row r="4888" s="1" customFormat="1" spans="10:10">
      <c r="J4888" s="410"/>
    </row>
    <row r="4889" s="1" customFormat="1" spans="10:10">
      <c r="J4889" s="410"/>
    </row>
    <row r="4890" s="1" customFormat="1" spans="10:10">
      <c r="J4890" s="410"/>
    </row>
    <row r="4891" s="1" customFormat="1" spans="10:10">
      <c r="J4891" s="410"/>
    </row>
    <row r="4892" s="1" customFormat="1" spans="10:10">
      <c r="J4892" s="410"/>
    </row>
    <row r="4893" s="1" customFormat="1" spans="10:10">
      <c r="J4893" s="410"/>
    </row>
    <row r="4894" s="1" customFormat="1" spans="10:10">
      <c r="J4894" s="410"/>
    </row>
    <row r="4895" s="1" customFormat="1" spans="10:10">
      <c r="J4895" s="410"/>
    </row>
    <row r="4896" s="1" customFormat="1" spans="10:10">
      <c r="J4896" s="410"/>
    </row>
    <row r="4897" s="1" customFormat="1" spans="10:10">
      <c r="J4897" s="410"/>
    </row>
    <row r="4898" s="1" customFormat="1" spans="10:10">
      <c r="J4898" s="410"/>
    </row>
    <row r="4899" s="1" customFormat="1" spans="10:10">
      <c r="J4899" s="410"/>
    </row>
    <row r="4900" s="1" customFormat="1" spans="10:10">
      <c r="J4900" s="410"/>
    </row>
    <row r="4901" s="1" customFormat="1" spans="10:10">
      <c r="J4901" s="410"/>
    </row>
    <row r="4902" s="1" customFormat="1" spans="10:10">
      <c r="J4902" s="410"/>
    </row>
    <row r="4903" s="1" customFormat="1" spans="10:10">
      <c r="J4903" s="410"/>
    </row>
    <row r="4904" s="1" customFormat="1" spans="10:10">
      <c r="J4904" s="410"/>
    </row>
    <row r="4905" s="1" customFormat="1" spans="10:10">
      <c r="J4905" s="410"/>
    </row>
    <row r="4906" s="1" customFormat="1" spans="10:10">
      <c r="J4906" s="410"/>
    </row>
    <row r="4907" s="1" customFormat="1" spans="10:10">
      <c r="J4907" s="410"/>
    </row>
    <row r="4908" s="1" customFormat="1" spans="10:10">
      <c r="J4908" s="410"/>
    </row>
    <row r="4909" s="1" customFormat="1" spans="10:10">
      <c r="J4909" s="410"/>
    </row>
    <row r="4910" s="1" customFormat="1" spans="10:10">
      <c r="J4910" s="410"/>
    </row>
    <row r="4911" s="1" customFormat="1" spans="10:10">
      <c r="J4911" s="410"/>
    </row>
    <row r="4912" s="1" customFormat="1" spans="10:10">
      <c r="J4912" s="410"/>
    </row>
    <row r="4913" s="1" customFormat="1" spans="10:10">
      <c r="J4913" s="410"/>
    </row>
    <row r="4914" s="1" customFormat="1" spans="10:10">
      <c r="J4914" s="410"/>
    </row>
    <row r="4915" s="1" customFormat="1" spans="10:10">
      <c r="J4915" s="410"/>
    </row>
    <row r="4916" s="1" customFormat="1" spans="10:10">
      <c r="J4916" s="410"/>
    </row>
    <row r="4917" s="1" customFormat="1" spans="10:10">
      <c r="J4917" s="410"/>
    </row>
    <row r="4918" s="1" customFormat="1" spans="10:10">
      <c r="J4918" s="410"/>
    </row>
    <row r="4919" s="1" customFormat="1" spans="10:10">
      <c r="J4919" s="410"/>
    </row>
    <row r="4920" s="1" customFormat="1" spans="10:10">
      <c r="J4920" s="410"/>
    </row>
    <row r="4921" s="1" customFormat="1" spans="10:10">
      <c r="J4921" s="410"/>
    </row>
    <row r="4922" s="1" customFormat="1" spans="10:10">
      <c r="J4922" s="410"/>
    </row>
    <row r="4923" s="1" customFormat="1" spans="10:10">
      <c r="J4923" s="410"/>
    </row>
    <row r="4924" s="1" customFormat="1" spans="10:10">
      <c r="J4924" s="410"/>
    </row>
    <row r="4925" s="1" customFormat="1" spans="10:10">
      <c r="J4925" s="410"/>
    </row>
    <row r="4926" s="1" customFormat="1" spans="10:10">
      <c r="J4926" s="410"/>
    </row>
    <row r="4927" s="1" customFormat="1" spans="10:10">
      <c r="J4927" s="410"/>
    </row>
    <row r="4928" s="1" customFormat="1" spans="10:10">
      <c r="J4928" s="410"/>
    </row>
    <row r="4929" s="1" customFormat="1" spans="10:10">
      <c r="J4929" s="410"/>
    </row>
    <row r="4930" s="1" customFormat="1" spans="10:10">
      <c r="J4930" s="410"/>
    </row>
    <row r="4931" s="1" customFormat="1" spans="10:10">
      <c r="J4931" s="410"/>
    </row>
    <row r="4932" s="1" customFormat="1" spans="10:10">
      <c r="J4932" s="410"/>
    </row>
    <row r="4933" s="1" customFormat="1" spans="10:10">
      <c r="J4933" s="410"/>
    </row>
    <row r="4934" s="1" customFormat="1" spans="10:10">
      <c r="J4934" s="410"/>
    </row>
    <row r="4935" s="1" customFormat="1" spans="10:10">
      <c r="J4935" s="410"/>
    </row>
    <row r="4936" s="1" customFormat="1" spans="10:10">
      <c r="J4936" s="410"/>
    </row>
    <row r="4937" s="1" customFormat="1" spans="10:10">
      <c r="J4937" s="410"/>
    </row>
    <row r="4938" s="1" customFormat="1" spans="10:10">
      <c r="J4938" s="410"/>
    </row>
    <row r="4939" s="1" customFormat="1" spans="10:10">
      <c r="J4939" s="410"/>
    </row>
    <row r="4940" s="1" customFormat="1" spans="10:10">
      <c r="J4940" s="410"/>
    </row>
    <row r="4941" s="1" customFormat="1" spans="10:10">
      <c r="J4941" s="410"/>
    </row>
    <row r="4942" s="1" customFormat="1" spans="10:10">
      <c r="J4942" s="410"/>
    </row>
    <row r="4943" s="1" customFormat="1" spans="10:10">
      <c r="J4943" s="410"/>
    </row>
    <row r="4944" s="1" customFormat="1" spans="10:10">
      <c r="J4944" s="410"/>
    </row>
    <row r="4945" s="1" customFormat="1" spans="10:10">
      <c r="J4945" s="410"/>
    </row>
    <row r="4946" s="1" customFormat="1" spans="10:10">
      <c r="J4946" s="410"/>
    </row>
    <row r="4947" s="1" customFormat="1" spans="10:10">
      <c r="J4947" s="410"/>
    </row>
    <row r="4948" s="1" customFormat="1" spans="10:10">
      <c r="J4948" s="410"/>
    </row>
    <row r="4949" s="1" customFormat="1" spans="10:10">
      <c r="J4949" s="410"/>
    </row>
    <row r="4950" s="1" customFormat="1" spans="10:10">
      <c r="J4950" s="410"/>
    </row>
    <row r="4951" s="1" customFormat="1" spans="10:10">
      <c r="J4951" s="410"/>
    </row>
    <row r="4952" s="1" customFormat="1" spans="10:10">
      <c r="J4952" s="410"/>
    </row>
    <row r="4953" s="1" customFormat="1" spans="10:10">
      <c r="J4953" s="410"/>
    </row>
    <row r="4954" s="1" customFormat="1" spans="10:10">
      <c r="J4954" s="410"/>
    </row>
    <row r="4955" s="1" customFormat="1" spans="10:10">
      <c r="J4955" s="410"/>
    </row>
    <row r="4956" s="1" customFormat="1" spans="10:10">
      <c r="J4956" s="410"/>
    </row>
    <row r="4957" s="1" customFormat="1" spans="10:10">
      <c r="J4957" s="410"/>
    </row>
    <row r="4958" s="1" customFormat="1" spans="10:10">
      <c r="J4958" s="410"/>
    </row>
    <row r="4959" s="1" customFormat="1" spans="10:10">
      <c r="J4959" s="410"/>
    </row>
    <row r="4960" s="1" customFormat="1" spans="10:10">
      <c r="J4960" s="410"/>
    </row>
    <row r="4961" s="1" customFormat="1" spans="10:10">
      <c r="J4961" s="410"/>
    </row>
    <row r="4962" s="1" customFormat="1" spans="10:10">
      <c r="J4962" s="410"/>
    </row>
    <row r="4963" s="1" customFormat="1" spans="10:10">
      <c r="J4963" s="410"/>
    </row>
    <row r="4964" s="1" customFormat="1" spans="10:10">
      <c r="J4964" s="410"/>
    </row>
    <row r="4965" s="1" customFormat="1" spans="10:10">
      <c r="J4965" s="410"/>
    </row>
    <row r="4966" s="1" customFormat="1" spans="10:10">
      <c r="J4966" s="410"/>
    </row>
    <row r="4967" s="1" customFormat="1" spans="10:10">
      <c r="J4967" s="410"/>
    </row>
    <row r="4968" s="1" customFormat="1" spans="10:10">
      <c r="J4968" s="410"/>
    </row>
    <row r="4969" s="1" customFormat="1" spans="10:10">
      <c r="J4969" s="410"/>
    </row>
    <row r="4970" s="1" customFormat="1" spans="10:10">
      <c r="J4970" s="410"/>
    </row>
    <row r="4971" s="1" customFormat="1" spans="10:10">
      <c r="J4971" s="410"/>
    </row>
    <row r="4972" s="1" customFormat="1" spans="10:10">
      <c r="J4972" s="410"/>
    </row>
    <row r="4973" s="1" customFormat="1" spans="10:10">
      <c r="J4973" s="410"/>
    </row>
    <row r="4974" s="1" customFormat="1" spans="10:10">
      <c r="J4974" s="410"/>
    </row>
    <row r="4975" s="1" customFormat="1" spans="10:10">
      <c r="J4975" s="410"/>
    </row>
    <row r="4976" s="1" customFormat="1" spans="10:10">
      <c r="J4976" s="410"/>
    </row>
    <row r="4977" s="1" customFormat="1" spans="10:10">
      <c r="J4977" s="410"/>
    </row>
    <row r="4978" s="1" customFormat="1" spans="10:10">
      <c r="J4978" s="410"/>
    </row>
    <row r="4979" s="1" customFormat="1" spans="10:10">
      <c r="J4979" s="410"/>
    </row>
    <row r="4980" s="1" customFormat="1" spans="10:10">
      <c r="J4980" s="410"/>
    </row>
    <row r="4981" s="1" customFormat="1" spans="10:10">
      <c r="J4981" s="410"/>
    </row>
    <row r="4982" s="1" customFormat="1" spans="10:10">
      <c r="J4982" s="410"/>
    </row>
    <row r="4983" s="1" customFormat="1" spans="10:10">
      <c r="J4983" s="410"/>
    </row>
    <row r="4984" s="1" customFormat="1" spans="10:10">
      <c r="J4984" s="410"/>
    </row>
    <row r="4985" s="1" customFormat="1" spans="10:10">
      <c r="J4985" s="410"/>
    </row>
    <row r="4986" s="1" customFormat="1" spans="10:10">
      <c r="J4986" s="410"/>
    </row>
    <row r="4987" s="1" customFormat="1" spans="10:10">
      <c r="J4987" s="410"/>
    </row>
    <row r="4988" s="1" customFormat="1" spans="10:10">
      <c r="J4988" s="410"/>
    </row>
    <row r="4989" s="1" customFormat="1" spans="10:10">
      <c r="J4989" s="410"/>
    </row>
    <row r="4990" s="1" customFormat="1" spans="10:10">
      <c r="J4990" s="410"/>
    </row>
    <row r="4991" s="1" customFormat="1" spans="10:10">
      <c r="J4991" s="410"/>
    </row>
    <row r="4992" s="1" customFormat="1" spans="10:10">
      <c r="J4992" s="410"/>
    </row>
    <row r="4993" s="1" customFormat="1" spans="10:10">
      <c r="J4993" s="410"/>
    </row>
    <row r="4994" s="1" customFormat="1" spans="10:10">
      <c r="J4994" s="410"/>
    </row>
    <row r="4995" s="1" customFormat="1" spans="10:10">
      <c r="J4995" s="410"/>
    </row>
    <row r="4996" s="1" customFormat="1" spans="10:10">
      <c r="J4996" s="410"/>
    </row>
    <row r="4997" s="1" customFormat="1" spans="10:10">
      <c r="J4997" s="410"/>
    </row>
    <row r="4998" s="1" customFormat="1" spans="10:10">
      <c r="J4998" s="410"/>
    </row>
    <row r="4999" s="1" customFormat="1" spans="10:10">
      <c r="J4999" s="410"/>
    </row>
    <row r="5000" s="1" customFormat="1" spans="10:10">
      <c r="J5000" s="410"/>
    </row>
    <row r="5001" s="1" customFormat="1" spans="10:10">
      <c r="J5001" s="410"/>
    </row>
    <row r="5002" s="1" customFormat="1" spans="10:10">
      <c r="J5002" s="410"/>
    </row>
    <row r="5003" s="1" customFormat="1" spans="10:10">
      <c r="J5003" s="410"/>
    </row>
    <row r="5004" s="1" customFormat="1" spans="10:10">
      <c r="J5004" s="410"/>
    </row>
    <row r="5005" s="1" customFormat="1" spans="10:10">
      <c r="J5005" s="410"/>
    </row>
    <row r="5006" s="1" customFormat="1" spans="10:10">
      <c r="J5006" s="410"/>
    </row>
    <row r="5007" s="1" customFormat="1" spans="10:10">
      <c r="J5007" s="410"/>
    </row>
    <row r="5008" s="1" customFormat="1" spans="10:10">
      <c r="J5008" s="410"/>
    </row>
    <row r="5009" s="1" customFormat="1" spans="10:10">
      <c r="J5009" s="410"/>
    </row>
    <row r="5010" s="1" customFormat="1" spans="10:10">
      <c r="J5010" s="410"/>
    </row>
    <row r="5011" s="1" customFormat="1" spans="10:10">
      <c r="J5011" s="410"/>
    </row>
    <row r="5012" s="1" customFormat="1" spans="10:10">
      <c r="J5012" s="410"/>
    </row>
    <row r="5013" s="1" customFormat="1" spans="10:10">
      <c r="J5013" s="410"/>
    </row>
    <row r="5014" s="1" customFormat="1" spans="10:10">
      <c r="J5014" s="410"/>
    </row>
    <row r="5015" s="1" customFormat="1" spans="10:10">
      <c r="J5015" s="410"/>
    </row>
    <row r="5016" s="1" customFormat="1" spans="10:10">
      <c r="J5016" s="410"/>
    </row>
    <row r="5017" s="1" customFormat="1" spans="10:10">
      <c r="J5017" s="410"/>
    </row>
    <row r="5018" s="1" customFormat="1" spans="10:10">
      <c r="J5018" s="410"/>
    </row>
    <row r="5019" s="1" customFormat="1" spans="10:10">
      <c r="J5019" s="410"/>
    </row>
    <row r="5020" s="1" customFormat="1" spans="10:10">
      <c r="J5020" s="410"/>
    </row>
    <row r="5021" s="1" customFormat="1" spans="10:10">
      <c r="J5021" s="410"/>
    </row>
    <row r="5022" s="1" customFormat="1" spans="10:10">
      <c r="J5022" s="410"/>
    </row>
    <row r="5023" s="1" customFormat="1" spans="10:10">
      <c r="J5023" s="410"/>
    </row>
    <row r="5024" s="1" customFormat="1" spans="10:10">
      <c r="J5024" s="410"/>
    </row>
    <row r="5025" s="1" customFormat="1" spans="10:10">
      <c r="J5025" s="410"/>
    </row>
    <row r="5026" s="1" customFormat="1" spans="10:10">
      <c r="J5026" s="410"/>
    </row>
    <row r="5027" s="1" customFormat="1" spans="10:10">
      <c r="J5027" s="410"/>
    </row>
    <row r="5028" s="1" customFormat="1" spans="10:10">
      <c r="J5028" s="410"/>
    </row>
    <row r="5029" s="1" customFormat="1" spans="10:10">
      <c r="J5029" s="410"/>
    </row>
    <row r="5030" s="1" customFormat="1" spans="10:10">
      <c r="J5030" s="410"/>
    </row>
    <row r="5031" s="1" customFormat="1" spans="10:10">
      <c r="J5031" s="410"/>
    </row>
    <row r="5032" s="1" customFormat="1" spans="10:10">
      <c r="J5032" s="410"/>
    </row>
    <row r="5033" s="1" customFormat="1" spans="10:10">
      <c r="J5033" s="410"/>
    </row>
    <row r="5034" s="1" customFormat="1" spans="10:10">
      <c r="J5034" s="410"/>
    </row>
    <row r="5035" s="1" customFormat="1" spans="10:10">
      <c r="J5035" s="410"/>
    </row>
    <row r="5036" s="1" customFormat="1" spans="10:10">
      <c r="J5036" s="410"/>
    </row>
    <row r="5037" s="1" customFormat="1" spans="10:10">
      <c r="J5037" s="410"/>
    </row>
    <row r="5038" s="1" customFormat="1" spans="10:10">
      <c r="J5038" s="410"/>
    </row>
    <row r="5039" s="1" customFormat="1" spans="10:10">
      <c r="J5039" s="410"/>
    </row>
    <row r="5040" s="1" customFormat="1" spans="10:10">
      <c r="J5040" s="410"/>
    </row>
    <row r="5041" s="1" customFormat="1" spans="10:10">
      <c r="J5041" s="410"/>
    </row>
    <row r="5042" s="1" customFormat="1" spans="10:10">
      <c r="J5042" s="410"/>
    </row>
    <row r="5043" s="1" customFormat="1" spans="10:10">
      <c r="J5043" s="410"/>
    </row>
    <row r="5044" s="1" customFormat="1" spans="10:10">
      <c r="J5044" s="410"/>
    </row>
    <row r="5045" s="1" customFormat="1" spans="10:10">
      <c r="J5045" s="410"/>
    </row>
    <row r="5046" s="1" customFormat="1" spans="10:10">
      <c r="J5046" s="410"/>
    </row>
    <row r="5047" s="1" customFormat="1" spans="10:10">
      <c r="J5047" s="410"/>
    </row>
    <row r="5048" s="1" customFormat="1" spans="10:10">
      <c r="J5048" s="410"/>
    </row>
    <row r="5049" s="1" customFormat="1" spans="10:10">
      <c r="J5049" s="410"/>
    </row>
    <row r="5050" s="1" customFormat="1" spans="10:10">
      <c r="J5050" s="410"/>
    </row>
    <row r="5051" s="1" customFormat="1" spans="10:10">
      <c r="J5051" s="410"/>
    </row>
    <row r="5052" s="1" customFormat="1" spans="10:10">
      <c r="J5052" s="410"/>
    </row>
    <row r="5053" s="1" customFormat="1" spans="10:10">
      <c r="J5053" s="410"/>
    </row>
    <row r="5054" s="1" customFormat="1" spans="10:10">
      <c r="J5054" s="410"/>
    </row>
    <row r="5055" s="1" customFormat="1" spans="10:10">
      <c r="J5055" s="410"/>
    </row>
    <row r="5056" s="1" customFormat="1" spans="10:10">
      <c r="J5056" s="410"/>
    </row>
    <row r="5057" s="1" customFormat="1" spans="10:10">
      <c r="J5057" s="410"/>
    </row>
    <row r="5058" s="1" customFormat="1" spans="10:10">
      <c r="J5058" s="410"/>
    </row>
    <row r="5059" s="1" customFormat="1" spans="10:10">
      <c r="J5059" s="410"/>
    </row>
    <row r="5060" s="1" customFormat="1" spans="10:10">
      <c r="J5060" s="410"/>
    </row>
    <row r="5061" s="1" customFormat="1" spans="10:10">
      <c r="J5061" s="410"/>
    </row>
    <row r="5062" s="1" customFormat="1" spans="10:10">
      <c r="J5062" s="410"/>
    </row>
    <row r="5063" s="1" customFormat="1" spans="10:10">
      <c r="J5063" s="410"/>
    </row>
    <row r="5064" s="1" customFormat="1" spans="10:10">
      <c r="J5064" s="410"/>
    </row>
    <row r="5065" s="1" customFormat="1" spans="10:10">
      <c r="J5065" s="410"/>
    </row>
    <row r="5066" s="1" customFormat="1" spans="10:10">
      <c r="J5066" s="410"/>
    </row>
    <row r="5067" s="1" customFormat="1" spans="10:10">
      <c r="J5067" s="410"/>
    </row>
    <row r="5068" s="1" customFormat="1" spans="10:10">
      <c r="J5068" s="410"/>
    </row>
    <row r="5069" s="1" customFormat="1" spans="10:10">
      <c r="J5069" s="410"/>
    </row>
    <row r="5070" s="1" customFormat="1" spans="10:10">
      <c r="J5070" s="410"/>
    </row>
    <row r="5071" s="1" customFormat="1" spans="10:10">
      <c r="J5071" s="410"/>
    </row>
    <row r="5072" s="1" customFormat="1" spans="10:10">
      <c r="J5072" s="410"/>
    </row>
    <row r="5073" s="1" customFormat="1" spans="10:10">
      <c r="J5073" s="410"/>
    </row>
    <row r="5074" s="1" customFormat="1" spans="10:10">
      <c r="J5074" s="410"/>
    </row>
    <row r="5075" s="1" customFormat="1" spans="10:10">
      <c r="J5075" s="410"/>
    </row>
    <row r="5076" s="1" customFormat="1" spans="10:10">
      <c r="J5076" s="410"/>
    </row>
    <row r="5077" s="1" customFormat="1" spans="10:10">
      <c r="J5077" s="410"/>
    </row>
    <row r="5078" s="1" customFormat="1" spans="10:10">
      <c r="J5078" s="410"/>
    </row>
    <row r="5079" s="1" customFormat="1" spans="10:10">
      <c r="J5079" s="410"/>
    </row>
    <row r="5080" s="1" customFormat="1" spans="10:10">
      <c r="J5080" s="410"/>
    </row>
    <row r="5081" s="1" customFormat="1" spans="10:10">
      <c r="J5081" s="410"/>
    </row>
    <row r="5082" s="1" customFormat="1" spans="10:10">
      <c r="J5082" s="410"/>
    </row>
    <row r="5083" s="1" customFormat="1" spans="10:10">
      <c r="J5083" s="410"/>
    </row>
    <row r="5084" s="1" customFormat="1" spans="10:10">
      <c r="J5084" s="410"/>
    </row>
    <row r="5085" s="1" customFormat="1" spans="10:10">
      <c r="J5085" s="410"/>
    </row>
    <row r="5086" s="1" customFormat="1" spans="10:10">
      <c r="J5086" s="410"/>
    </row>
    <row r="5087" s="1" customFormat="1" spans="10:10">
      <c r="J5087" s="410"/>
    </row>
    <row r="5088" s="1" customFormat="1" spans="10:10">
      <c r="J5088" s="410"/>
    </row>
    <row r="5089" s="1" customFormat="1" spans="10:10">
      <c r="J5089" s="410"/>
    </row>
    <row r="5090" s="1" customFormat="1" spans="10:10">
      <c r="J5090" s="410"/>
    </row>
    <row r="5091" s="1" customFormat="1" spans="10:10">
      <c r="J5091" s="410"/>
    </row>
    <row r="5092" s="1" customFormat="1" spans="10:10">
      <c r="J5092" s="410"/>
    </row>
    <row r="5093" s="1" customFormat="1" spans="10:10">
      <c r="J5093" s="410"/>
    </row>
    <row r="5094" s="1" customFormat="1" spans="10:10">
      <c r="J5094" s="410"/>
    </row>
    <row r="5095" s="1" customFormat="1" spans="10:10">
      <c r="J5095" s="410"/>
    </row>
    <row r="5096" s="1" customFormat="1" spans="10:10">
      <c r="J5096" s="410"/>
    </row>
    <row r="5097" s="1" customFormat="1" spans="10:10">
      <c r="J5097" s="410"/>
    </row>
    <row r="5098" s="1" customFormat="1" spans="10:10">
      <c r="J5098" s="410"/>
    </row>
    <row r="5099" s="1" customFormat="1" spans="10:10">
      <c r="J5099" s="410"/>
    </row>
    <row r="5100" s="1" customFormat="1" spans="10:10">
      <c r="J5100" s="410"/>
    </row>
    <row r="5101" s="1" customFormat="1" spans="10:10">
      <c r="J5101" s="410"/>
    </row>
    <row r="5102" s="1" customFormat="1" spans="10:10">
      <c r="J5102" s="410"/>
    </row>
    <row r="5103" s="1" customFormat="1" spans="10:10">
      <c r="J5103" s="410"/>
    </row>
    <row r="5104" s="1" customFormat="1" spans="10:10">
      <c r="J5104" s="410"/>
    </row>
    <row r="5105" s="1" customFormat="1" spans="10:10">
      <c r="J5105" s="410"/>
    </row>
    <row r="5106" s="1" customFormat="1" spans="10:10">
      <c r="J5106" s="410"/>
    </row>
    <row r="5107" s="1" customFormat="1" spans="10:10">
      <c r="J5107" s="410"/>
    </row>
    <row r="5108" s="1" customFormat="1" spans="10:10">
      <c r="J5108" s="410"/>
    </row>
    <row r="5109" s="1" customFormat="1" spans="10:10">
      <c r="J5109" s="410"/>
    </row>
    <row r="5110" s="1" customFormat="1" spans="10:10">
      <c r="J5110" s="410"/>
    </row>
    <row r="5111" s="1" customFormat="1" spans="10:10">
      <c r="J5111" s="410"/>
    </row>
    <row r="5112" s="1" customFormat="1" spans="10:10">
      <c r="J5112" s="410"/>
    </row>
    <row r="5113" s="1" customFormat="1" spans="10:10">
      <c r="J5113" s="410"/>
    </row>
    <row r="5114" s="1" customFormat="1" spans="10:10">
      <c r="J5114" s="410"/>
    </row>
    <row r="5115" s="1" customFormat="1" spans="10:10">
      <c r="J5115" s="410"/>
    </row>
    <row r="5116" s="1" customFormat="1" spans="10:10">
      <c r="J5116" s="410"/>
    </row>
    <row r="5117" s="1" customFormat="1" spans="10:10">
      <c r="J5117" s="410"/>
    </row>
    <row r="5118" s="1" customFormat="1" spans="10:10">
      <c r="J5118" s="410"/>
    </row>
    <row r="5119" s="1" customFormat="1" spans="10:10">
      <c r="J5119" s="410"/>
    </row>
    <row r="5120" s="1" customFormat="1" spans="10:10">
      <c r="J5120" s="410"/>
    </row>
    <row r="5121" s="1" customFormat="1" spans="10:10">
      <c r="J5121" s="410"/>
    </row>
    <row r="5122" s="1" customFormat="1" spans="10:10">
      <c r="J5122" s="410"/>
    </row>
    <row r="5123" s="1" customFormat="1" spans="10:10">
      <c r="J5123" s="410"/>
    </row>
    <row r="5124" s="1" customFormat="1" spans="10:10">
      <c r="J5124" s="410"/>
    </row>
    <row r="5125" s="1" customFormat="1" spans="10:10">
      <c r="J5125" s="410"/>
    </row>
    <row r="5126" s="1" customFormat="1" spans="10:10">
      <c r="J5126" s="410"/>
    </row>
    <row r="5127" s="1" customFormat="1" spans="10:10">
      <c r="J5127" s="410"/>
    </row>
    <row r="5128" s="1" customFormat="1" spans="10:10">
      <c r="J5128" s="410"/>
    </row>
    <row r="5129" s="1" customFormat="1" spans="10:10">
      <c r="J5129" s="410"/>
    </row>
    <row r="5130" s="1" customFormat="1" spans="10:10">
      <c r="J5130" s="410"/>
    </row>
    <row r="5131" s="1" customFormat="1" spans="10:10">
      <c r="J5131" s="410"/>
    </row>
    <row r="5132" s="1" customFormat="1" spans="10:10">
      <c r="J5132" s="410"/>
    </row>
    <row r="5133" s="1" customFormat="1" spans="10:10">
      <c r="J5133" s="410"/>
    </row>
    <row r="5134" s="1" customFormat="1" spans="10:10">
      <c r="J5134" s="410"/>
    </row>
    <row r="5135" s="1" customFormat="1" spans="10:10">
      <c r="J5135" s="410"/>
    </row>
    <row r="5136" s="1" customFormat="1" spans="10:10">
      <c r="J5136" s="410"/>
    </row>
    <row r="5137" s="1" customFormat="1" spans="10:10">
      <c r="J5137" s="410"/>
    </row>
    <row r="5138" s="1" customFormat="1" spans="10:10">
      <c r="J5138" s="410"/>
    </row>
    <row r="5139" s="1" customFormat="1" spans="10:10">
      <c r="J5139" s="410"/>
    </row>
    <row r="5140" s="1" customFormat="1" spans="10:10">
      <c r="J5140" s="410"/>
    </row>
    <row r="5141" s="1" customFormat="1" spans="10:10">
      <c r="J5141" s="410"/>
    </row>
    <row r="5142" s="1" customFormat="1" spans="10:10">
      <c r="J5142" s="410"/>
    </row>
    <row r="5143" s="1" customFormat="1" spans="10:10">
      <c r="J5143" s="410"/>
    </row>
    <row r="5144" s="1" customFormat="1" spans="10:10">
      <c r="J5144" s="410"/>
    </row>
    <row r="5145" s="1" customFormat="1" spans="10:10">
      <c r="J5145" s="410"/>
    </row>
    <row r="5146" s="1" customFormat="1" spans="10:10">
      <c r="J5146" s="410"/>
    </row>
    <row r="5147" s="1" customFormat="1" spans="10:10">
      <c r="J5147" s="410"/>
    </row>
    <row r="5148" s="1" customFormat="1" spans="10:10">
      <c r="J5148" s="410"/>
    </row>
    <row r="5149" s="1" customFormat="1" spans="10:10">
      <c r="J5149" s="410"/>
    </row>
    <row r="5150" s="1" customFormat="1" spans="10:10">
      <c r="J5150" s="410"/>
    </row>
    <row r="5151" s="1" customFormat="1" spans="10:10">
      <c r="J5151" s="410"/>
    </row>
    <row r="5152" s="1" customFormat="1" spans="10:10">
      <c r="J5152" s="410"/>
    </row>
    <row r="5153" s="1" customFormat="1" spans="10:10">
      <c r="J5153" s="410"/>
    </row>
    <row r="5154" s="1" customFormat="1" spans="10:10">
      <c r="J5154" s="410"/>
    </row>
    <row r="5155" s="1" customFormat="1" spans="10:10">
      <c r="J5155" s="410"/>
    </row>
    <row r="5156" s="1" customFormat="1" spans="10:10">
      <c r="J5156" s="410"/>
    </row>
    <row r="5157" s="1" customFormat="1" spans="10:10">
      <c r="J5157" s="410"/>
    </row>
    <row r="5158" s="1" customFormat="1" spans="10:10">
      <c r="J5158" s="410"/>
    </row>
    <row r="5159" s="1" customFormat="1" spans="10:10">
      <c r="J5159" s="410"/>
    </row>
    <row r="5160" s="1" customFormat="1" spans="10:10">
      <c r="J5160" s="410"/>
    </row>
    <row r="5161" s="1" customFormat="1" spans="10:10">
      <c r="J5161" s="410"/>
    </row>
    <row r="5162" s="1" customFormat="1" spans="10:10">
      <c r="J5162" s="410"/>
    </row>
    <row r="5163" s="1" customFormat="1" spans="10:10">
      <c r="J5163" s="410"/>
    </row>
    <row r="5164" s="1" customFormat="1" spans="10:10">
      <c r="J5164" s="410"/>
    </row>
    <row r="5165" s="1" customFormat="1" spans="10:10">
      <c r="J5165" s="410"/>
    </row>
    <row r="5166" s="1" customFormat="1" spans="10:10">
      <c r="J5166" s="410"/>
    </row>
    <row r="5167" s="1" customFormat="1" spans="10:10">
      <c r="J5167" s="410"/>
    </row>
    <row r="5168" s="1" customFormat="1" spans="10:10">
      <c r="J5168" s="410"/>
    </row>
    <row r="5169" s="1" customFormat="1" spans="10:10">
      <c r="J5169" s="410"/>
    </row>
    <row r="5170" s="1" customFormat="1" spans="10:10">
      <c r="J5170" s="410"/>
    </row>
    <row r="5171" s="1" customFormat="1" spans="10:10">
      <c r="J5171" s="410"/>
    </row>
    <row r="5172" s="1" customFormat="1" spans="10:10">
      <c r="J5172" s="410"/>
    </row>
    <row r="5173" s="1" customFormat="1" spans="10:10">
      <c r="J5173" s="410"/>
    </row>
    <row r="5174" s="1" customFormat="1" spans="10:10">
      <c r="J5174" s="410"/>
    </row>
    <row r="5175" s="1" customFormat="1" spans="10:10">
      <c r="J5175" s="410"/>
    </row>
    <row r="5176" s="1" customFormat="1" spans="10:10">
      <c r="J5176" s="410"/>
    </row>
    <row r="5177" s="1" customFormat="1" spans="10:10">
      <c r="J5177" s="410"/>
    </row>
    <row r="5178" s="1" customFormat="1" spans="10:10">
      <c r="J5178" s="410"/>
    </row>
    <row r="5179" s="1" customFormat="1" spans="10:10">
      <c r="J5179" s="410"/>
    </row>
    <row r="5180" s="1" customFormat="1" spans="10:10">
      <c r="J5180" s="410"/>
    </row>
    <row r="5181" s="1" customFormat="1" spans="10:10">
      <c r="J5181" s="410"/>
    </row>
    <row r="5182" s="1" customFormat="1" spans="10:10">
      <c r="J5182" s="410"/>
    </row>
    <row r="5183" s="1" customFormat="1" spans="10:10">
      <c r="J5183" s="410"/>
    </row>
    <row r="5184" s="1" customFormat="1" spans="10:10">
      <c r="J5184" s="410"/>
    </row>
    <row r="5185" s="1" customFormat="1" spans="10:10">
      <c r="J5185" s="410"/>
    </row>
    <row r="5186" s="1" customFormat="1" spans="10:10">
      <c r="J5186" s="410"/>
    </row>
    <row r="5187" s="1" customFormat="1" spans="10:10">
      <c r="J5187" s="410"/>
    </row>
    <row r="5188" s="1" customFormat="1" spans="10:10">
      <c r="J5188" s="410"/>
    </row>
    <row r="5189" s="1" customFormat="1" spans="10:10">
      <c r="J5189" s="410"/>
    </row>
    <row r="5190" s="1" customFormat="1" spans="10:10">
      <c r="J5190" s="410"/>
    </row>
    <row r="5191" s="1" customFormat="1" spans="10:10">
      <c r="J5191" s="410"/>
    </row>
    <row r="5192" s="1" customFormat="1" spans="10:10">
      <c r="J5192" s="410"/>
    </row>
    <row r="5193" s="1" customFormat="1" spans="10:10">
      <c r="J5193" s="410"/>
    </row>
    <row r="5194" s="1" customFormat="1" spans="10:10">
      <c r="J5194" s="410"/>
    </row>
    <row r="5195" s="1" customFormat="1" spans="10:10">
      <c r="J5195" s="410"/>
    </row>
    <row r="5196" s="1" customFormat="1" spans="10:10">
      <c r="J5196" s="410"/>
    </row>
    <row r="5197" s="1" customFormat="1" spans="10:10">
      <c r="J5197" s="410"/>
    </row>
    <row r="5198" s="1" customFormat="1" spans="10:10">
      <c r="J5198" s="410"/>
    </row>
    <row r="5199" s="1" customFormat="1" spans="10:10">
      <c r="J5199" s="410"/>
    </row>
    <row r="5200" s="1" customFormat="1" spans="10:10">
      <c r="J5200" s="410"/>
    </row>
    <row r="5201" s="1" customFormat="1" spans="10:10">
      <c r="J5201" s="410"/>
    </row>
    <row r="5202" s="1" customFormat="1" spans="10:10">
      <c r="J5202" s="410"/>
    </row>
    <row r="5203" s="1" customFormat="1" spans="10:10">
      <c r="J5203" s="410"/>
    </row>
    <row r="5204" s="1" customFormat="1" spans="10:10">
      <c r="J5204" s="410"/>
    </row>
    <row r="5205" s="1" customFormat="1" spans="10:10">
      <c r="J5205" s="410"/>
    </row>
    <row r="5206" s="1" customFormat="1" spans="10:10">
      <c r="J5206" s="410"/>
    </row>
    <row r="5207" s="1" customFormat="1" spans="10:10">
      <c r="J5207" s="410"/>
    </row>
    <row r="5208" s="1" customFormat="1" spans="10:10">
      <c r="J5208" s="410"/>
    </row>
    <row r="5209" s="1" customFormat="1" spans="10:10">
      <c r="J5209" s="410"/>
    </row>
    <row r="5210" s="1" customFormat="1" spans="10:10">
      <c r="J5210" s="410"/>
    </row>
    <row r="5211" s="1" customFormat="1" spans="10:10">
      <c r="J5211" s="410"/>
    </row>
    <row r="5212" s="1" customFormat="1" spans="10:10">
      <c r="J5212" s="410"/>
    </row>
    <row r="5213" s="1" customFormat="1" spans="10:10">
      <c r="J5213" s="410"/>
    </row>
    <row r="5214" s="1" customFormat="1" spans="10:10">
      <c r="J5214" s="410"/>
    </row>
    <row r="5215" s="1" customFormat="1" spans="10:10">
      <c r="J5215" s="410"/>
    </row>
    <row r="5216" s="1" customFormat="1" spans="10:10">
      <c r="J5216" s="410"/>
    </row>
    <row r="5217" s="1" customFormat="1" spans="10:10">
      <c r="J5217" s="410"/>
    </row>
    <row r="5218" s="1" customFormat="1" spans="10:10">
      <c r="J5218" s="410"/>
    </row>
    <row r="5219" s="1" customFormat="1" spans="10:10">
      <c r="J5219" s="410"/>
    </row>
    <row r="5220" s="1" customFormat="1" spans="10:10">
      <c r="J5220" s="410"/>
    </row>
    <row r="5221" s="1" customFormat="1" spans="10:10">
      <c r="J5221" s="410"/>
    </row>
    <row r="5222" s="1" customFormat="1" spans="10:10">
      <c r="J5222" s="410"/>
    </row>
    <row r="5223" s="1" customFormat="1" spans="10:10">
      <c r="J5223" s="410"/>
    </row>
    <row r="5224" s="1" customFormat="1" spans="10:10">
      <c r="J5224" s="410"/>
    </row>
    <row r="5225" s="1" customFormat="1" spans="10:10">
      <c r="J5225" s="410"/>
    </row>
    <row r="5226" s="1" customFormat="1" spans="10:10">
      <c r="J5226" s="410"/>
    </row>
    <row r="5227" s="1" customFormat="1" spans="10:10">
      <c r="J5227" s="410"/>
    </row>
    <row r="5228" s="1" customFormat="1" spans="10:10">
      <c r="J5228" s="410"/>
    </row>
    <row r="5229" s="1" customFormat="1" spans="10:10">
      <c r="J5229" s="410"/>
    </row>
    <row r="5230" s="1" customFormat="1" spans="10:10">
      <c r="J5230" s="410"/>
    </row>
    <row r="5231" s="1" customFormat="1" spans="10:10">
      <c r="J5231" s="410"/>
    </row>
    <row r="5232" s="1" customFormat="1" spans="10:10">
      <c r="J5232" s="410"/>
    </row>
    <row r="5233" s="1" customFormat="1" spans="10:10">
      <c r="J5233" s="410"/>
    </row>
    <row r="5234" s="1" customFormat="1" spans="10:10">
      <c r="J5234" s="410"/>
    </row>
    <row r="5235" s="1" customFormat="1" spans="10:10">
      <c r="J5235" s="410"/>
    </row>
    <row r="5236" s="1" customFormat="1" spans="10:10">
      <c r="J5236" s="410"/>
    </row>
    <row r="5237" s="1" customFormat="1" spans="10:10">
      <c r="J5237" s="410"/>
    </row>
    <row r="5238" s="1" customFormat="1" spans="10:10">
      <c r="J5238" s="410"/>
    </row>
    <row r="5239" s="1" customFormat="1" spans="10:10">
      <c r="J5239" s="410"/>
    </row>
    <row r="5240" s="1" customFormat="1" spans="10:10">
      <c r="J5240" s="410"/>
    </row>
    <row r="5241" s="1" customFormat="1" spans="10:10">
      <c r="J5241" s="410"/>
    </row>
    <row r="5242" s="1" customFormat="1" spans="10:10">
      <c r="J5242" s="410"/>
    </row>
    <row r="5243" s="1" customFormat="1" spans="10:10">
      <c r="J5243" s="410"/>
    </row>
    <row r="5244" s="1" customFormat="1" spans="10:10">
      <c r="J5244" s="410"/>
    </row>
    <row r="5245" s="1" customFormat="1" spans="10:10">
      <c r="J5245" s="410"/>
    </row>
    <row r="5246" s="1" customFormat="1" spans="10:10">
      <c r="J5246" s="410"/>
    </row>
    <row r="5247" s="1" customFormat="1" spans="10:10">
      <c r="J5247" s="410"/>
    </row>
    <row r="5248" s="1" customFormat="1" spans="10:10">
      <c r="J5248" s="410"/>
    </row>
    <row r="5249" s="1" customFormat="1" spans="10:10">
      <c r="J5249" s="410"/>
    </row>
    <row r="5250" s="1" customFormat="1" spans="10:10">
      <c r="J5250" s="410"/>
    </row>
    <row r="5251" s="1" customFormat="1" spans="10:10">
      <c r="J5251" s="410"/>
    </row>
    <row r="5252" s="1" customFormat="1" spans="10:10">
      <c r="J5252" s="410"/>
    </row>
    <row r="5253" s="1" customFormat="1" spans="10:10">
      <c r="J5253" s="410"/>
    </row>
    <row r="5254" s="1" customFormat="1" spans="10:10">
      <c r="J5254" s="410"/>
    </row>
    <row r="5255" s="1" customFormat="1" spans="10:10">
      <c r="J5255" s="410"/>
    </row>
    <row r="5256" s="1" customFormat="1" spans="10:10">
      <c r="J5256" s="410"/>
    </row>
    <row r="5257" s="1" customFormat="1" spans="10:10">
      <c r="J5257" s="410"/>
    </row>
    <row r="5258" s="1" customFormat="1" spans="10:10">
      <c r="J5258" s="410"/>
    </row>
    <row r="5259" s="1" customFormat="1" spans="10:10">
      <c r="J5259" s="410"/>
    </row>
    <row r="5260" s="1" customFormat="1" spans="10:10">
      <c r="J5260" s="410"/>
    </row>
    <row r="5261" s="1" customFormat="1" spans="10:10">
      <c r="J5261" s="410"/>
    </row>
    <row r="5262" s="1" customFormat="1" spans="10:10">
      <c r="J5262" s="410"/>
    </row>
    <row r="5263" s="1" customFormat="1" spans="10:10">
      <c r="J5263" s="410"/>
    </row>
    <row r="5264" s="1" customFormat="1" spans="10:10">
      <c r="J5264" s="410"/>
    </row>
    <row r="5265" s="1" customFormat="1" spans="10:10">
      <c r="J5265" s="410"/>
    </row>
    <row r="5266" s="1" customFormat="1" spans="10:10">
      <c r="J5266" s="410"/>
    </row>
    <row r="5267" s="1" customFormat="1" spans="10:10">
      <c r="J5267" s="410"/>
    </row>
    <row r="5268" s="1" customFormat="1" spans="10:10">
      <c r="J5268" s="410"/>
    </row>
    <row r="5269" s="1" customFormat="1" spans="10:10">
      <c r="J5269" s="410"/>
    </row>
    <row r="5270" s="1" customFormat="1" spans="10:10">
      <c r="J5270" s="410"/>
    </row>
    <row r="5271" s="1" customFormat="1" spans="10:10">
      <c r="J5271" s="410"/>
    </row>
    <row r="5272" s="1" customFormat="1" spans="10:10">
      <c r="J5272" s="410"/>
    </row>
    <row r="5273" s="1" customFormat="1" spans="10:10">
      <c r="J5273" s="410"/>
    </row>
    <row r="5274" s="1" customFormat="1" spans="10:10">
      <c r="J5274" s="410"/>
    </row>
    <row r="5275" s="1" customFormat="1" spans="10:10">
      <c r="J5275" s="410"/>
    </row>
    <row r="5276" s="1" customFormat="1" spans="10:10">
      <c r="J5276" s="410"/>
    </row>
    <row r="5277" s="1" customFormat="1" spans="10:10">
      <c r="J5277" s="410"/>
    </row>
    <row r="5278" s="1" customFormat="1" spans="10:10">
      <c r="J5278" s="410"/>
    </row>
    <row r="5279" s="1" customFormat="1" spans="10:10">
      <c r="J5279" s="410"/>
    </row>
    <row r="5280" s="1" customFormat="1" spans="10:10">
      <c r="J5280" s="410"/>
    </row>
    <row r="5281" s="1" customFormat="1" spans="10:10">
      <c r="J5281" s="410"/>
    </row>
    <row r="5282" s="1" customFormat="1" spans="10:10">
      <c r="J5282" s="410"/>
    </row>
    <row r="5283" s="1" customFormat="1" spans="10:10">
      <c r="J5283" s="410"/>
    </row>
    <row r="5284" s="1" customFormat="1" spans="10:10">
      <c r="J5284" s="410"/>
    </row>
    <row r="5285" s="1" customFormat="1" spans="10:10">
      <c r="J5285" s="410"/>
    </row>
    <row r="5286" s="1" customFormat="1" spans="10:10">
      <c r="J5286" s="410"/>
    </row>
    <row r="5287" s="1" customFormat="1" spans="10:10">
      <c r="J5287" s="410"/>
    </row>
    <row r="5288" s="1" customFormat="1" spans="10:10">
      <c r="J5288" s="410"/>
    </row>
    <row r="5289" s="1" customFormat="1" spans="10:10">
      <c r="J5289" s="410"/>
    </row>
    <row r="5290" s="1" customFormat="1" spans="10:10">
      <c r="J5290" s="410"/>
    </row>
    <row r="5291" s="1" customFormat="1" spans="10:10">
      <c r="J5291" s="410"/>
    </row>
    <row r="5292" s="1" customFormat="1" spans="10:10">
      <c r="J5292" s="410"/>
    </row>
    <row r="5293" s="1" customFormat="1" spans="10:10">
      <c r="J5293" s="410"/>
    </row>
    <row r="5294" s="1" customFormat="1" spans="10:10">
      <c r="J5294" s="410"/>
    </row>
    <row r="5295" s="1" customFormat="1" spans="10:10">
      <c r="J5295" s="410"/>
    </row>
    <row r="5296" s="1" customFormat="1" spans="10:10">
      <c r="J5296" s="410"/>
    </row>
    <row r="5297" s="1" customFormat="1" spans="10:10">
      <c r="J5297" s="410"/>
    </row>
    <row r="5298" s="1" customFormat="1" spans="10:10">
      <c r="J5298" s="410"/>
    </row>
    <row r="5299" s="1" customFormat="1" spans="10:10">
      <c r="J5299" s="410"/>
    </row>
    <row r="5300" s="1" customFormat="1" spans="10:10">
      <c r="J5300" s="410"/>
    </row>
    <row r="5301" s="1" customFormat="1" spans="10:10">
      <c r="J5301" s="410"/>
    </row>
    <row r="5302" s="1" customFormat="1" spans="10:10">
      <c r="J5302" s="410"/>
    </row>
    <row r="5303" s="1" customFormat="1" spans="10:10">
      <c r="J5303" s="410"/>
    </row>
    <row r="5304" s="1" customFormat="1" spans="10:10">
      <c r="J5304" s="410"/>
    </row>
    <row r="5305" s="1" customFormat="1" spans="10:10">
      <c r="J5305" s="410"/>
    </row>
    <row r="5306" s="1" customFormat="1" spans="10:10">
      <c r="J5306" s="410"/>
    </row>
    <row r="5307" s="1" customFormat="1" spans="10:10">
      <c r="J5307" s="410"/>
    </row>
    <row r="5308" s="1" customFormat="1" spans="10:10">
      <c r="J5308" s="410"/>
    </row>
    <row r="5309" s="1" customFormat="1" spans="10:10">
      <c r="J5309" s="410"/>
    </row>
    <row r="5310" s="1" customFormat="1" spans="10:10">
      <c r="J5310" s="410"/>
    </row>
    <row r="5311" s="1" customFormat="1" spans="10:10">
      <c r="J5311" s="410"/>
    </row>
    <row r="5312" s="1" customFormat="1" spans="10:10">
      <c r="J5312" s="410"/>
    </row>
    <row r="5313" s="1" customFormat="1" spans="10:10">
      <c r="J5313" s="410"/>
    </row>
    <row r="5314" s="1" customFormat="1" spans="10:10">
      <c r="J5314" s="410"/>
    </row>
    <row r="5315" s="1" customFormat="1" spans="10:10">
      <c r="J5315" s="410"/>
    </row>
    <row r="5316" s="1" customFormat="1" spans="10:10">
      <c r="J5316" s="410"/>
    </row>
    <row r="5317" s="1" customFormat="1" spans="10:10">
      <c r="J5317" s="410"/>
    </row>
    <row r="5318" s="1" customFormat="1" spans="10:10">
      <c r="J5318" s="410"/>
    </row>
    <row r="5319" s="1" customFormat="1" spans="10:10">
      <c r="J5319" s="410"/>
    </row>
    <row r="5320" s="1" customFormat="1" spans="10:10">
      <c r="J5320" s="410"/>
    </row>
    <row r="5321" s="1" customFormat="1" spans="10:10">
      <c r="J5321" s="410"/>
    </row>
    <row r="5322" s="1" customFormat="1" spans="10:10">
      <c r="J5322" s="410"/>
    </row>
    <row r="5323" s="1" customFormat="1" spans="10:10">
      <c r="J5323" s="410"/>
    </row>
    <row r="5324" s="1" customFormat="1" spans="10:10">
      <c r="J5324" s="410"/>
    </row>
    <row r="5325" s="1" customFormat="1" spans="10:10">
      <c r="J5325" s="410"/>
    </row>
    <row r="5326" s="1" customFormat="1" spans="10:10">
      <c r="J5326" s="410"/>
    </row>
    <row r="5327" s="1" customFormat="1" spans="10:10">
      <c r="J5327" s="410"/>
    </row>
    <row r="5328" s="1" customFormat="1" spans="10:10">
      <c r="J5328" s="410"/>
    </row>
    <row r="5329" s="1" customFormat="1" spans="10:10">
      <c r="J5329" s="410"/>
    </row>
    <row r="5330" s="1" customFormat="1" spans="10:10">
      <c r="J5330" s="410"/>
    </row>
    <row r="5331" s="1" customFormat="1" spans="10:10">
      <c r="J5331" s="410"/>
    </row>
    <row r="5332" s="1" customFormat="1" spans="10:10">
      <c r="J5332" s="410"/>
    </row>
    <row r="5333" s="1" customFormat="1" spans="10:10">
      <c r="J5333" s="410"/>
    </row>
    <row r="5334" s="1" customFormat="1" spans="10:10">
      <c r="J5334" s="410"/>
    </row>
    <row r="5335" s="1" customFormat="1" spans="10:10">
      <c r="J5335" s="410"/>
    </row>
    <row r="5336" s="1" customFormat="1" spans="10:10">
      <c r="J5336" s="410"/>
    </row>
    <row r="5337" s="1" customFormat="1" spans="10:10">
      <c r="J5337" s="410"/>
    </row>
    <row r="5338" s="1" customFormat="1" spans="10:10">
      <c r="J5338" s="410"/>
    </row>
    <row r="5339" s="1" customFormat="1" spans="10:10">
      <c r="J5339" s="410"/>
    </row>
    <row r="5340" s="1" customFormat="1" spans="10:10">
      <c r="J5340" s="410"/>
    </row>
    <row r="5341" s="1" customFormat="1" spans="10:10">
      <c r="J5341" s="410"/>
    </row>
    <row r="5342" s="1" customFormat="1" spans="10:10">
      <c r="J5342" s="410"/>
    </row>
    <row r="5343" s="1" customFormat="1" spans="10:10">
      <c r="J5343" s="410"/>
    </row>
    <row r="5344" s="1" customFormat="1" spans="10:10">
      <c r="J5344" s="410"/>
    </row>
    <row r="5345" s="1" customFormat="1" spans="10:10">
      <c r="J5345" s="410"/>
    </row>
    <row r="5346" s="1" customFormat="1" spans="10:10">
      <c r="J5346" s="410"/>
    </row>
    <row r="5347" s="1" customFormat="1" spans="10:10">
      <c r="J5347" s="410"/>
    </row>
    <row r="5348" s="1" customFormat="1" spans="10:10">
      <c r="J5348" s="410"/>
    </row>
    <row r="5349" s="1" customFormat="1" spans="10:10">
      <c r="J5349" s="410"/>
    </row>
    <row r="5350" s="1" customFormat="1" spans="10:10">
      <c r="J5350" s="410"/>
    </row>
    <row r="5351" s="1" customFormat="1" spans="10:10">
      <c r="J5351" s="410"/>
    </row>
    <row r="5352" s="1" customFormat="1" spans="10:10">
      <c r="J5352" s="410"/>
    </row>
    <row r="5353" s="1" customFormat="1" spans="10:10">
      <c r="J5353" s="410"/>
    </row>
    <row r="5354" s="1" customFormat="1" spans="10:10">
      <c r="J5354" s="410"/>
    </row>
    <row r="5355" s="1" customFormat="1" spans="10:10">
      <c r="J5355" s="410"/>
    </row>
    <row r="5356" s="1" customFormat="1" spans="10:10">
      <c r="J5356" s="410"/>
    </row>
    <row r="5357" s="1" customFormat="1" spans="10:10">
      <c r="J5357" s="410"/>
    </row>
    <row r="5358" s="1" customFormat="1" spans="10:10">
      <c r="J5358" s="410"/>
    </row>
    <row r="5359" s="1" customFormat="1" spans="10:10">
      <c r="J5359" s="410"/>
    </row>
    <row r="5360" s="1" customFormat="1" spans="10:10">
      <c r="J5360" s="410"/>
    </row>
    <row r="5361" s="1" customFormat="1" spans="10:10">
      <c r="J5361" s="410"/>
    </row>
    <row r="5362" s="1" customFormat="1" spans="10:10">
      <c r="J5362" s="410"/>
    </row>
    <row r="5363" s="1" customFormat="1" spans="10:10">
      <c r="J5363" s="410"/>
    </row>
    <row r="5364" s="1" customFormat="1" spans="10:10">
      <c r="J5364" s="410"/>
    </row>
    <row r="5365" s="1" customFormat="1" spans="10:10">
      <c r="J5365" s="410"/>
    </row>
    <row r="5366" s="1" customFormat="1" spans="10:10">
      <c r="J5366" s="410"/>
    </row>
    <row r="5367" s="1" customFormat="1" spans="10:10">
      <c r="J5367" s="410"/>
    </row>
    <row r="5368" s="1" customFormat="1" spans="10:10">
      <c r="J5368" s="410"/>
    </row>
    <row r="5369" s="1" customFormat="1" spans="10:10">
      <c r="J5369" s="410"/>
    </row>
    <row r="5370" s="1" customFormat="1" spans="10:10">
      <c r="J5370" s="410"/>
    </row>
    <row r="5371" s="1" customFormat="1" spans="10:10">
      <c r="J5371" s="410"/>
    </row>
    <row r="5372" s="1" customFormat="1" spans="10:10">
      <c r="J5372" s="410"/>
    </row>
    <row r="5373" s="1" customFormat="1" spans="10:10">
      <c r="J5373" s="410"/>
    </row>
    <row r="5374" s="1" customFormat="1" spans="10:10">
      <c r="J5374" s="410"/>
    </row>
    <row r="5375" s="1" customFormat="1" spans="10:10">
      <c r="J5375" s="410"/>
    </row>
    <row r="5376" s="1" customFormat="1" spans="10:10">
      <c r="J5376" s="410"/>
    </row>
    <row r="5377" s="1" customFormat="1" spans="10:10">
      <c r="J5377" s="410"/>
    </row>
    <row r="5378" s="1" customFormat="1" spans="10:10">
      <c r="J5378" s="410"/>
    </row>
    <row r="5379" s="1" customFormat="1" spans="10:10">
      <c r="J5379" s="410"/>
    </row>
    <row r="5380" s="1" customFormat="1" spans="10:10">
      <c r="J5380" s="410"/>
    </row>
    <row r="5381" s="1" customFormat="1" spans="10:10">
      <c r="J5381" s="410"/>
    </row>
    <row r="5382" s="1" customFormat="1" spans="10:10">
      <c r="J5382" s="410"/>
    </row>
    <row r="5383" s="1" customFormat="1" spans="10:10">
      <c r="J5383" s="410"/>
    </row>
    <row r="5384" s="1" customFormat="1" spans="10:10">
      <c r="J5384" s="410"/>
    </row>
    <row r="5385" s="1" customFormat="1" spans="10:10">
      <c r="J5385" s="410"/>
    </row>
    <row r="5386" s="1" customFormat="1" spans="10:10">
      <c r="J5386" s="410"/>
    </row>
    <row r="5387" s="1" customFormat="1" spans="10:10">
      <c r="J5387" s="410"/>
    </row>
    <row r="5388" s="1" customFormat="1" spans="10:10">
      <c r="J5388" s="410"/>
    </row>
    <row r="5389" s="1" customFormat="1" spans="10:10">
      <c r="J5389" s="410"/>
    </row>
    <row r="5390" s="1" customFormat="1" spans="10:10">
      <c r="J5390" s="410"/>
    </row>
    <row r="5391" s="1" customFormat="1" spans="10:10">
      <c r="J5391" s="410"/>
    </row>
    <row r="5392" s="1" customFormat="1" spans="10:10">
      <c r="J5392" s="410"/>
    </row>
    <row r="5393" s="1" customFormat="1" spans="10:10">
      <c r="J5393" s="410"/>
    </row>
    <row r="5394" s="1" customFormat="1" spans="10:10">
      <c r="J5394" s="410"/>
    </row>
    <row r="5395" s="1" customFormat="1" spans="10:10">
      <c r="J5395" s="410"/>
    </row>
    <row r="5396" s="1" customFormat="1" spans="10:10">
      <c r="J5396" s="410"/>
    </row>
    <row r="5397" s="1" customFormat="1" spans="10:10">
      <c r="J5397" s="410"/>
    </row>
    <row r="5398" s="1" customFormat="1" spans="10:10">
      <c r="J5398" s="410"/>
    </row>
    <row r="5399" s="1" customFormat="1" spans="10:10">
      <c r="J5399" s="410"/>
    </row>
    <row r="5400" s="1" customFormat="1" spans="10:10">
      <c r="J5400" s="410"/>
    </row>
    <row r="5401" s="1" customFormat="1" spans="10:10">
      <c r="J5401" s="410"/>
    </row>
    <row r="5402" s="1" customFormat="1" spans="10:10">
      <c r="J5402" s="410"/>
    </row>
    <row r="5403" s="1" customFormat="1" spans="10:10">
      <c r="J5403" s="410"/>
    </row>
    <row r="5404" s="1" customFormat="1" spans="10:10">
      <c r="J5404" s="410"/>
    </row>
    <row r="5405" s="1" customFormat="1" spans="10:10">
      <c r="J5405" s="410"/>
    </row>
    <row r="5406" s="1" customFormat="1" spans="10:10">
      <c r="J5406" s="410"/>
    </row>
    <row r="5407" s="1" customFormat="1" spans="10:10">
      <c r="J5407" s="410"/>
    </row>
    <row r="5408" s="1" customFormat="1" spans="10:10">
      <c r="J5408" s="410"/>
    </row>
    <row r="5409" s="1" customFormat="1" spans="10:10">
      <c r="J5409" s="410"/>
    </row>
    <row r="5410" s="1" customFormat="1" spans="10:10">
      <c r="J5410" s="410"/>
    </row>
    <row r="5411" s="1" customFormat="1" spans="10:10">
      <c r="J5411" s="410"/>
    </row>
    <row r="5412" s="1" customFormat="1" spans="10:10">
      <c r="J5412" s="410"/>
    </row>
    <row r="5413" s="1" customFormat="1" spans="10:10">
      <c r="J5413" s="410"/>
    </row>
    <row r="5414" s="1" customFormat="1" spans="10:10">
      <c r="J5414" s="410"/>
    </row>
    <row r="5415" s="1" customFormat="1" spans="10:10">
      <c r="J5415" s="410"/>
    </row>
    <row r="5416" s="1" customFormat="1" spans="10:10">
      <c r="J5416" s="410"/>
    </row>
    <row r="5417" s="1" customFormat="1" spans="10:10">
      <c r="J5417" s="410"/>
    </row>
    <row r="5418" s="1" customFormat="1" spans="10:10">
      <c r="J5418" s="410"/>
    </row>
    <row r="5419" s="1" customFormat="1" spans="10:10">
      <c r="J5419" s="410"/>
    </row>
    <row r="5420" s="1" customFormat="1" spans="10:10">
      <c r="J5420" s="410"/>
    </row>
    <row r="5421" s="1" customFormat="1" spans="10:10">
      <c r="J5421" s="410"/>
    </row>
    <row r="5422" s="1" customFormat="1" spans="10:10">
      <c r="J5422" s="410"/>
    </row>
    <row r="5423" s="1" customFormat="1" spans="10:10">
      <c r="J5423" s="410"/>
    </row>
    <row r="5424" s="1" customFormat="1" spans="10:10">
      <c r="J5424" s="410"/>
    </row>
    <row r="5425" s="1" customFormat="1" spans="10:10">
      <c r="J5425" s="410"/>
    </row>
    <row r="5426" s="1" customFormat="1" spans="10:10">
      <c r="J5426" s="410"/>
    </row>
    <row r="5427" s="1" customFormat="1" spans="10:10">
      <c r="J5427" s="410"/>
    </row>
    <row r="5428" s="1" customFormat="1" spans="10:10">
      <c r="J5428" s="410"/>
    </row>
    <row r="5429" s="1" customFormat="1" spans="10:10">
      <c r="J5429" s="410"/>
    </row>
    <row r="5430" s="1" customFormat="1" spans="10:10">
      <c r="J5430" s="410"/>
    </row>
    <row r="5431" s="1" customFormat="1" spans="10:10">
      <c r="J5431" s="410"/>
    </row>
    <row r="5432" s="1" customFormat="1" spans="10:10">
      <c r="J5432" s="410"/>
    </row>
    <row r="5433" s="1" customFormat="1" spans="10:10">
      <c r="J5433" s="410"/>
    </row>
    <row r="5434" s="1" customFormat="1" spans="10:10">
      <c r="J5434" s="410"/>
    </row>
    <row r="5435" s="1" customFormat="1" spans="10:10">
      <c r="J5435" s="410"/>
    </row>
    <row r="5436" s="1" customFormat="1" spans="10:10">
      <c r="J5436" s="410"/>
    </row>
    <row r="5437" s="1" customFormat="1" spans="10:10">
      <c r="J5437" s="410"/>
    </row>
    <row r="5438" s="1" customFormat="1" spans="10:10">
      <c r="J5438" s="410"/>
    </row>
    <row r="5439" s="1" customFormat="1" spans="10:10">
      <c r="J5439" s="410"/>
    </row>
    <row r="5440" s="1" customFormat="1" spans="10:10">
      <c r="J5440" s="410"/>
    </row>
    <row r="5441" s="1" customFormat="1" spans="10:10">
      <c r="J5441" s="410"/>
    </row>
    <row r="5442" s="1" customFormat="1" spans="10:10">
      <c r="J5442" s="410"/>
    </row>
    <row r="5443" s="1" customFormat="1" spans="10:10">
      <c r="J5443" s="410"/>
    </row>
    <row r="5444" s="1" customFormat="1" spans="10:10">
      <c r="J5444" s="410"/>
    </row>
    <row r="5445" s="1" customFormat="1" spans="10:10">
      <c r="J5445" s="410"/>
    </row>
    <row r="5446" s="1" customFormat="1" spans="10:10">
      <c r="J5446" s="410"/>
    </row>
    <row r="5447" s="1" customFormat="1" spans="10:10">
      <c r="J5447" s="410"/>
    </row>
    <row r="5448" s="1" customFormat="1" spans="10:10">
      <c r="J5448" s="410"/>
    </row>
    <row r="5449" s="1" customFormat="1" spans="10:10">
      <c r="J5449" s="410"/>
    </row>
    <row r="5450" s="1" customFormat="1" spans="10:10">
      <c r="J5450" s="410"/>
    </row>
    <row r="5451" s="1" customFormat="1" spans="10:10">
      <c r="J5451" s="410"/>
    </row>
    <row r="5452" s="1" customFormat="1" spans="10:10">
      <c r="J5452" s="410"/>
    </row>
    <row r="5453" s="1" customFormat="1" spans="10:10">
      <c r="J5453" s="410"/>
    </row>
    <row r="5454" s="1" customFormat="1" spans="10:10">
      <c r="J5454" s="410"/>
    </row>
    <row r="5455" s="1" customFormat="1" spans="10:10">
      <c r="J5455" s="410"/>
    </row>
    <row r="5456" s="1" customFormat="1" spans="10:10">
      <c r="J5456" s="410"/>
    </row>
    <row r="5457" s="1" customFormat="1" spans="10:10">
      <c r="J5457" s="410"/>
    </row>
    <row r="5458" s="1" customFormat="1" spans="10:10">
      <c r="J5458" s="410"/>
    </row>
    <row r="5459" s="1" customFormat="1" spans="10:10">
      <c r="J5459" s="410"/>
    </row>
    <row r="5460" s="1" customFormat="1" spans="10:10">
      <c r="J5460" s="410"/>
    </row>
    <row r="5461" s="1" customFormat="1" spans="10:10">
      <c r="J5461" s="410"/>
    </row>
    <row r="5462" s="1" customFormat="1" spans="10:10">
      <c r="J5462" s="410"/>
    </row>
    <row r="5463" s="1" customFormat="1" spans="10:10">
      <c r="J5463" s="410"/>
    </row>
    <row r="5464" s="1" customFormat="1" spans="10:10">
      <c r="J5464" s="410"/>
    </row>
    <row r="5465" s="1" customFormat="1" spans="10:10">
      <c r="J5465" s="410"/>
    </row>
    <row r="5466" s="1" customFormat="1" spans="10:10">
      <c r="J5466" s="410"/>
    </row>
    <row r="5467" s="1" customFormat="1" spans="10:10">
      <c r="J5467" s="410"/>
    </row>
    <row r="5468" s="1" customFormat="1" spans="10:10">
      <c r="J5468" s="410"/>
    </row>
    <row r="5469" s="1" customFormat="1" spans="10:10">
      <c r="J5469" s="410"/>
    </row>
    <row r="5470" s="1" customFormat="1" spans="10:10">
      <c r="J5470" s="410"/>
    </row>
    <row r="5471" s="1" customFormat="1" spans="10:10">
      <c r="J5471" s="410"/>
    </row>
    <row r="5472" s="1" customFormat="1" spans="10:10">
      <c r="J5472" s="410"/>
    </row>
    <row r="5473" s="1" customFormat="1" spans="10:10">
      <c r="J5473" s="410"/>
    </row>
    <row r="5474" s="1" customFormat="1" spans="10:10">
      <c r="J5474" s="410"/>
    </row>
    <row r="5475" s="1" customFormat="1" spans="10:10">
      <c r="J5475" s="410"/>
    </row>
    <row r="5476" s="1" customFormat="1" spans="10:10">
      <c r="J5476" s="410"/>
    </row>
    <row r="5477" s="1" customFormat="1" spans="10:10">
      <c r="J5477" s="410"/>
    </row>
    <row r="5478" s="1" customFormat="1" spans="10:10">
      <c r="J5478" s="410"/>
    </row>
    <row r="5479" s="1" customFormat="1" spans="10:10">
      <c r="J5479" s="410"/>
    </row>
    <row r="5480" s="1" customFormat="1" spans="10:10">
      <c r="J5480" s="410"/>
    </row>
    <row r="5481" s="1" customFormat="1" spans="10:10">
      <c r="J5481" s="410"/>
    </row>
    <row r="5482" s="1" customFormat="1" spans="10:10">
      <c r="J5482" s="410"/>
    </row>
    <row r="5483" s="1" customFormat="1" spans="10:10">
      <c r="J5483" s="410"/>
    </row>
    <row r="5484" s="1" customFormat="1" spans="10:10">
      <c r="J5484" s="410"/>
    </row>
    <row r="5485" s="1" customFormat="1" spans="10:10">
      <c r="J5485" s="410"/>
    </row>
    <row r="5486" s="1" customFormat="1" spans="10:10">
      <c r="J5486" s="410"/>
    </row>
    <row r="5487" s="1" customFormat="1" spans="10:10">
      <c r="J5487" s="410"/>
    </row>
    <row r="5488" s="1" customFormat="1" spans="10:10">
      <c r="J5488" s="410"/>
    </row>
    <row r="5489" s="1" customFormat="1" spans="10:10">
      <c r="J5489" s="410"/>
    </row>
    <row r="5490" s="1" customFormat="1" spans="10:10">
      <c r="J5490" s="410"/>
    </row>
    <row r="5491" s="1" customFormat="1" spans="10:10">
      <c r="J5491" s="410"/>
    </row>
    <row r="5492" s="1" customFormat="1" spans="10:10">
      <c r="J5492" s="410"/>
    </row>
    <row r="5493" s="1" customFormat="1" spans="10:10">
      <c r="J5493" s="410"/>
    </row>
    <row r="5494" s="1" customFormat="1" spans="10:10">
      <c r="J5494" s="410"/>
    </row>
    <row r="5495" s="1" customFormat="1" spans="10:10">
      <c r="J5495" s="410"/>
    </row>
    <row r="5496" s="1" customFormat="1" spans="10:10">
      <c r="J5496" s="410"/>
    </row>
    <row r="5497" s="1" customFormat="1" spans="10:10">
      <c r="J5497" s="410"/>
    </row>
    <row r="5498" s="1" customFormat="1" spans="10:10">
      <c r="J5498" s="410"/>
    </row>
    <row r="5499" s="1" customFormat="1" spans="10:10">
      <c r="J5499" s="410"/>
    </row>
    <row r="5500" s="1" customFormat="1" spans="10:10">
      <c r="J5500" s="410"/>
    </row>
    <row r="5501" s="1" customFormat="1" spans="10:10">
      <c r="J5501" s="410"/>
    </row>
    <row r="5502" s="1" customFormat="1" spans="10:10">
      <c r="J5502" s="410"/>
    </row>
    <row r="5503" s="1" customFormat="1" spans="10:10">
      <c r="J5503" s="410"/>
    </row>
    <row r="5504" s="1" customFormat="1" spans="10:10">
      <c r="J5504" s="410"/>
    </row>
    <row r="5505" s="1" customFormat="1" spans="10:10">
      <c r="J5505" s="410"/>
    </row>
    <row r="5506" s="1" customFormat="1" spans="10:10">
      <c r="J5506" s="410"/>
    </row>
    <row r="5507" s="1" customFormat="1" spans="10:10">
      <c r="J5507" s="410"/>
    </row>
    <row r="5508" s="1" customFormat="1" spans="10:10">
      <c r="J5508" s="410"/>
    </row>
    <row r="5509" s="1" customFormat="1" spans="10:10">
      <c r="J5509" s="410"/>
    </row>
    <row r="5510" s="1" customFormat="1" spans="10:10">
      <c r="J5510" s="410"/>
    </row>
    <row r="5511" s="1" customFormat="1" spans="10:10">
      <c r="J5511" s="410"/>
    </row>
    <row r="5512" s="1" customFormat="1" spans="10:10">
      <c r="J5512" s="410"/>
    </row>
    <row r="5513" s="1" customFormat="1" spans="10:10">
      <c r="J5513" s="410"/>
    </row>
    <row r="5514" s="1" customFormat="1" spans="10:10">
      <c r="J5514" s="410"/>
    </row>
    <row r="5515" s="1" customFormat="1" spans="10:10">
      <c r="J5515" s="410"/>
    </row>
    <row r="5516" s="1" customFormat="1" spans="10:10">
      <c r="J5516" s="410"/>
    </row>
    <row r="5517" s="1" customFormat="1" spans="10:10">
      <c r="J5517" s="410"/>
    </row>
    <row r="5518" s="1" customFormat="1" spans="10:10">
      <c r="J5518" s="410"/>
    </row>
    <row r="5519" s="1" customFormat="1" spans="10:10">
      <c r="J5519" s="410"/>
    </row>
    <row r="5520" s="1" customFormat="1" spans="10:10">
      <c r="J5520" s="410"/>
    </row>
    <row r="5521" s="1" customFormat="1" spans="10:10">
      <c r="J5521" s="410"/>
    </row>
    <row r="5522" s="1" customFormat="1" spans="10:10">
      <c r="J5522" s="410"/>
    </row>
    <row r="5523" s="1" customFormat="1" spans="10:10">
      <c r="J5523" s="410"/>
    </row>
    <row r="5524" s="1" customFormat="1" spans="10:10">
      <c r="J5524" s="410"/>
    </row>
    <row r="5525" s="1" customFormat="1" spans="10:10">
      <c r="J5525" s="410"/>
    </row>
    <row r="5526" s="1" customFormat="1" spans="10:10">
      <c r="J5526" s="410"/>
    </row>
    <row r="5527" s="1" customFormat="1" spans="10:10">
      <c r="J5527" s="410"/>
    </row>
    <row r="5528" s="1" customFormat="1" spans="10:10">
      <c r="J5528" s="410"/>
    </row>
    <row r="5529" s="1" customFormat="1" spans="10:10">
      <c r="J5529" s="410"/>
    </row>
    <row r="5530" s="1" customFormat="1" spans="10:10">
      <c r="J5530" s="410"/>
    </row>
    <row r="5531" s="1" customFormat="1" spans="10:10">
      <c r="J5531" s="410"/>
    </row>
    <row r="5532" s="1" customFormat="1" spans="10:10">
      <c r="J5532" s="410"/>
    </row>
    <row r="5533" s="1" customFormat="1" spans="10:10">
      <c r="J5533" s="410"/>
    </row>
    <row r="5534" s="1" customFormat="1" spans="10:10">
      <c r="J5534" s="410"/>
    </row>
    <row r="5535" s="1" customFormat="1" spans="10:10">
      <c r="J5535" s="410"/>
    </row>
    <row r="5536" s="1" customFormat="1" spans="10:10">
      <c r="J5536" s="410"/>
    </row>
    <row r="5537" s="1" customFormat="1" spans="10:10">
      <c r="J5537" s="410"/>
    </row>
    <row r="5538" s="1" customFormat="1" spans="10:10">
      <c r="J5538" s="410"/>
    </row>
    <row r="5539" s="1" customFormat="1" spans="10:10">
      <c r="J5539" s="410"/>
    </row>
    <row r="5540" s="1" customFormat="1" spans="10:10">
      <c r="J5540" s="410"/>
    </row>
    <row r="5541" s="1" customFormat="1" spans="10:10">
      <c r="J5541" s="410"/>
    </row>
    <row r="5542" s="1" customFormat="1" spans="10:10">
      <c r="J5542" s="410"/>
    </row>
    <row r="5543" s="1" customFormat="1" spans="10:10">
      <c r="J5543" s="410"/>
    </row>
    <row r="5544" s="1" customFormat="1" spans="10:10">
      <c r="J5544" s="410"/>
    </row>
    <row r="5545" s="1" customFormat="1" spans="10:10">
      <c r="J5545" s="410"/>
    </row>
    <row r="5546" s="1" customFormat="1" spans="10:10">
      <c r="J5546" s="410"/>
    </row>
    <row r="5547" s="1" customFormat="1" spans="10:10">
      <c r="J5547" s="410"/>
    </row>
    <row r="5548" s="1" customFormat="1" spans="10:10">
      <c r="J5548" s="410"/>
    </row>
    <row r="5549" s="1" customFormat="1" spans="10:10">
      <c r="J5549" s="410"/>
    </row>
    <row r="5550" s="1" customFormat="1" spans="10:10">
      <c r="J5550" s="410"/>
    </row>
    <row r="5551" s="1" customFormat="1" spans="10:10">
      <c r="J5551" s="410"/>
    </row>
    <row r="5552" s="1" customFormat="1" spans="10:10">
      <c r="J5552" s="410"/>
    </row>
    <row r="5553" s="1" customFormat="1" spans="10:10">
      <c r="J5553" s="410"/>
    </row>
    <row r="5554" s="1" customFormat="1" spans="10:10">
      <c r="J5554" s="410"/>
    </row>
    <row r="5555" s="1" customFormat="1" spans="10:10">
      <c r="J5555" s="410"/>
    </row>
    <row r="5556" s="1" customFormat="1" spans="10:10">
      <c r="J5556" s="410"/>
    </row>
    <row r="5557" s="1" customFormat="1" spans="10:10">
      <c r="J5557" s="410"/>
    </row>
    <row r="5558" s="1" customFormat="1" spans="10:10">
      <c r="J5558" s="410"/>
    </row>
    <row r="5559" s="1" customFormat="1" spans="10:10">
      <c r="J5559" s="410"/>
    </row>
    <row r="5560" s="1" customFormat="1" spans="10:10">
      <c r="J5560" s="410"/>
    </row>
    <row r="5561" s="1" customFormat="1" spans="10:10">
      <c r="J5561" s="410"/>
    </row>
    <row r="5562" s="1" customFormat="1" spans="10:10">
      <c r="J5562" s="410"/>
    </row>
    <row r="5563" s="1" customFormat="1" spans="10:10">
      <c r="J5563" s="410"/>
    </row>
    <row r="5564" s="1" customFormat="1" spans="10:10">
      <c r="J5564" s="410"/>
    </row>
    <row r="5565" s="1" customFormat="1" spans="10:10">
      <c r="J5565" s="410"/>
    </row>
    <row r="5566" s="1" customFormat="1" spans="10:10">
      <c r="J5566" s="410"/>
    </row>
    <row r="5567" s="1" customFormat="1" spans="10:10">
      <c r="J5567" s="410"/>
    </row>
    <row r="5568" s="1" customFormat="1" spans="10:10">
      <c r="J5568" s="410"/>
    </row>
    <row r="5569" s="1" customFormat="1" spans="10:10">
      <c r="J5569" s="410"/>
    </row>
    <row r="5570" s="1" customFormat="1" spans="10:10">
      <c r="J5570" s="410"/>
    </row>
    <row r="5571" s="1" customFormat="1" spans="10:10">
      <c r="J5571" s="410"/>
    </row>
    <row r="5572" s="1" customFormat="1" spans="10:10">
      <c r="J5572" s="410"/>
    </row>
    <row r="5573" s="1" customFormat="1" spans="10:10">
      <c r="J5573" s="410"/>
    </row>
    <row r="5574" s="1" customFormat="1" spans="10:10">
      <c r="J5574" s="410"/>
    </row>
    <row r="5575" s="1" customFormat="1" spans="10:10">
      <c r="J5575" s="410"/>
    </row>
    <row r="5576" s="1" customFormat="1" spans="10:10">
      <c r="J5576" s="410"/>
    </row>
    <row r="5577" s="1" customFormat="1" spans="10:10">
      <c r="J5577" s="410"/>
    </row>
    <row r="5578" s="1" customFormat="1" spans="10:10">
      <c r="J5578" s="410"/>
    </row>
    <row r="5579" s="1" customFormat="1" spans="10:10">
      <c r="J5579" s="410"/>
    </row>
    <row r="5580" s="1" customFormat="1" spans="10:10">
      <c r="J5580" s="410"/>
    </row>
    <row r="5581" s="1" customFormat="1" spans="10:10">
      <c r="J5581" s="410"/>
    </row>
    <row r="5582" s="1" customFormat="1" spans="10:10">
      <c r="J5582" s="410"/>
    </row>
    <row r="5583" s="1" customFormat="1" spans="10:10">
      <c r="J5583" s="410"/>
    </row>
    <row r="5584" s="1" customFormat="1" spans="10:10">
      <c r="J5584" s="410"/>
    </row>
    <row r="5585" s="1" customFormat="1" spans="10:10">
      <c r="J5585" s="410"/>
    </row>
    <row r="5586" s="1" customFormat="1" spans="10:10">
      <c r="J5586" s="410"/>
    </row>
    <row r="5587" s="1" customFormat="1" spans="10:10">
      <c r="J5587" s="410"/>
    </row>
    <row r="5588" s="1" customFormat="1" spans="10:10">
      <c r="J5588" s="410"/>
    </row>
    <row r="5589" s="1" customFormat="1" spans="10:10">
      <c r="J5589" s="410"/>
    </row>
    <row r="5590" s="1" customFormat="1" spans="10:10">
      <c r="J5590" s="410"/>
    </row>
    <row r="5591" s="1" customFormat="1" spans="10:10">
      <c r="J5591" s="410"/>
    </row>
    <row r="5592" s="1" customFormat="1" spans="10:10">
      <c r="J5592" s="410"/>
    </row>
    <row r="5593" s="1" customFormat="1" spans="10:10">
      <c r="J5593" s="410"/>
    </row>
    <row r="5594" s="1" customFormat="1" spans="10:10">
      <c r="J5594" s="410"/>
    </row>
    <row r="5595" s="1" customFormat="1" spans="10:10">
      <c r="J5595" s="410"/>
    </row>
    <row r="5596" s="1" customFormat="1" spans="10:10">
      <c r="J5596" s="410"/>
    </row>
    <row r="5597" s="1" customFormat="1" spans="10:10">
      <c r="J5597" s="410"/>
    </row>
    <row r="5598" s="1" customFormat="1" spans="10:10">
      <c r="J5598" s="410"/>
    </row>
    <row r="5599" s="1" customFormat="1" spans="10:10">
      <c r="J5599" s="410"/>
    </row>
    <row r="5600" s="1" customFormat="1" spans="10:10">
      <c r="J5600" s="410"/>
    </row>
    <row r="5601" s="1" customFormat="1" spans="10:10">
      <c r="J5601" s="410"/>
    </row>
    <row r="5602" s="1" customFormat="1" spans="10:10">
      <c r="J5602" s="410"/>
    </row>
    <row r="5603" s="1" customFormat="1" spans="10:10">
      <c r="J5603" s="410"/>
    </row>
    <row r="5604" s="1" customFormat="1" spans="10:10">
      <c r="J5604" s="410"/>
    </row>
    <row r="5605" s="1" customFormat="1" spans="10:10">
      <c r="J5605" s="410"/>
    </row>
    <row r="5606" s="1" customFormat="1" spans="10:10">
      <c r="J5606" s="410"/>
    </row>
    <row r="5607" s="1" customFormat="1" spans="10:10">
      <c r="J5607" s="410"/>
    </row>
    <row r="5608" s="1" customFormat="1" spans="10:10">
      <c r="J5608" s="410"/>
    </row>
    <row r="5609" s="1" customFormat="1" spans="10:10">
      <c r="J5609" s="410"/>
    </row>
    <row r="5610" s="1" customFormat="1" spans="10:10">
      <c r="J5610" s="410"/>
    </row>
    <row r="5611" s="1" customFormat="1" spans="10:10">
      <c r="J5611" s="410"/>
    </row>
    <row r="5612" s="1" customFormat="1" spans="10:10">
      <c r="J5612" s="410"/>
    </row>
    <row r="5613" s="1" customFormat="1" spans="10:10">
      <c r="J5613" s="410"/>
    </row>
    <row r="5614" s="1" customFormat="1" spans="10:10">
      <c r="J5614" s="410"/>
    </row>
    <row r="5615" s="1" customFormat="1" spans="10:10">
      <c r="J5615" s="410"/>
    </row>
    <row r="5616" s="1" customFormat="1" spans="10:10">
      <c r="J5616" s="410"/>
    </row>
    <row r="5617" s="1" customFormat="1" spans="10:10">
      <c r="J5617" s="410"/>
    </row>
    <row r="5618" s="1" customFormat="1" spans="10:10">
      <c r="J5618" s="410"/>
    </row>
    <row r="5619" s="1" customFormat="1" spans="10:10">
      <c r="J5619" s="410"/>
    </row>
    <row r="5620" s="1" customFormat="1" spans="10:10">
      <c r="J5620" s="410"/>
    </row>
    <row r="5621" s="1" customFormat="1" spans="10:10">
      <c r="J5621" s="410"/>
    </row>
    <row r="5622" s="1" customFormat="1" spans="10:10">
      <c r="J5622" s="410"/>
    </row>
    <row r="5623" s="1" customFormat="1" spans="10:10">
      <c r="J5623" s="410"/>
    </row>
    <row r="5624" s="1" customFormat="1" spans="10:10">
      <c r="J5624" s="410"/>
    </row>
    <row r="5625" s="1" customFormat="1" spans="10:10">
      <c r="J5625" s="410"/>
    </row>
    <row r="5626" s="1" customFormat="1" spans="10:10">
      <c r="J5626" s="410"/>
    </row>
    <row r="5627" s="1" customFormat="1" spans="10:10">
      <c r="J5627" s="410"/>
    </row>
    <row r="5628" s="1" customFormat="1" spans="10:10">
      <c r="J5628" s="410"/>
    </row>
    <row r="5629" s="1" customFormat="1" spans="10:10">
      <c r="J5629" s="410"/>
    </row>
    <row r="5630" s="1" customFormat="1" spans="10:10">
      <c r="J5630" s="410"/>
    </row>
    <row r="5631" s="1" customFormat="1" spans="10:10">
      <c r="J5631" s="410"/>
    </row>
    <row r="5632" s="1" customFormat="1" spans="10:10">
      <c r="J5632" s="410"/>
    </row>
    <row r="5633" s="1" customFormat="1" spans="10:10">
      <c r="J5633" s="410"/>
    </row>
    <row r="5634" s="1" customFormat="1" spans="10:10">
      <c r="J5634" s="410"/>
    </row>
    <row r="5635" s="1" customFormat="1" spans="10:10">
      <c r="J5635" s="410"/>
    </row>
    <row r="5636" s="1" customFormat="1" spans="10:10">
      <c r="J5636" s="410"/>
    </row>
    <row r="5637" s="1" customFormat="1" spans="10:10">
      <c r="J5637" s="410"/>
    </row>
    <row r="5638" s="1" customFormat="1" spans="10:10">
      <c r="J5638" s="410"/>
    </row>
    <row r="5639" s="1" customFormat="1" spans="10:10">
      <c r="J5639" s="410"/>
    </row>
    <row r="5640" s="1" customFormat="1" spans="10:10">
      <c r="J5640" s="410"/>
    </row>
    <row r="5641" s="1" customFormat="1" spans="10:10">
      <c r="J5641" s="410"/>
    </row>
    <row r="5642" s="1" customFormat="1" spans="10:10">
      <c r="J5642" s="410"/>
    </row>
    <row r="5643" s="1" customFormat="1" spans="10:10">
      <c r="J5643" s="410"/>
    </row>
    <row r="5644" s="1" customFormat="1" spans="10:10">
      <c r="J5644" s="410"/>
    </row>
    <row r="5645" s="1" customFormat="1" spans="10:10">
      <c r="J5645" s="410"/>
    </row>
    <row r="5646" s="1" customFormat="1" spans="10:10">
      <c r="J5646" s="410"/>
    </row>
    <row r="5647" s="1" customFormat="1" spans="10:10">
      <c r="J5647" s="410"/>
    </row>
    <row r="5648" s="1" customFormat="1" spans="10:10">
      <c r="J5648" s="410"/>
    </row>
    <row r="5649" s="1" customFormat="1" spans="10:10">
      <c r="J5649" s="410"/>
    </row>
    <row r="5650" s="1" customFormat="1" spans="10:10">
      <c r="J5650" s="410"/>
    </row>
    <row r="5651" s="1" customFormat="1" spans="10:10">
      <c r="J5651" s="410"/>
    </row>
    <row r="5652" s="1" customFormat="1" spans="10:10">
      <c r="J5652" s="410"/>
    </row>
    <row r="5653" s="1" customFormat="1" spans="10:10">
      <c r="J5653" s="410"/>
    </row>
    <row r="5654" s="1" customFormat="1" spans="10:10">
      <c r="J5654" s="410"/>
    </row>
    <row r="5655" s="1" customFormat="1" spans="10:10">
      <c r="J5655" s="410"/>
    </row>
    <row r="5656" s="1" customFormat="1" spans="10:10">
      <c r="J5656" s="410"/>
    </row>
    <row r="5657" s="1" customFormat="1" spans="10:10">
      <c r="J5657" s="410"/>
    </row>
    <row r="5658" s="1" customFormat="1" spans="10:10">
      <c r="J5658" s="410"/>
    </row>
    <row r="5659" s="1" customFormat="1" spans="10:10">
      <c r="J5659" s="410"/>
    </row>
    <row r="5660" s="1" customFormat="1" spans="10:10">
      <c r="J5660" s="410"/>
    </row>
    <row r="5661" s="1" customFormat="1" spans="10:10">
      <c r="J5661" s="410"/>
    </row>
    <row r="5662" s="1" customFormat="1" spans="10:10">
      <c r="J5662" s="410"/>
    </row>
    <row r="5663" s="1" customFormat="1" spans="10:10">
      <c r="J5663" s="410"/>
    </row>
    <row r="5664" s="1" customFormat="1" spans="10:10">
      <c r="J5664" s="410"/>
    </row>
    <row r="5665" s="1" customFormat="1" spans="10:10">
      <c r="J5665" s="410"/>
    </row>
    <row r="5666" s="1" customFormat="1" spans="10:10">
      <c r="J5666" s="410"/>
    </row>
    <row r="5667" s="1" customFormat="1" spans="10:10">
      <c r="J5667" s="410"/>
    </row>
    <row r="5668" s="1" customFormat="1" spans="10:10">
      <c r="J5668" s="410"/>
    </row>
    <row r="5669" s="1" customFormat="1" spans="10:10">
      <c r="J5669" s="410"/>
    </row>
    <row r="5670" s="1" customFormat="1" spans="10:10">
      <c r="J5670" s="410"/>
    </row>
    <row r="5671" s="1" customFormat="1" spans="10:10">
      <c r="J5671" s="410"/>
    </row>
    <row r="5672" s="1" customFormat="1" spans="10:10">
      <c r="J5672" s="410"/>
    </row>
    <row r="5673" s="1" customFormat="1" spans="10:10">
      <c r="J5673" s="410"/>
    </row>
    <row r="5674" s="1" customFormat="1" spans="10:10">
      <c r="J5674" s="410"/>
    </row>
    <row r="5675" s="1" customFormat="1" spans="10:10">
      <c r="J5675" s="410"/>
    </row>
    <row r="5676" s="1" customFormat="1" spans="10:10">
      <c r="J5676" s="410"/>
    </row>
    <row r="5677" s="1" customFormat="1" spans="10:10">
      <c r="J5677" s="410"/>
    </row>
    <row r="5678" s="1" customFormat="1" spans="10:10">
      <c r="J5678" s="410"/>
    </row>
    <row r="5679" s="1" customFormat="1" spans="10:10">
      <c r="J5679" s="410"/>
    </row>
    <row r="5680" s="1" customFormat="1" spans="10:10">
      <c r="J5680" s="410"/>
    </row>
    <row r="5681" s="1" customFormat="1" spans="10:10">
      <c r="J5681" s="410"/>
    </row>
    <row r="5682" s="1" customFormat="1" spans="10:10">
      <c r="J5682" s="410"/>
    </row>
    <row r="5683" s="1" customFormat="1" spans="10:10">
      <c r="J5683" s="410"/>
    </row>
    <row r="5684" s="1" customFormat="1" spans="10:10">
      <c r="J5684" s="410"/>
    </row>
    <row r="5685" s="1" customFormat="1" spans="10:10">
      <c r="J5685" s="410"/>
    </row>
    <row r="5686" s="1" customFormat="1" spans="10:10">
      <c r="J5686" s="410"/>
    </row>
    <row r="5687" s="1" customFormat="1" spans="10:10">
      <c r="J5687" s="410"/>
    </row>
    <row r="5688" s="1" customFormat="1" spans="10:10">
      <c r="J5688" s="410"/>
    </row>
    <row r="5689" s="1" customFormat="1" spans="10:10">
      <c r="J5689" s="410"/>
    </row>
    <row r="5690" s="1" customFormat="1" spans="10:10">
      <c r="J5690" s="410"/>
    </row>
    <row r="5691" s="1" customFormat="1" spans="10:10">
      <c r="J5691" s="410"/>
    </row>
    <row r="5692" s="1" customFormat="1" spans="10:10">
      <c r="J5692" s="410"/>
    </row>
    <row r="5693" s="1" customFormat="1" spans="10:10">
      <c r="J5693" s="410"/>
    </row>
    <row r="5694" s="1" customFormat="1" spans="10:10">
      <c r="J5694" s="410"/>
    </row>
    <row r="5695" s="1" customFormat="1" spans="10:10">
      <c r="J5695" s="410"/>
    </row>
    <row r="5696" s="1" customFormat="1" spans="10:10">
      <c r="J5696" s="410"/>
    </row>
    <row r="5697" s="1" customFormat="1" spans="10:10">
      <c r="J5697" s="410"/>
    </row>
    <row r="5698" s="1" customFormat="1" spans="10:10">
      <c r="J5698" s="410"/>
    </row>
    <row r="5699" s="1" customFormat="1" spans="10:10">
      <c r="J5699" s="410"/>
    </row>
    <row r="5700" s="1" customFormat="1" spans="10:10">
      <c r="J5700" s="410"/>
    </row>
    <row r="5701" s="1" customFormat="1" spans="10:10">
      <c r="J5701" s="410"/>
    </row>
    <row r="5702" s="1" customFormat="1" spans="10:10">
      <c r="J5702" s="410"/>
    </row>
    <row r="5703" s="1" customFormat="1" spans="10:10">
      <c r="J5703" s="410"/>
    </row>
    <row r="5704" s="1" customFormat="1" spans="10:10">
      <c r="J5704" s="410"/>
    </row>
    <row r="5705" s="1" customFormat="1" spans="10:10">
      <c r="J5705" s="410"/>
    </row>
    <row r="5706" s="1" customFormat="1" spans="10:10">
      <c r="J5706" s="410"/>
    </row>
    <row r="5707" s="1" customFormat="1" spans="10:10">
      <c r="J5707" s="410"/>
    </row>
    <row r="5708" s="1" customFormat="1" spans="10:10">
      <c r="J5708" s="410"/>
    </row>
    <row r="5709" s="1" customFormat="1" spans="10:10">
      <c r="J5709" s="410"/>
    </row>
    <row r="5710" s="1" customFormat="1" spans="10:10">
      <c r="J5710" s="410"/>
    </row>
    <row r="5711" s="1" customFormat="1" spans="10:10">
      <c r="J5711" s="410"/>
    </row>
    <row r="5712" s="1" customFormat="1" spans="10:10">
      <c r="J5712" s="410"/>
    </row>
    <row r="5713" s="1" customFormat="1" spans="10:10">
      <c r="J5713" s="410"/>
    </row>
    <row r="5714" s="1" customFormat="1" spans="10:10">
      <c r="J5714" s="410"/>
    </row>
    <row r="5715" s="1" customFormat="1" spans="10:10">
      <c r="J5715" s="410"/>
    </row>
    <row r="5716" s="1" customFormat="1" spans="10:10">
      <c r="J5716" s="410"/>
    </row>
    <row r="5717" s="1" customFormat="1" spans="10:10">
      <c r="J5717" s="410"/>
    </row>
    <row r="5718" s="1" customFormat="1" spans="10:10">
      <c r="J5718" s="410"/>
    </row>
    <row r="5719" s="1" customFormat="1" spans="10:10">
      <c r="J5719" s="410"/>
    </row>
    <row r="5720" s="1" customFormat="1" spans="10:10">
      <c r="J5720" s="410"/>
    </row>
    <row r="5721" s="1" customFormat="1" spans="10:10">
      <c r="J5721" s="410"/>
    </row>
    <row r="5722" s="1" customFormat="1" spans="10:10">
      <c r="J5722" s="410"/>
    </row>
    <row r="5723" s="1" customFormat="1" spans="10:10">
      <c r="J5723" s="410"/>
    </row>
    <row r="5724" s="1" customFormat="1" spans="10:10">
      <c r="J5724" s="410"/>
    </row>
    <row r="5725" s="1" customFormat="1" spans="10:10">
      <c r="J5725" s="410"/>
    </row>
    <row r="5726" s="1" customFormat="1" spans="10:10">
      <c r="J5726" s="410"/>
    </row>
    <row r="5727" s="1" customFormat="1" spans="10:10">
      <c r="J5727" s="410"/>
    </row>
    <row r="5728" s="1" customFormat="1" spans="10:10">
      <c r="J5728" s="410"/>
    </row>
    <row r="5729" s="1" customFormat="1" spans="10:10">
      <c r="J5729" s="410"/>
    </row>
    <row r="5730" s="1" customFormat="1" spans="10:10">
      <c r="J5730" s="410"/>
    </row>
    <row r="5731" s="1" customFormat="1" spans="10:10">
      <c r="J5731" s="410"/>
    </row>
    <row r="5732" s="1" customFormat="1" spans="10:10">
      <c r="J5732" s="410"/>
    </row>
    <row r="5733" s="1" customFormat="1" spans="10:10">
      <c r="J5733" s="410"/>
    </row>
    <row r="5734" s="1" customFormat="1" spans="10:10">
      <c r="J5734" s="410"/>
    </row>
    <row r="5735" s="1" customFormat="1" spans="10:10">
      <c r="J5735" s="410"/>
    </row>
    <row r="5736" s="1" customFormat="1" spans="10:10">
      <c r="J5736" s="410"/>
    </row>
    <row r="5737" s="1" customFormat="1" spans="10:10">
      <c r="J5737" s="410"/>
    </row>
    <row r="5738" s="1" customFormat="1" spans="10:10">
      <c r="J5738" s="410"/>
    </row>
    <row r="5739" s="1" customFormat="1" spans="10:10">
      <c r="J5739" s="410"/>
    </row>
    <row r="5740" s="1" customFormat="1" spans="10:10">
      <c r="J5740" s="410"/>
    </row>
    <row r="5741" s="1" customFormat="1" spans="10:10">
      <c r="J5741" s="410"/>
    </row>
    <row r="5742" s="1" customFormat="1" spans="10:10">
      <c r="J5742" s="410"/>
    </row>
    <row r="5743" s="1" customFormat="1" spans="10:10">
      <c r="J5743" s="410"/>
    </row>
    <row r="5744" s="1" customFormat="1" spans="10:10">
      <c r="J5744" s="410"/>
    </row>
    <row r="5745" s="1" customFormat="1" spans="10:10">
      <c r="J5745" s="410"/>
    </row>
    <row r="5746" s="1" customFormat="1" spans="10:10">
      <c r="J5746" s="410"/>
    </row>
    <row r="5747" s="1" customFormat="1" spans="10:10">
      <c r="J5747" s="410"/>
    </row>
    <row r="5748" s="1" customFormat="1" spans="10:10">
      <c r="J5748" s="410"/>
    </row>
    <row r="5749" s="1" customFormat="1" spans="10:10">
      <c r="J5749" s="410"/>
    </row>
    <row r="5750" s="1" customFormat="1" spans="10:10">
      <c r="J5750" s="410"/>
    </row>
    <row r="5751" s="1" customFormat="1" spans="10:10">
      <c r="J5751" s="410"/>
    </row>
    <row r="5752" s="1" customFormat="1" spans="10:10">
      <c r="J5752" s="410"/>
    </row>
    <row r="5753" s="1" customFormat="1" spans="10:10">
      <c r="J5753" s="410"/>
    </row>
    <row r="5754" s="1" customFormat="1" spans="10:10">
      <c r="J5754" s="410"/>
    </row>
    <row r="5755" s="1" customFormat="1" spans="10:10">
      <c r="J5755" s="410"/>
    </row>
    <row r="5756" s="1" customFormat="1" spans="10:10">
      <c r="J5756" s="410"/>
    </row>
    <row r="5757" s="1" customFormat="1" spans="10:10">
      <c r="J5757" s="410"/>
    </row>
    <row r="5758" s="1" customFormat="1" spans="10:10">
      <c r="J5758" s="410"/>
    </row>
    <row r="5759" s="1" customFormat="1" spans="10:10">
      <c r="J5759" s="410"/>
    </row>
    <row r="5760" s="1" customFormat="1" spans="10:10">
      <c r="J5760" s="410"/>
    </row>
    <row r="5761" s="1" customFormat="1" spans="10:10">
      <c r="J5761" s="410"/>
    </row>
    <row r="5762" s="1" customFormat="1" spans="10:10">
      <c r="J5762" s="410"/>
    </row>
    <row r="5763" s="1" customFormat="1" spans="10:10">
      <c r="J5763" s="410"/>
    </row>
    <row r="5764" s="1" customFormat="1" spans="10:10">
      <c r="J5764" s="410"/>
    </row>
    <row r="5765" s="1" customFormat="1" spans="10:10">
      <c r="J5765" s="410"/>
    </row>
    <row r="5766" s="1" customFormat="1" spans="10:10">
      <c r="J5766" s="410"/>
    </row>
    <row r="5767" s="1" customFormat="1" spans="10:10">
      <c r="J5767" s="410"/>
    </row>
    <row r="5768" s="1" customFormat="1" spans="10:10">
      <c r="J5768" s="410"/>
    </row>
    <row r="5769" s="1" customFormat="1" spans="10:10">
      <c r="J5769" s="410"/>
    </row>
    <row r="5770" s="1" customFormat="1" spans="10:10">
      <c r="J5770" s="410"/>
    </row>
    <row r="5771" s="1" customFormat="1" spans="10:10">
      <c r="J5771" s="410"/>
    </row>
    <row r="5772" s="1" customFormat="1" spans="10:10">
      <c r="J5772" s="410"/>
    </row>
    <row r="5773" s="1" customFormat="1" spans="10:10">
      <c r="J5773" s="410"/>
    </row>
    <row r="5774" s="1" customFormat="1" spans="10:10">
      <c r="J5774" s="410"/>
    </row>
    <row r="5775" s="1" customFormat="1" spans="10:10">
      <c r="J5775" s="410"/>
    </row>
    <row r="5776" s="1" customFormat="1" spans="10:10">
      <c r="J5776" s="410"/>
    </row>
    <row r="5777" s="1" customFormat="1" spans="10:10">
      <c r="J5777" s="410"/>
    </row>
    <row r="5778" s="1" customFormat="1" spans="10:10">
      <c r="J5778" s="410"/>
    </row>
    <row r="5779" s="1" customFormat="1" spans="10:10">
      <c r="J5779" s="410"/>
    </row>
    <row r="5780" s="1" customFormat="1" spans="10:10">
      <c r="J5780" s="410"/>
    </row>
    <row r="5781" s="1" customFormat="1" spans="10:10">
      <c r="J5781" s="410"/>
    </row>
    <row r="5782" s="1" customFormat="1" spans="10:10">
      <c r="J5782" s="410"/>
    </row>
    <row r="5783" s="1" customFormat="1" spans="10:10">
      <c r="J5783" s="410"/>
    </row>
    <row r="5784" s="1" customFormat="1" spans="10:10">
      <c r="J5784" s="410"/>
    </row>
    <row r="5785" s="1" customFormat="1" spans="10:10">
      <c r="J5785" s="410"/>
    </row>
    <row r="5786" s="1" customFormat="1" spans="10:10">
      <c r="J5786" s="410"/>
    </row>
    <row r="5787" s="1" customFormat="1" spans="10:10">
      <c r="J5787" s="410"/>
    </row>
    <row r="5788" s="1" customFormat="1" spans="10:10">
      <c r="J5788" s="410"/>
    </row>
    <row r="5789" s="1" customFormat="1" spans="10:10">
      <c r="J5789" s="410"/>
    </row>
    <row r="5790" s="1" customFormat="1" spans="10:10">
      <c r="J5790" s="410"/>
    </row>
    <row r="5791" s="1" customFormat="1" spans="10:10">
      <c r="J5791" s="410"/>
    </row>
    <row r="5792" s="1" customFormat="1" spans="10:10">
      <c r="J5792" s="410"/>
    </row>
    <row r="5793" s="1" customFormat="1" spans="10:10">
      <c r="J5793" s="410"/>
    </row>
    <row r="5794" s="1" customFormat="1" spans="10:10">
      <c r="J5794" s="410"/>
    </row>
    <row r="5795" s="1" customFormat="1" spans="10:10">
      <c r="J5795" s="410"/>
    </row>
    <row r="5796" s="1" customFormat="1" spans="10:10">
      <c r="J5796" s="410"/>
    </row>
    <row r="5797" s="1" customFormat="1" spans="10:10">
      <c r="J5797" s="410"/>
    </row>
    <row r="5798" s="1" customFormat="1" spans="10:10">
      <c r="J5798" s="410"/>
    </row>
    <row r="5799" s="1" customFormat="1" spans="10:10">
      <c r="J5799" s="410"/>
    </row>
    <row r="5800" s="1" customFormat="1" spans="10:10">
      <c r="J5800" s="410"/>
    </row>
    <row r="5801" s="1" customFormat="1" spans="10:10">
      <c r="J5801" s="410"/>
    </row>
    <row r="5802" s="1" customFormat="1" spans="10:10">
      <c r="J5802" s="410"/>
    </row>
    <row r="5803" s="1" customFormat="1" spans="10:10">
      <c r="J5803" s="410"/>
    </row>
    <row r="5804" s="1" customFormat="1" spans="10:10">
      <c r="J5804" s="410"/>
    </row>
    <row r="5805" s="1" customFormat="1" spans="10:10">
      <c r="J5805" s="410"/>
    </row>
    <row r="5806" s="1" customFormat="1" spans="10:10">
      <c r="J5806" s="410"/>
    </row>
    <row r="5807" s="1" customFormat="1" spans="10:10">
      <c r="J5807" s="410"/>
    </row>
    <row r="5808" s="1" customFormat="1" spans="10:10">
      <c r="J5808" s="410"/>
    </row>
    <row r="5809" s="1" customFormat="1" spans="10:10">
      <c r="J5809" s="410"/>
    </row>
    <row r="5810" s="1" customFormat="1" spans="10:10">
      <c r="J5810" s="410"/>
    </row>
    <row r="5811" s="1" customFormat="1" spans="10:10">
      <c r="J5811" s="410"/>
    </row>
    <row r="5812" s="1" customFormat="1" spans="10:10">
      <c r="J5812" s="410"/>
    </row>
    <row r="5813" s="1" customFormat="1" spans="10:10">
      <c r="J5813" s="410"/>
    </row>
    <row r="5814" s="1" customFormat="1" spans="10:10">
      <c r="J5814" s="410"/>
    </row>
    <row r="5815" s="1" customFormat="1" spans="10:10">
      <c r="J5815" s="410"/>
    </row>
    <row r="5816" s="1" customFormat="1" spans="10:10">
      <c r="J5816" s="410"/>
    </row>
    <row r="5817" s="1" customFormat="1" spans="10:10">
      <c r="J5817" s="410"/>
    </row>
    <row r="5818" s="1" customFormat="1" spans="10:10">
      <c r="J5818" s="410"/>
    </row>
    <row r="5819" s="1" customFormat="1" spans="10:10">
      <c r="J5819" s="410"/>
    </row>
    <row r="5820" s="1" customFormat="1" spans="10:10">
      <c r="J5820" s="410"/>
    </row>
    <row r="5821" s="1" customFormat="1" spans="10:10">
      <c r="J5821" s="410"/>
    </row>
    <row r="5822" s="1" customFormat="1" spans="10:10">
      <c r="J5822" s="410"/>
    </row>
    <row r="5823" s="1" customFormat="1" spans="10:10">
      <c r="J5823" s="410"/>
    </row>
    <row r="5824" s="1" customFormat="1" spans="10:10">
      <c r="J5824" s="410"/>
    </row>
    <row r="5825" s="1" customFormat="1" spans="10:10">
      <c r="J5825" s="410"/>
    </row>
    <row r="5826" s="1" customFormat="1" spans="10:10">
      <c r="J5826" s="410"/>
    </row>
    <row r="5827" s="1" customFormat="1" spans="10:10">
      <c r="J5827" s="410"/>
    </row>
    <row r="5828" s="1" customFormat="1" spans="10:10">
      <c r="J5828" s="410"/>
    </row>
    <row r="5829" s="1" customFormat="1" spans="10:10">
      <c r="J5829" s="410"/>
    </row>
    <row r="5830" s="1" customFormat="1" spans="10:10">
      <c r="J5830" s="410"/>
    </row>
    <row r="5831" s="1" customFormat="1" spans="10:10">
      <c r="J5831" s="410"/>
    </row>
    <row r="5832" s="1" customFormat="1" spans="10:10">
      <c r="J5832" s="410"/>
    </row>
    <row r="5833" s="1" customFormat="1" spans="10:10">
      <c r="J5833" s="410"/>
    </row>
    <row r="5834" s="1" customFormat="1" spans="10:10">
      <c r="J5834" s="410"/>
    </row>
    <row r="5835" s="1" customFormat="1" spans="10:10">
      <c r="J5835" s="410"/>
    </row>
    <row r="5836" s="1" customFormat="1" spans="10:10">
      <c r="J5836" s="410"/>
    </row>
    <row r="5837" s="1" customFormat="1" spans="10:10">
      <c r="J5837" s="410"/>
    </row>
    <row r="5838" s="1" customFormat="1" spans="10:10">
      <c r="J5838" s="410"/>
    </row>
    <row r="5839" s="1" customFormat="1" spans="10:10">
      <c r="J5839" s="410"/>
    </row>
    <row r="5840" s="1" customFormat="1" spans="10:10">
      <c r="J5840" s="410"/>
    </row>
    <row r="5841" s="1" customFormat="1" spans="10:10">
      <c r="J5841" s="410"/>
    </row>
    <row r="5842" s="1" customFormat="1" spans="10:10">
      <c r="J5842" s="410"/>
    </row>
    <row r="5843" s="1" customFormat="1" spans="10:10">
      <c r="J5843" s="410"/>
    </row>
    <row r="5844" s="1" customFormat="1" spans="10:10">
      <c r="J5844" s="410"/>
    </row>
    <row r="5845" s="1" customFormat="1" spans="10:10">
      <c r="J5845" s="410"/>
    </row>
    <row r="5846" s="1" customFormat="1" spans="10:10">
      <c r="J5846" s="410"/>
    </row>
    <row r="5847" s="1" customFormat="1" spans="10:10">
      <c r="J5847" s="410"/>
    </row>
    <row r="5848" s="1" customFormat="1" spans="10:10">
      <c r="J5848" s="410"/>
    </row>
    <row r="5849" s="1" customFormat="1" spans="10:10">
      <c r="J5849" s="410"/>
    </row>
    <row r="5850" s="1" customFormat="1" spans="10:10">
      <c r="J5850" s="410"/>
    </row>
    <row r="5851" s="1" customFormat="1" spans="10:10">
      <c r="J5851" s="410"/>
    </row>
    <row r="5852" s="1" customFormat="1" spans="10:10">
      <c r="J5852" s="410"/>
    </row>
    <row r="5853" s="1" customFormat="1" spans="10:10">
      <c r="J5853" s="410"/>
    </row>
    <row r="5854" s="1" customFormat="1" spans="10:10">
      <c r="J5854" s="410"/>
    </row>
    <row r="5855" s="1" customFormat="1" spans="10:10">
      <c r="J5855" s="410"/>
    </row>
    <row r="5856" s="1" customFormat="1" spans="10:10">
      <c r="J5856" s="410"/>
    </row>
    <row r="5857" s="1" customFormat="1" spans="10:10">
      <c r="J5857" s="410"/>
    </row>
    <row r="5858" s="1" customFormat="1" spans="10:10">
      <c r="J5858" s="410"/>
    </row>
    <row r="5859" s="1" customFormat="1" spans="10:10">
      <c r="J5859" s="410"/>
    </row>
    <row r="5860" s="1" customFormat="1" spans="10:10">
      <c r="J5860" s="410"/>
    </row>
    <row r="5861" s="1" customFormat="1" spans="10:10">
      <c r="J5861" s="410"/>
    </row>
    <row r="5862" s="1" customFormat="1" spans="10:10">
      <c r="J5862" s="410"/>
    </row>
    <row r="5863" s="1" customFormat="1" spans="10:10">
      <c r="J5863" s="410"/>
    </row>
    <row r="5864" s="1" customFormat="1" spans="10:10">
      <c r="J5864" s="410"/>
    </row>
    <row r="5865" s="1" customFormat="1" spans="10:10">
      <c r="J5865" s="410"/>
    </row>
    <row r="5866" s="1" customFormat="1" spans="10:10">
      <c r="J5866" s="410"/>
    </row>
    <row r="5867" s="1" customFormat="1" spans="10:10">
      <c r="J5867" s="410"/>
    </row>
    <row r="5868" s="1" customFormat="1" spans="10:10">
      <c r="J5868" s="410"/>
    </row>
    <row r="5869" s="1" customFormat="1" spans="10:10">
      <c r="J5869" s="410"/>
    </row>
    <row r="5870" s="1" customFormat="1" spans="10:10">
      <c r="J5870" s="410"/>
    </row>
    <row r="5871" s="1" customFormat="1" spans="10:10">
      <c r="J5871" s="410"/>
    </row>
    <row r="5872" s="1" customFormat="1" spans="10:10">
      <c r="J5872" s="410"/>
    </row>
    <row r="5873" s="1" customFormat="1" spans="10:10">
      <c r="J5873" s="410"/>
    </row>
    <row r="5874" s="1" customFormat="1" spans="10:10">
      <c r="J5874" s="410"/>
    </row>
    <row r="5875" s="1" customFormat="1" spans="10:10">
      <c r="J5875" s="410"/>
    </row>
    <row r="5876" s="1" customFormat="1" spans="10:10">
      <c r="J5876" s="410"/>
    </row>
    <row r="5877" s="1" customFormat="1" spans="10:10">
      <c r="J5877" s="410"/>
    </row>
    <row r="5878" s="1" customFormat="1" spans="10:10">
      <c r="J5878" s="410"/>
    </row>
    <row r="5879" s="1" customFormat="1" spans="10:10">
      <c r="J5879" s="410"/>
    </row>
    <row r="5880" s="1" customFormat="1" spans="10:10">
      <c r="J5880" s="410"/>
    </row>
    <row r="5881" s="1" customFormat="1" spans="10:10">
      <c r="J5881" s="410"/>
    </row>
    <row r="5882" s="1" customFormat="1" spans="10:10">
      <c r="J5882" s="410"/>
    </row>
    <row r="5883" s="1" customFormat="1" spans="10:10">
      <c r="J5883" s="410"/>
    </row>
    <row r="5884" s="1" customFormat="1" spans="10:10">
      <c r="J5884" s="410"/>
    </row>
    <row r="5885" s="1" customFormat="1" spans="10:10">
      <c r="J5885" s="410"/>
    </row>
    <row r="5886" s="1" customFormat="1" spans="10:10">
      <c r="J5886" s="410"/>
    </row>
    <row r="5887" s="1" customFormat="1" spans="10:10">
      <c r="J5887" s="410"/>
    </row>
    <row r="5888" s="1" customFormat="1" spans="10:10">
      <c r="J5888" s="410"/>
    </row>
    <row r="5889" s="1" customFormat="1" spans="10:10">
      <c r="J5889" s="410"/>
    </row>
    <row r="5890" s="1" customFormat="1" spans="10:10">
      <c r="J5890" s="410"/>
    </row>
    <row r="5891" s="1" customFormat="1" spans="10:10">
      <c r="J5891" s="410"/>
    </row>
    <row r="5892" s="1" customFormat="1" spans="10:10">
      <c r="J5892" s="410"/>
    </row>
    <row r="5893" s="1" customFormat="1" spans="10:10">
      <c r="J5893" s="410"/>
    </row>
    <row r="5894" s="1" customFormat="1" spans="10:10">
      <c r="J5894" s="410"/>
    </row>
    <row r="5895" s="1" customFormat="1" spans="10:10">
      <c r="J5895" s="410"/>
    </row>
    <row r="5896" s="1" customFormat="1" spans="10:10">
      <c r="J5896" s="410"/>
    </row>
    <row r="5897" s="1" customFormat="1" spans="10:10">
      <c r="J5897" s="410"/>
    </row>
    <row r="5898" s="1" customFormat="1" spans="10:10">
      <c r="J5898" s="410"/>
    </row>
    <row r="5899" s="1" customFormat="1" spans="10:10">
      <c r="J5899" s="410"/>
    </row>
    <row r="5900" s="1" customFormat="1" spans="10:10">
      <c r="J5900" s="410"/>
    </row>
    <row r="5901" s="1" customFormat="1" spans="10:10">
      <c r="J5901" s="410"/>
    </row>
    <row r="5902" s="1" customFormat="1" spans="10:10">
      <c r="J5902" s="410"/>
    </row>
    <row r="5903" s="1" customFormat="1" spans="10:10">
      <c r="J5903" s="410"/>
    </row>
    <row r="5904" s="1" customFormat="1" spans="10:10">
      <c r="J5904" s="410"/>
    </row>
    <row r="5905" s="1" customFormat="1" spans="10:10">
      <c r="J5905" s="410"/>
    </row>
    <row r="5906" s="1" customFormat="1" spans="10:10">
      <c r="J5906" s="410"/>
    </row>
    <row r="5907" s="1" customFormat="1" spans="10:10">
      <c r="J5907" s="410"/>
    </row>
    <row r="5908" s="1" customFormat="1" spans="10:10">
      <c r="J5908" s="410"/>
    </row>
    <row r="5909" s="1" customFormat="1" spans="10:10">
      <c r="J5909" s="410"/>
    </row>
    <row r="5910" s="1" customFormat="1" spans="10:10">
      <c r="J5910" s="410"/>
    </row>
    <row r="5911" s="1" customFormat="1" spans="10:10">
      <c r="J5911" s="410"/>
    </row>
    <row r="5912" s="1" customFormat="1" spans="10:10">
      <c r="J5912" s="410"/>
    </row>
    <row r="5913" s="1" customFormat="1" spans="10:10">
      <c r="J5913" s="410"/>
    </row>
    <row r="5914" s="1" customFormat="1" spans="10:10">
      <c r="J5914" s="410"/>
    </row>
    <row r="5915" s="1" customFormat="1" spans="10:10">
      <c r="J5915" s="410"/>
    </row>
    <row r="5916" s="1" customFormat="1" spans="10:10">
      <c r="J5916" s="410"/>
    </row>
    <row r="5917" s="1" customFormat="1" spans="10:10">
      <c r="J5917" s="410"/>
    </row>
    <row r="5918" s="1" customFormat="1" spans="10:10">
      <c r="J5918" s="410"/>
    </row>
    <row r="5919" s="1" customFormat="1" spans="10:10">
      <c r="J5919" s="410"/>
    </row>
    <row r="5920" s="1" customFormat="1" spans="10:10">
      <c r="J5920" s="410"/>
    </row>
    <row r="5921" s="1" customFormat="1" spans="10:10">
      <c r="J5921" s="410"/>
    </row>
    <row r="5922" s="1" customFormat="1" spans="10:10">
      <c r="J5922" s="410"/>
    </row>
    <row r="5923" s="1" customFormat="1" spans="10:10">
      <c r="J5923" s="410"/>
    </row>
    <row r="5924" s="1" customFormat="1" spans="10:10">
      <c r="J5924" s="410"/>
    </row>
    <row r="5925" s="1" customFormat="1" spans="10:10">
      <c r="J5925" s="410"/>
    </row>
    <row r="5926" s="1" customFormat="1" spans="10:10">
      <c r="J5926" s="410"/>
    </row>
    <row r="5927" s="1" customFormat="1" spans="10:10">
      <c r="J5927" s="410"/>
    </row>
    <row r="5928" s="1" customFormat="1" spans="10:10">
      <c r="J5928" s="410"/>
    </row>
    <row r="5929" s="1" customFormat="1" spans="10:10">
      <c r="J5929" s="410"/>
    </row>
    <row r="5930" s="1" customFormat="1" spans="10:10">
      <c r="J5930" s="410"/>
    </row>
    <row r="5931" s="1" customFormat="1" spans="10:10">
      <c r="J5931" s="410"/>
    </row>
    <row r="5932" s="1" customFormat="1" spans="10:10">
      <c r="J5932" s="410"/>
    </row>
    <row r="5933" s="1" customFormat="1" spans="10:10">
      <c r="J5933" s="410"/>
    </row>
    <row r="5934" s="1" customFormat="1" spans="10:10">
      <c r="J5934" s="410"/>
    </row>
    <row r="5935" s="1" customFormat="1" spans="10:10">
      <c r="J5935" s="410"/>
    </row>
    <row r="5936" s="1" customFormat="1" spans="10:10">
      <c r="J5936" s="410"/>
    </row>
    <row r="5937" s="1" customFormat="1" spans="10:10">
      <c r="J5937" s="410"/>
    </row>
    <row r="5938" s="1" customFormat="1" spans="10:10">
      <c r="J5938" s="410"/>
    </row>
    <row r="5939" s="1" customFormat="1" spans="10:10">
      <c r="J5939" s="410"/>
    </row>
    <row r="5940" s="1" customFormat="1" spans="10:10">
      <c r="J5940" s="410"/>
    </row>
    <row r="5941" s="1" customFormat="1" spans="10:10">
      <c r="J5941" s="410"/>
    </row>
    <row r="5942" s="1" customFormat="1" spans="10:10">
      <c r="J5942" s="410"/>
    </row>
    <row r="5943" s="1" customFormat="1" spans="10:10">
      <c r="J5943" s="410"/>
    </row>
    <row r="5944" s="1" customFormat="1" spans="10:10">
      <c r="J5944" s="410"/>
    </row>
    <row r="5945" s="1" customFormat="1" spans="10:10">
      <c r="J5945" s="410"/>
    </row>
    <row r="5946" s="1" customFormat="1" spans="10:10">
      <c r="J5946" s="410"/>
    </row>
    <row r="5947" s="1" customFormat="1" spans="10:10">
      <c r="J5947" s="410"/>
    </row>
    <row r="5948" s="1" customFormat="1" spans="10:10">
      <c r="J5948" s="410"/>
    </row>
    <row r="5949" s="1" customFormat="1" spans="10:10">
      <c r="J5949" s="410"/>
    </row>
    <row r="5950" s="1" customFormat="1" spans="10:10">
      <c r="J5950" s="410"/>
    </row>
    <row r="5951" s="1" customFormat="1" spans="10:10">
      <c r="J5951" s="410"/>
    </row>
    <row r="5952" s="1" customFormat="1" spans="10:10">
      <c r="J5952" s="410"/>
    </row>
    <row r="5953" s="1" customFormat="1" spans="10:10">
      <c r="J5953" s="410"/>
    </row>
    <row r="5954" s="1" customFormat="1" spans="10:10">
      <c r="J5954" s="410"/>
    </row>
    <row r="5955" s="1" customFormat="1" spans="10:10">
      <c r="J5955" s="410"/>
    </row>
    <row r="5956" s="1" customFormat="1" spans="10:10">
      <c r="J5956" s="410"/>
    </row>
    <row r="5957" s="1" customFormat="1" spans="10:10">
      <c r="J5957" s="410"/>
    </row>
    <row r="5958" s="1" customFormat="1" spans="10:10">
      <c r="J5958" s="410"/>
    </row>
    <row r="5959" s="1" customFormat="1" spans="10:10">
      <c r="J5959" s="410"/>
    </row>
    <row r="5960" s="1" customFormat="1" spans="10:10">
      <c r="J5960" s="410"/>
    </row>
    <row r="5961" s="1" customFormat="1" spans="10:10">
      <c r="J5961" s="410"/>
    </row>
    <row r="5962" s="1" customFormat="1" spans="10:10">
      <c r="J5962" s="410"/>
    </row>
    <row r="5963" s="1" customFormat="1" spans="10:10">
      <c r="J5963" s="410"/>
    </row>
    <row r="5964" s="1" customFormat="1" spans="10:10">
      <c r="J5964" s="410"/>
    </row>
    <row r="5965" s="1" customFormat="1" spans="10:10">
      <c r="J5965" s="410"/>
    </row>
    <row r="5966" s="1" customFormat="1" spans="10:10">
      <c r="J5966" s="410"/>
    </row>
    <row r="5967" s="1" customFormat="1" spans="10:10">
      <c r="J5967" s="410"/>
    </row>
    <row r="5968" s="1" customFormat="1" spans="10:10">
      <c r="J5968" s="410"/>
    </row>
    <row r="5969" s="1" customFormat="1" spans="10:10">
      <c r="J5969" s="410"/>
    </row>
    <row r="5970" s="1" customFormat="1" spans="10:10">
      <c r="J5970" s="410"/>
    </row>
    <row r="5971" s="1" customFormat="1" spans="10:10">
      <c r="J5971" s="410"/>
    </row>
    <row r="5972" s="1" customFormat="1" spans="10:10">
      <c r="J5972" s="410"/>
    </row>
    <row r="5973" s="1" customFormat="1" spans="10:10">
      <c r="J5973" s="410"/>
    </row>
    <row r="5974" s="1" customFormat="1" spans="10:10">
      <c r="J5974" s="410"/>
    </row>
    <row r="5975" s="1" customFormat="1" spans="10:10">
      <c r="J5975" s="410"/>
    </row>
    <row r="5976" s="1" customFormat="1" spans="10:10">
      <c r="J5976" s="410"/>
    </row>
    <row r="5977" s="1" customFormat="1" spans="10:10">
      <c r="J5977" s="410"/>
    </row>
    <row r="5978" s="1" customFormat="1" spans="10:10">
      <c r="J5978" s="410"/>
    </row>
    <row r="5979" s="1" customFormat="1" spans="10:10">
      <c r="J5979" s="410"/>
    </row>
    <row r="5980" s="1" customFormat="1" spans="10:10">
      <c r="J5980" s="410"/>
    </row>
    <row r="5981" s="1" customFormat="1" spans="10:10">
      <c r="J5981" s="410"/>
    </row>
    <row r="5982" s="1" customFormat="1" spans="10:10">
      <c r="J5982" s="410"/>
    </row>
    <row r="5983" s="1" customFormat="1" spans="10:10">
      <c r="J5983" s="410"/>
    </row>
    <row r="5984" s="1" customFormat="1" spans="10:10">
      <c r="J5984" s="410"/>
    </row>
    <row r="5985" s="1" customFormat="1" spans="10:10">
      <c r="J5985" s="410"/>
    </row>
    <row r="5986" s="1" customFormat="1" spans="10:10">
      <c r="J5986" s="410"/>
    </row>
    <row r="5987" s="1" customFormat="1" spans="10:10">
      <c r="J5987" s="410"/>
    </row>
    <row r="5988" s="1" customFormat="1" spans="10:10">
      <c r="J5988" s="410"/>
    </row>
    <row r="5989" s="1" customFormat="1" spans="10:10">
      <c r="J5989" s="410"/>
    </row>
    <row r="5990" s="1" customFormat="1" spans="10:10">
      <c r="J5990" s="410"/>
    </row>
    <row r="5991" s="1" customFormat="1" spans="10:10">
      <c r="J5991" s="410"/>
    </row>
    <row r="5992" s="1" customFormat="1" spans="10:10">
      <c r="J5992" s="410"/>
    </row>
    <row r="5993" s="1" customFormat="1" spans="10:10">
      <c r="J5993" s="410"/>
    </row>
    <row r="5994" s="1" customFormat="1" spans="10:10">
      <c r="J5994" s="410"/>
    </row>
    <row r="5995" s="1" customFormat="1" spans="10:10">
      <c r="J5995" s="410"/>
    </row>
    <row r="5996" s="1" customFormat="1" spans="10:10">
      <c r="J5996" s="410"/>
    </row>
    <row r="5997" s="1" customFormat="1" spans="10:10">
      <c r="J5997" s="410"/>
    </row>
    <row r="5998" s="1" customFormat="1" spans="10:10">
      <c r="J5998" s="410"/>
    </row>
    <row r="5999" s="1" customFormat="1" spans="10:10">
      <c r="J5999" s="410"/>
    </row>
    <row r="6000" s="1" customFormat="1" spans="10:10">
      <c r="J6000" s="410"/>
    </row>
    <row r="6001" s="1" customFormat="1" spans="10:10">
      <c r="J6001" s="410"/>
    </row>
    <row r="6002" s="1" customFormat="1" spans="10:10">
      <c r="J6002" s="410"/>
    </row>
    <row r="6003" s="1" customFormat="1" spans="10:10">
      <c r="J6003" s="410"/>
    </row>
    <row r="6004" s="1" customFormat="1" spans="10:10">
      <c r="J6004" s="410"/>
    </row>
    <row r="6005" s="1" customFormat="1" spans="10:10">
      <c r="J6005" s="410"/>
    </row>
    <row r="6006" s="1" customFormat="1" spans="10:10">
      <c r="J6006" s="410"/>
    </row>
    <row r="6007" s="1" customFormat="1" spans="10:10">
      <c r="J6007" s="410"/>
    </row>
    <row r="6008" s="1" customFormat="1" spans="10:10">
      <c r="J6008" s="410"/>
    </row>
    <row r="6009" s="1" customFormat="1" spans="10:10">
      <c r="J6009" s="410"/>
    </row>
    <row r="6010" s="1" customFormat="1" spans="10:10">
      <c r="J6010" s="410"/>
    </row>
    <row r="6011" s="1" customFormat="1" spans="10:10">
      <c r="J6011" s="410"/>
    </row>
    <row r="6012" s="1" customFormat="1" spans="10:10">
      <c r="J6012" s="410"/>
    </row>
    <row r="6013" s="1" customFormat="1" spans="10:10">
      <c r="J6013" s="410"/>
    </row>
    <row r="6014" s="1" customFormat="1" spans="10:10">
      <c r="J6014" s="410"/>
    </row>
    <row r="6015" s="1" customFormat="1" spans="10:10">
      <c r="J6015" s="410"/>
    </row>
    <row r="6016" s="1" customFormat="1" spans="10:10">
      <c r="J6016" s="410"/>
    </row>
    <row r="6017" s="1" customFormat="1" spans="10:10">
      <c r="J6017" s="410"/>
    </row>
    <row r="6018" s="1" customFormat="1" spans="10:10">
      <c r="J6018" s="410"/>
    </row>
    <row r="6019" s="1" customFormat="1" spans="10:10">
      <c r="J6019" s="410"/>
    </row>
    <row r="6020" s="1" customFormat="1" spans="10:10">
      <c r="J6020" s="410"/>
    </row>
    <row r="6021" s="1" customFormat="1" spans="10:10">
      <c r="J6021" s="410"/>
    </row>
    <row r="6022" s="1" customFormat="1" spans="10:10">
      <c r="J6022" s="410"/>
    </row>
    <row r="6023" s="1" customFormat="1" spans="10:10">
      <c r="J6023" s="410"/>
    </row>
    <row r="6024" s="1" customFormat="1" spans="10:10">
      <c r="J6024" s="410"/>
    </row>
    <row r="6025" s="1" customFormat="1" spans="10:10">
      <c r="J6025" s="410"/>
    </row>
    <row r="6026" s="1" customFormat="1" spans="10:10">
      <c r="J6026" s="410"/>
    </row>
    <row r="6027" s="1" customFormat="1" spans="10:10">
      <c r="J6027" s="410"/>
    </row>
    <row r="6028" s="1" customFormat="1" spans="10:10">
      <c r="J6028" s="410"/>
    </row>
    <row r="6029" s="1" customFormat="1" spans="10:10">
      <c r="J6029" s="410"/>
    </row>
    <row r="6030" s="1" customFormat="1" spans="10:10">
      <c r="J6030" s="410"/>
    </row>
    <row r="6031" s="1" customFormat="1" spans="10:10">
      <c r="J6031" s="410"/>
    </row>
    <row r="6032" s="1" customFormat="1" spans="10:10">
      <c r="J6032" s="410"/>
    </row>
    <row r="6033" s="1" customFormat="1" spans="10:10">
      <c r="J6033" s="410"/>
    </row>
    <row r="6034" s="1" customFormat="1" spans="10:10">
      <c r="J6034" s="410"/>
    </row>
    <row r="6035" s="1" customFormat="1" spans="10:10">
      <c r="J6035" s="410"/>
    </row>
    <row r="6036" s="1" customFormat="1" spans="10:10">
      <c r="J6036" s="410"/>
    </row>
    <row r="6037" s="1" customFormat="1" spans="10:10">
      <c r="J6037" s="410"/>
    </row>
    <row r="6038" s="1" customFormat="1" spans="10:10">
      <c r="J6038" s="410"/>
    </row>
    <row r="6039" s="1" customFormat="1" spans="10:10">
      <c r="J6039" s="410"/>
    </row>
    <row r="6040" s="1" customFormat="1" spans="10:10">
      <c r="J6040" s="410"/>
    </row>
    <row r="6041" s="1" customFormat="1" spans="10:10">
      <c r="J6041" s="410"/>
    </row>
    <row r="6042" s="1" customFormat="1" spans="10:10">
      <c r="J6042" s="410"/>
    </row>
    <row r="6043" s="1" customFormat="1" spans="10:10">
      <c r="J6043" s="410"/>
    </row>
    <row r="6044" s="1" customFormat="1" spans="10:10">
      <c r="J6044" s="410"/>
    </row>
    <row r="6045" s="1" customFormat="1" spans="10:10">
      <c r="J6045" s="410"/>
    </row>
    <row r="6046" s="1" customFormat="1" spans="10:10">
      <c r="J6046" s="410"/>
    </row>
    <row r="6047" s="1" customFormat="1" spans="10:10">
      <c r="J6047" s="410"/>
    </row>
    <row r="6048" s="1" customFormat="1" spans="10:10">
      <c r="J6048" s="410"/>
    </row>
    <row r="6049" s="1" customFormat="1" spans="10:10">
      <c r="J6049" s="410"/>
    </row>
    <row r="6050" s="1" customFormat="1" spans="10:10">
      <c r="J6050" s="410"/>
    </row>
    <row r="6051" s="1" customFormat="1" spans="10:10">
      <c r="J6051" s="410"/>
    </row>
    <row r="6052" s="1" customFormat="1" spans="10:10">
      <c r="J6052" s="410"/>
    </row>
    <row r="6053" s="1" customFormat="1" spans="10:10">
      <c r="J6053" s="410"/>
    </row>
    <row r="6054" s="1" customFormat="1" spans="10:10">
      <c r="J6054" s="410"/>
    </row>
    <row r="6055" s="1" customFormat="1" spans="10:10">
      <c r="J6055" s="410"/>
    </row>
    <row r="6056" s="1" customFormat="1" spans="10:10">
      <c r="J6056" s="410"/>
    </row>
    <row r="6057" s="1" customFormat="1" spans="10:10">
      <c r="J6057" s="410"/>
    </row>
    <row r="6058" s="1" customFormat="1" spans="10:10">
      <c r="J6058" s="410"/>
    </row>
    <row r="6059" s="1" customFormat="1" spans="10:10">
      <c r="J6059" s="410"/>
    </row>
    <row r="6060" s="1" customFormat="1" spans="10:10">
      <c r="J6060" s="410"/>
    </row>
    <row r="6061" s="1" customFormat="1" spans="10:10">
      <c r="J6061" s="410"/>
    </row>
    <row r="6062" s="1" customFormat="1" spans="10:10">
      <c r="J6062" s="410"/>
    </row>
    <row r="6063" s="1" customFormat="1" spans="10:10">
      <c r="J6063" s="410"/>
    </row>
    <row r="6064" s="1" customFormat="1" spans="10:10">
      <c r="J6064" s="410"/>
    </row>
    <row r="6065" s="1" customFormat="1" spans="10:10">
      <c r="J6065" s="410"/>
    </row>
    <row r="6066" s="1" customFormat="1" spans="10:10">
      <c r="J6066" s="410"/>
    </row>
    <row r="6067" s="1" customFormat="1" spans="10:10">
      <c r="J6067" s="410"/>
    </row>
    <row r="6068" s="1" customFormat="1" spans="10:10">
      <c r="J6068" s="410"/>
    </row>
    <row r="6069" s="1" customFormat="1" spans="10:10">
      <c r="J6069" s="410"/>
    </row>
    <row r="6070" s="1" customFormat="1" spans="10:10">
      <c r="J6070" s="410"/>
    </row>
    <row r="6071" s="1" customFormat="1" spans="10:10">
      <c r="J6071" s="410"/>
    </row>
    <row r="6072" s="1" customFormat="1" spans="10:10">
      <c r="J6072" s="410"/>
    </row>
    <row r="6073" s="1" customFormat="1" spans="10:10">
      <c r="J6073" s="410"/>
    </row>
    <row r="6074" s="1" customFormat="1" spans="10:10">
      <c r="J6074" s="410"/>
    </row>
    <row r="6075" s="1" customFormat="1" spans="10:10">
      <c r="J6075" s="410"/>
    </row>
    <row r="6076" s="1" customFormat="1" spans="10:10">
      <c r="J6076" s="410"/>
    </row>
    <row r="6077" s="1" customFormat="1" spans="10:10">
      <c r="J6077" s="410"/>
    </row>
    <row r="6078" s="1" customFormat="1" spans="10:10">
      <c r="J6078" s="410"/>
    </row>
    <row r="6079" s="1" customFormat="1" spans="10:10">
      <c r="J6079" s="410"/>
    </row>
    <row r="6080" s="1" customFormat="1" spans="10:10">
      <c r="J6080" s="410"/>
    </row>
    <row r="6081" s="1" customFormat="1" spans="10:10">
      <c r="J6081" s="410"/>
    </row>
    <row r="6082" s="1" customFormat="1" spans="10:10">
      <c r="J6082" s="410"/>
    </row>
    <row r="6083" s="1" customFormat="1" spans="10:10">
      <c r="J6083" s="410"/>
    </row>
    <row r="6084" s="1" customFormat="1" spans="10:10">
      <c r="J6084" s="410"/>
    </row>
    <row r="6085" s="1" customFormat="1" spans="10:10">
      <c r="J6085" s="410"/>
    </row>
    <row r="6086" s="1" customFormat="1" spans="10:10">
      <c r="J6086" s="410"/>
    </row>
    <row r="6087" s="1" customFormat="1" spans="10:10">
      <c r="J6087" s="410"/>
    </row>
    <row r="6088" s="1" customFormat="1" spans="10:10">
      <c r="J6088" s="410"/>
    </row>
    <row r="6089" s="1" customFormat="1" spans="10:10">
      <c r="J6089" s="410"/>
    </row>
    <row r="6090" s="1" customFormat="1" spans="10:10">
      <c r="J6090" s="410"/>
    </row>
    <row r="6091" s="1" customFormat="1" spans="10:10">
      <c r="J6091" s="410"/>
    </row>
    <row r="6092" s="1" customFormat="1" spans="10:10">
      <c r="J6092" s="410"/>
    </row>
    <row r="6093" s="1" customFormat="1" spans="10:10">
      <c r="J6093" s="410"/>
    </row>
    <row r="6094" s="1" customFormat="1" spans="10:10">
      <c r="J6094" s="410"/>
    </row>
    <row r="6095" s="1" customFormat="1" spans="10:10">
      <c r="J6095" s="410"/>
    </row>
    <row r="6096" s="1" customFormat="1" spans="10:10">
      <c r="J6096" s="410"/>
    </row>
    <row r="6097" s="1" customFormat="1" spans="10:10">
      <c r="J6097" s="410"/>
    </row>
    <row r="6098" s="1" customFormat="1" spans="10:10">
      <c r="J6098" s="410"/>
    </row>
    <row r="6099" s="1" customFormat="1" spans="10:10">
      <c r="J6099" s="410"/>
    </row>
    <row r="6100" s="1" customFormat="1" spans="10:10">
      <c r="J6100" s="410"/>
    </row>
    <row r="6101" s="1" customFormat="1" spans="10:10">
      <c r="J6101" s="410"/>
    </row>
    <row r="6102" s="1" customFormat="1" spans="10:10">
      <c r="J6102" s="410"/>
    </row>
    <row r="6103" s="1" customFormat="1" spans="10:10">
      <c r="J6103" s="410"/>
    </row>
    <row r="6104" s="1" customFormat="1" spans="10:10">
      <c r="J6104" s="410"/>
    </row>
    <row r="6105" s="1" customFormat="1" spans="10:10">
      <c r="J6105" s="410"/>
    </row>
    <row r="6106" s="1" customFormat="1" spans="10:10">
      <c r="J6106" s="410"/>
    </row>
    <row r="6107" s="1" customFormat="1" spans="10:10">
      <c r="J6107" s="410"/>
    </row>
    <row r="6108" s="1" customFormat="1" spans="10:10">
      <c r="J6108" s="410"/>
    </row>
    <row r="6109" s="1" customFormat="1" spans="10:10">
      <c r="J6109" s="410"/>
    </row>
    <row r="6110" s="1" customFormat="1" spans="10:10">
      <c r="J6110" s="410"/>
    </row>
    <row r="6111" s="1" customFormat="1" spans="10:10">
      <c r="J6111" s="410"/>
    </row>
    <row r="6112" s="1" customFormat="1" spans="10:10">
      <c r="J6112" s="410"/>
    </row>
    <row r="6113" s="1" customFormat="1" spans="10:10">
      <c r="J6113" s="410"/>
    </row>
    <row r="6114" s="1" customFormat="1" spans="10:10">
      <c r="J6114" s="410"/>
    </row>
    <row r="6115" s="1" customFormat="1" spans="10:10">
      <c r="J6115" s="410"/>
    </row>
    <row r="6116" s="1" customFormat="1" spans="10:10">
      <c r="J6116" s="410"/>
    </row>
    <row r="6117" s="1" customFormat="1" spans="10:10">
      <c r="J6117" s="410"/>
    </row>
    <row r="6118" s="1" customFormat="1" spans="10:10">
      <c r="J6118" s="410"/>
    </row>
    <row r="6119" s="1" customFormat="1" spans="10:10">
      <c r="J6119" s="410"/>
    </row>
    <row r="6120" s="1" customFormat="1" spans="10:10">
      <c r="J6120" s="410"/>
    </row>
    <row r="6121" s="1" customFormat="1" spans="10:10">
      <c r="J6121" s="410"/>
    </row>
    <row r="6122" s="1" customFormat="1" spans="10:10">
      <c r="J6122" s="410"/>
    </row>
    <row r="6123" s="1" customFormat="1" spans="10:10">
      <c r="J6123" s="410"/>
    </row>
    <row r="6124" s="1" customFormat="1" spans="10:10">
      <c r="J6124" s="410"/>
    </row>
    <row r="6125" s="1" customFormat="1" spans="10:10">
      <c r="J6125" s="410"/>
    </row>
    <row r="6126" s="1" customFormat="1" spans="10:10">
      <c r="J6126" s="410"/>
    </row>
    <row r="6127" s="1" customFormat="1" spans="10:10">
      <c r="J6127" s="410"/>
    </row>
    <row r="6128" s="1" customFormat="1" spans="10:10">
      <c r="J6128" s="410"/>
    </row>
    <row r="6129" s="1" customFormat="1" spans="10:10">
      <c r="J6129" s="410"/>
    </row>
    <row r="6130" s="1" customFormat="1" spans="10:10">
      <c r="J6130" s="410"/>
    </row>
    <row r="6131" s="1" customFormat="1" spans="10:10">
      <c r="J6131" s="410"/>
    </row>
    <row r="6132" s="1" customFormat="1" spans="10:10">
      <c r="J6132" s="410"/>
    </row>
    <row r="6133" s="1" customFormat="1" spans="10:10">
      <c r="J6133" s="410"/>
    </row>
    <row r="6134" s="1" customFormat="1" spans="10:10">
      <c r="J6134" s="410"/>
    </row>
    <row r="6135" s="1" customFormat="1" spans="10:10">
      <c r="J6135" s="410"/>
    </row>
    <row r="6136" s="1" customFormat="1" spans="10:10">
      <c r="J6136" s="410"/>
    </row>
    <row r="6137" s="1" customFormat="1" spans="10:10">
      <c r="J6137" s="410"/>
    </row>
    <row r="6138" s="1" customFormat="1" spans="10:10">
      <c r="J6138" s="410"/>
    </row>
    <row r="6139" s="1" customFormat="1" spans="10:10">
      <c r="J6139" s="410"/>
    </row>
    <row r="6140" s="1" customFormat="1" spans="10:10">
      <c r="J6140" s="410"/>
    </row>
    <row r="6141" s="1" customFormat="1" spans="10:10">
      <c r="J6141" s="410"/>
    </row>
    <row r="6142" s="1" customFormat="1" spans="10:10">
      <c r="J6142" s="410"/>
    </row>
    <row r="6143" s="1" customFormat="1" spans="10:10">
      <c r="J6143" s="410"/>
    </row>
    <row r="6144" s="1" customFormat="1" spans="10:10">
      <c r="J6144" s="410"/>
    </row>
    <row r="6145" s="1" customFormat="1" spans="10:10">
      <c r="J6145" s="410"/>
    </row>
    <row r="6146" s="1" customFormat="1" spans="10:10">
      <c r="J6146" s="410"/>
    </row>
    <row r="6147" s="1" customFormat="1" spans="10:10">
      <c r="J6147" s="410"/>
    </row>
    <row r="6148" s="1" customFormat="1" spans="10:10">
      <c r="J6148" s="410"/>
    </row>
    <row r="6149" s="1" customFormat="1" spans="10:10">
      <c r="J6149" s="410"/>
    </row>
    <row r="6150" s="1" customFormat="1" spans="10:10">
      <c r="J6150" s="410"/>
    </row>
    <row r="6151" s="1" customFormat="1" spans="10:10">
      <c r="J6151" s="410"/>
    </row>
    <row r="6152" s="1" customFormat="1" spans="10:10">
      <c r="J6152" s="410"/>
    </row>
    <row r="6153" s="1" customFormat="1" spans="10:10">
      <c r="J6153" s="410"/>
    </row>
    <row r="6154" s="1" customFormat="1" spans="10:10">
      <c r="J6154" s="410"/>
    </row>
    <row r="6155" s="1" customFormat="1" spans="10:10">
      <c r="J6155" s="410"/>
    </row>
    <row r="6156" s="1" customFormat="1" spans="10:10">
      <c r="J6156" s="410"/>
    </row>
    <row r="6157" s="1" customFormat="1" spans="10:10">
      <c r="J6157" s="410"/>
    </row>
    <row r="6158" s="1" customFormat="1" spans="10:10">
      <c r="J6158" s="410"/>
    </row>
    <row r="6159" s="1" customFormat="1" spans="10:10">
      <c r="J6159" s="410"/>
    </row>
    <row r="6160" s="1" customFormat="1" spans="10:10">
      <c r="J6160" s="410"/>
    </row>
    <row r="6161" s="1" customFormat="1" spans="10:10">
      <c r="J6161" s="410"/>
    </row>
    <row r="6162" s="1" customFormat="1" spans="10:10">
      <c r="J6162" s="410"/>
    </row>
    <row r="6163" s="1" customFormat="1" spans="10:10">
      <c r="J6163" s="410"/>
    </row>
    <row r="6164" s="1" customFormat="1" spans="10:10">
      <c r="J6164" s="410"/>
    </row>
    <row r="6165" s="1" customFormat="1" spans="10:10">
      <c r="J6165" s="410"/>
    </row>
    <row r="6166" s="1" customFormat="1" spans="10:10">
      <c r="J6166" s="410"/>
    </row>
    <row r="6167" s="1" customFormat="1" spans="10:10">
      <c r="J6167" s="410"/>
    </row>
    <row r="6168" s="1" customFormat="1" spans="10:10">
      <c r="J6168" s="410"/>
    </row>
    <row r="6169" s="1" customFormat="1" spans="10:10">
      <c r="J6169" s="410"/>
    </row>
    <row r="6170" s="1" customFormat="1" spans="10:10">
      <c r="J6170" s="410"/>
    </row>
    <row r="6171" s="1" customFormat="1" spans="10:10">
      <c r="J6171" s="410"/>
    </row>
    <row r="6172" s="1" customFormat="1" spans="10:10">
      <c r="J6172" s="410"/>
    </row>
    <row r="6173" s="1" customFormat="1" spans="10:10">
      <c r="J6173" s="410"/>
    </row>
    <row r="6174" s="1" customFormat="1" spans="10:10">
      <c r="J6174" s="410"/>
    </row>
    <row r="6175" s="1" customFormat="1" spans="10:10">
      <c r="J6175" s="410"/>
    </row>
    <row r="6176" s="1" customFormat="1" spans="10:10">
      <c r="J6176" s="410"/>
    </row>
    <row r="6177" s="1" customFormat="1" spans="10:10">
      <c r="J6177" s="410"/>
    </row>
    <row r="6178" s="1" customFormat="1" spans="10:10">
      <c r="J6178" s="410"/>
    </row>
    <row r="6179" s="1" customFormat="1" spans="10:10">
      <c r="J6179" s="410"/>
    </row>
    <row r="6180" s="1" customFormat="1" spans="10:10">
      <c r="J6180" s="410"/>
    </row>
    <row r="6181" s="1" customFormat="1" spans="10:10">
      <c r="J6181" s="410"/>
    </row>
    <row r="6182" s="1" customFormat="1" spans="10:10">
      <c r="J6182" s="410"/>
    </row>
    <row r="6183" s="1" customFormat="1" spans="10:10">
      <c r="J6183" s="410"/>
    </row>
    <row r="6184" s="1" customFormat="1" spans="10:10">
      <c r="J6184" s="410"/>
    </row>
    <row r="6185" s="1" customFormat="1" spans="10:10">
      <c r="J6185" s="410"/>
    </row>
    <row r="6186" s="1" customFormat="1" spans="10:10">
      <c r="J6186" s="410"/>
    </row>
    <row r="6187" s="1" customFormat="1" spans="10:10">
      <c r="J6187" s="410"/>
    </row>
    <row r="6188" s="1" customFormat="1" spans="10:10">
      <c r="J6188" s="410"/>
    </row>
    <row r="6189" s="1" customFormat="1" spans="10:10">
      <c r="J6189" s="410"/>
    </row>
    <row r="6190" s="1" customFormat="1" spans="10:10">
      <c r="J6190" s="410"/>
    </row>
    <row r="6191" s="1" customFormat="1" spans="10:10">
      <c r="J6191" s="410"/>
    </row>
    <row r="6192" s="1" customFormat="1" spans="10:10">
      <c r="J6192" s="410"/>
    </row>
    <row r="6193" s="1" customFormat="1" spans="10:10">
      <c r="J6193" s="410"/>
    </row>
    <row r="6194" s="1" customFormat="1" spans="10:10">
      <c r="J6194" s="410"/>
    </row>
    <row r="6195" s="1" customFormat="1" spans="10:10">
      <c r="J6195" s="410"/>
    </row>
    <row r="6196" s="1" customFormat="1" spans="10:10">
      <c r="J6196" s="410"/>
    </row>
    <row r="6197" s="1" customFormat="1" spans="10:10">
      <c r="J6197" s="410"/>
    </row>
    <row r="6198" s="1" customFormat="1" spans="10:10">
      <c r="J6198" s="410"/>
    </row>
    <row r="6199" s="1" customFormat="1" spans="10:10">
      <c r="J6199" s="410"/>
    </row>
    <row r="6200" s="1" customFormat="1" spans="10:10">
      <c r="J6200" s="410"/>
    </row>
    <row r="6201" s="1" customFormat="1" spans="10:10">
      <c r="J6201" s="410"/>
    </row>
    <row r="6202" s="1" customFormat="1" spans="10:10">
      <c r="J6202" s="410"/>
    </row>
    <row r="6203" s="1" customFormat="1" spans="10:10">
      <c r="J6203" s="410"/>
    </row>
    <row r="6204" s="1" customFormat="1" spans="10:10">
      <c r="J6204" s="410"/>
    </row>
    <row r="6205" s="1" customFormat="1" spans="10:10">
      <c r="J6205" s="410"/>
    </row>
    <row r="6206" s="1" customFormat="1" spans="10:10">
      <c r="J6206" s="410"/>
    </row>
    <row r="6207" s="1" customFormat="1" spans="10:10">
      <c r="J6207" s="410"/>
    </row>
    <row r="6208" s="1" customFormat="1" spans="10:10">
      <c r="J6208" s="410"/>
    </row>
    <row r="6209" s="1" customFormat="1" spans="10:10">
      <c r="J6209" s="410"/>
    </row>
    <row r="6210" s="1" customFormat="1" spans="10:10">
      <c r="J6210" s="410"/>
    </row>
    <row r="6211" s="1" customFormat="1" spans="10:10">
      <c r="J6211" s="410"/>
    </row>
    <row r="6212" s="1" customFormat="1" spans="10:10">
      <c r="J6212" s="410"/>
    </row>
    <row r="6213" s="1" customFormat="1" spans="10:10">
      <c r="J6213" s="410"/>
    </row>
    <row r="6214" s="1" customFormat="1" spans="10:10">
      <c r="J6214" s="410"/>
    </row>
    <row r="6215" s="1" customFormat="1" spans="10:10">
      <c r="J6215" s="410"/>
    </row>
    <row r="6216" s="1" customFormat="1" spans="10:10">
      <c r="J6216" s="410"/>
    </row>
    <row r="6217" s="1" customFormat="1" spans="10:10">
      <c r="J6217" s="410"/>
    </row>
    <row r="6218" s="1" customFormat="1" spans="10:10">
      <c r="J6218" s="410"/>
    </row>
    <row r="6219" s="1" customFormat="1" spans="10:10">
      <c r="J6219" s="410"/>
    </row>
    <row r="6220" s="1" customFormat="1" spans="10:10">
      <c r="J6220" s="410"/>
    </row>
    <row r="6221" s="1" customFormat="1" spans="10:10">
      <c r="J6221" s="410"/>
    </row>
    <row r="6222" s="1" customFormat="1" spans="10:10">
      <c r="J6222" s="410"/>
    </row>
    <row r="6223" s="1" customFormat="1" spans="10:10">
      <c r="J6223" s="410"/>
    </row>
    <row r="6224" s="1" customFormat="1" spans="10:10">
      <c r="J6224" s="410"/>
    </row>
    <row r="6225" s="1" customFormat="1" spans="10:10">
      <c r="J6225" s="410"/>
    </row>
    <row r="6226" s="1" customFormat="1" spans="10:10">
      <c r="J6226" s="410"/>
    </row>
    <row r="6227" s="1" customFormat="1" spans="10:10">
      <c r="J6227" s="410"/>
    </row>
    <row r="6228" s="1" customFormat="1" spans="10:10">
      <c r="J6228" s="410"/>
    </row>
    <row r="6229" s="1" customFormat="1" spans="10:10">
      <c r="J6229" s="410"/>
    </row>
    <row r="6230" s="1" customFormat="1" spans="10:10">
      <c r="J6230" s="410"/>
    </row>
    <row r="6231" s="1" customFormat="1" spans="10:10">
      <c r="J6231" s="410"/>
    </row>
    <row r="6232" s="1" customFormat="1" spans="10:10">
      <c r="J6232" s="410"/>
    </row>
    <row r="6233" s="1" customFormat="1" spans="10:10">
      <c r="J6233" s="410"/>
    </row>
    <row r="6234" s="1" customFormat="1" spans="10:10">
      <c r="J6234" s="410"/>
    </row>
    <row r="6235" s="1" customFormat="1" spans="10:10">
      <c r="J6235" s="410"/>
    </row>
    <row r="6236" s="1" customFormat="1" spans="10:10">
      <c r="J6236" s="410"/>
    </row>
    <row r="6237" s="1" customFormat="1" spans="10:10">
      <c r="J6237" s="410"/>
    </row>
    <row r="6238" s="1" customFormat="1" spans="10:10">
      <c r="J6238" s="410"/>
    </row>
    <row r="6239" s="1" customFormat="1" spans="10:10">
      <c r="J6239" s="410"/>
    </row>
    <row r="6240" s="1" customFormat="1" spans="10:10">
      <c r="J6240" s="410"/>
    </row>
    <row r="6241" s="1" customFormat="1" spans="10:10">
      <c r="J6241" s="410"/>
    </row>
    <row r="6242" s="1" customFormat="1" spans="10:10">
      <c r="J6242" s="410"/>
    </row>
    <row r="6243" s="1" customFormat="1" spans="10:10">
      <c r="J6243" s="410"/>
    </row>
    <row r="6244" s="1" customFormat="1" spans="10:10">
      <c r="J6244" s="410"/>
    </row>
    <row r="6245" s="1" customFormat="1" spans="10:10">
      <c r="J6245" s="410"/>
    </row>
    <row r="6246" s="1" customFormat="1" spans="10:10">
      <c r="J6246" s="410"/>
    </row>
    <row r="6247" s="1" customFormat="1" spans="10:10">
      <c r="J6247" s="410"/>
    </row>
    <row r="6248" s="1" customFormat="1" spans="10:10">
      <c r="J6248" s="410"/>
    </row>
    <row r="6249" s="1" customFormat="1" spans="10:10">
      <c r="J6249" s="410"/>
    </row>
    <row r="6250" s="1" customFormat="1" spans="10:10">
      <c r="J6250" s="410"/>
    </row>
    <row r="6251" s="1" customFormat="1" spans="10:10">
      <c r="J6251" s="410"/>
    </row>
    <row r="6252" s="1" customFormat="1" spans="10:10">
      <c r="J6252" s="410"/>
    </row>
    <row r="6253" s="1" customFormat="1" spans="10:10">
      <c r="J6253" s="410"/>
    </row>
    <row r="6254" s="1" customFormat="1" spans="10:10">
      <c r="J6254" s="410"/>
    </row>
    <row r="6255" s="1" customFormat="1" spans="10:10">
      <c r="J6255" s="410"/>
    </row>
    <row r="6256" s="1" customFormat="1" spans="10:10">
      <c r="J6256" s="410"/>
    </row>
    <row r="6257" s="1" customFormat="1" spans="10:10">
      <c r="J6257" s="410"/>
    </row>
    <row r="6258" s="1" customFormat="1" spans="10:10">
      <c r="J6258" s="410"/>
    </row>
    <row r="6259" s="1" customFormat="1" spans="10:10">
      <c r="J6259" s="410"/>
    </row>
    <row r="6260" s="1" customFormat="1" spans="10:10">
      <c r="J6260" s="410"/>
    </row>
    <row r="6261" s="1" customFormat="1" spans="10:10">
      <c r="J6261" s="410"/>
    </row>
    <row r="6262" s="1" customFormat="1" spans="10:10">
      <c r="J6262" s="410"/>
    </row>
    <row r="6263" s="1" customFormat="1" spans="10:10">
      <c r="J6263" s="410"/>
    </row>
    <row r="6264" s="1" customFormat="1" spans="10:10">
      <c r="J6264" s="410"/>
    </row>
    <row r="6265" s="1" customFormat="1" spans="10:10">
      <c r="J6265" s="410"/>
    </row>
    <row r="6266" s="1" customFormat="1" spans="10:10">
      <c r="J6266" s="410"/>
    </row>
    <row r="6267" s="1" customFormat="1" spans="10:10">
      <c r="J6267" s="410"/>
    </row>
    <row r="6268" s="1" customFormat="1" spans="10:10">
      <c r="J6268" s="410"/>
    </row>
    <row r="6269" s="1" customFormat="1" spans="10:10">
      <c r="J6269" s="410"/>
    </row>
    <row r="6270" s="1" customFormat="1" spans="10:10">
      <c r="J6270" s="410"/>
    </row>
    <row r="6271" s="1" customFormat="1" spans="10:10">
      <c r="J6271" s="410"/>
    </row>
    <row r="6272" s="1" customFormat="1" spans="10:10">
      <c r="J6272" s="410"/>
    </row>
    <row r="6273" s="1" customFormat="1" spans="10:10">
      <c r="J6273" s="410"/>
    </row>
    <row r="6274" s="1" customFormat="1" spans="10:10">
      <c r="J6274" s="410"/>
    </row>
    <row r="6275" s="1" customFormat="1" spans="10:10">
      <c r="J6275" s="410"/>
    </row>
    <row r="6276" s="1" customFormat="1" spans="10:10">
      <c r="J6276" s="410"/>
    </row>
    <row r="6277" s="1" customFormat="1" spans="10:10">
      <c r="J6277" s="410"/>
    </row>
    <row r="6278" s="1" customFormat="1" spans="10:10">
      <c r="J6278" s="410"/>
    </row>
    <row r="6279" s="1" customFormat="1" spans="10:10">
      <c r="J6279" s="410"/>
    </row>
    <row r="6280" s="1" customFormat="1" spans="10:10">
      <c r="J6280" s="410"/>
    </row>
    <row r="6281" s="1" customFormat="1" spans="10:10">
      <c r="J6281" s="410"/>
    </row>
    <row r="6282" s="1" customFormat="1" spans="10:10">
      <c r="J6282" s="410"/>
    </row>
    <row r="6283" s="1" customFormat="1" spans="10:10">
      <c r="J6283" s="410"/>
    </row>
    <row r="6284" s="1" customFormat="1" spans="10:10">
      <c r="J6284" s="410"/>
    </row>
    <row r="6285" s="1" customFormat="1" spans="10:10">
      <c r="J6285" s="410"/>
    </row>
    <row r="6286" s="1" customFormat="1" spans="10:10">
      <c r="J6286" s="410"/>
    </row>
    <row r="6287" s="1" customFormat="1" spans="10:10">
      <c r="J6287" s="410"/>
    </row>
    <row r="6288" s="1" customFormat="1" spans="10:10">
      <c r="J6288" s="410"/>
    </row>
    <row r="6289" s="1" customFormat="1" spans="10:10">
      <c r="J6289" s="410"/>
    </row>
    <row r="6290" s="1" customFormat="1" spans="10:10">
      <c r="J6290" s="410"/>
    </row>
    <row r="6291" s="1" customFormat="1" spans="10:10">
      <c r="J6291" s="410"/>
    </row>
    <row r="6292" s="1" customFormat="1" spans="10:10">
      <c r="J6292" s="410"/>
    </row>
    <row r="6293" s="1" customFormat="1" spans="10:10">
      <c r="J6293" s="410"/>
    </row>
    <row r="6294" s="1" customFormat="1" spans="10:10">
      <c r="J6294" s="410"/>
    </row>
    <row r="6295" s="1" customFormat="1" spans="10:10">
      <c r="J6295" s="410"/>
    </row>
    <row r="6296" s="1" customFormat="1" spans="10:10">
      <c r="J6296" s="410"/>
    </row>
    <row r="6297" s="1" customFormat="1" spans="10:10">
      <c r="J6297" s="410"/>
    </row>
    <row r="6298" s="1" customFormat="1" spans="10:10">
      <c r="J6298" s="410"/>
    </row>
    <row r="6299" s="1" customFormat="1" spans="10:10">
      <c r="J6299" s="410"/>
    </row>
    <row r="6300" s="1" customFormat="1" spans="10:10">
      <c r="J6300" s="410"/>
    </row>
    <row r="6301" s="1" customFormat="1" spans="10:10">
      <c r="J6301" s="410"/>
    </row>
    <row r="6302" s="1" customFormat="1" spans="10:10">
      <c r="J6302" s="410"/>
    </row>
    <row r="6303" s="1" customFormat="1" spans="10:10">
      <c r="J6303" s="410"/>
    </row>
    <row r="6304" s="1" customFormat="1" spans="10:10">
      <c r="J6304" s="410"/>
    </row>
    <row r="6305" s="1" customFormat="1" spans="10:10">
      <c r="J6305" s="410"/>
    </row>
    <row r="6306" s="1" customFormat="1" spans="10:10">
      <c r="J6306" s="410"/>
    </row>
    <row r="6307" s="1" customFormat="1" spans="10:10">
      <c r="J6307" s="410"/>
    </row>
    <row r="6308" s="1" customFormat="1" spans="10:10">
      <c r="J6308" s="410"/>
    </row>
    <row r="6309" s="1" customFormat="1" spans="10:10">
      <c r="J6309" s="410"/>
    </row>
    <row r="6310" s="1" customFormat="1" spans="10:10">
      <c r="J6310" s="410"/>
    </row>
    <row r="6311" s="1" customFormat="1" spans="10:10">
      <c r="J6311" s="410"/>
    </row>
    <row r="6312" s="1" customFormat="1" spans="10:10">
      <c r="J6312" s="410"/>
    </row>
    <row r="6313" s="1" customFormat="1" spans="10:10">
      <c r="J6313" s="410"/>
    </row>
    <row r="6314" s="1" customFormat="1" spans="10:10">
      <c r="J6314" s="410"/>
    </row>
    <row r="6315" s="1" customFormat="1" spans="10:10">
      <c r="J6315" s="410"/>
    </row>
    <row r="6316" s="1" customFormat="1" spans="10:10">
      <c r="J6316" s="410"/>
    </row>
    <row r="6317" s="1" customFormat="1" spans="10:10">
      <c r="J6317" s="410"/>
    </row>
    <row r="6318" s="1" customFormat="1" spans="10:10">
      <c r="J6318" s="410"/>
    </row>
    <row r="6319" s="1" customFormat="1" spans="10:10">
      <c r="J6319" s="410"/>
    </row>
    <row r="6320" s="1" customFormat="1" spans="10:10">
      <c r="J6320" s="410"/>
    </row>
    <row r="6321" s="1" customFormat="1" spans="10:10">
      <c r="J6321" s="410"/>
    </row>
    <row r="6322" s="1" customFormat="1" spans="10:10">
      <c r="J6322" s="410"/>
    </row>
    <row r="6323" s="1" customFormat="1" spans="10:10">
      <c r="J6323" s="410"/>
    </row>
    <row r="6324" s="1" customFormat="1" spans="10:10">
      <c r="J6324" s="410"/>
    </row>
    <row r="6325" s="1" customFormat="1" spans="10:10">
      <c r="J6325" s="410"/>
    </row>
    <row r="6326" s="1" customFormat="1" spans="10:10">
      <c r="J6326" s="410"/>
    </row>
    <row r="6327" s="1" customFormat="1" spans="10:10">
      <c r="J6327" s="410"/>
    </row>
    <row r="6328" s="1" customFormat="1" spans="10:10">
      <c r="J6328" s="410"/>
    </row>
    <row r="6329" s="1" customFormat="1" spans="10:10">
      <c r="J6329" s="410"/>
    </row>
    <row r="6330" s="1" customFormat="1" spans="10:10">
      <c r="J6330" s="410"/>
    </row>
    <row r="6331" s="1" customFormat="1" spans="10:10">
      <c r="J6331" s="410"/>
    </row>
    <row r="6332" s="1" customFormat="1" spans="10:10">
      <c r="J6332" s="410"/>
    </row>
    <row r="6333" s="1" customFormat="1" spans="10:10">
      <c r="J6333" s="410"/>
    </row>
    <row r="6334" s="1" customFormat="1" spans="10:10">
      <c r="J6334" s="410"/>
    </row>
    <row r="6335" s="1" customFormat="1" spans="10:10">
      <c r="J6335" s="410"/>
    </row>
    <row r="6336" s="1" customFormat="1" spans="10:10">
      <c r="J6336" s="410"/>
    </row>
    <row r="6337" s="1" customFormat="1" spans="10:10">
      <c r="J6337" s="410"/>
    </row>
    <row r="6338" s="1" customFormat="1" spans="10:10">
      <c r="J6338" s="410"/>
    </row>
    <row r="6339" s="1" customFormat="1" spans="10:10">
      <c r="J6339" s="410"/>
    </row>
    <row r="6340" s="1" customFormat="1" spans="10:10">
      <c r="J6340" s="410"/>
    </row>
    <row r="6341" s="1" customFormat="1" spans="10:10">
      <c r="J6341" s="410"/>
    </row>
    <row r="6342" s="1" customFormat="1" spans="10:10">
      <c r="J6342" s="410"/>
    </row>
    <row r="6343" s="1" customFormat="1" spans="10:10">
      <c r="J6343" s="410"/>
    </row>
    <row r="6344" s="1" customFormat="1" spans="10:10">
      <c r="J6344" s="410"/>
    </row>
    <row r="6345" s="1" customFormat="1" spans="10:10">
      <c r="J6345" s="410"/>
    </row>
    <row r="6346" s="1" customFormat="1" spans="10:10">
      <c r="J6346" s="410"/>
    </row>
    <row r="6347" s="1" customFormat="1" spans="10:10">
      <c r="J6347" s="410"/>
    </row>
    <row r="6348" s="1" customFormat="1" spans="10:10">
      <c r="J6348" s="410"/>
    </row>
    <row r="6349" s="1" customFormat="1" spans="10:10">
      <c r="J6349" s="410"/>
    </row>
    <row r="6350" s="1" customFormat="1" spans="10:10">
      <c r="J6350" s="410"/>
    </row>
    <row r="6351" s="1" customFormat="1" spans="10:10">
      <c r="J6351" s="410"/>
    </row>
    <row r="6352" s="1" customFormat="1" spans="10:10">
      <c r="J6352" s="410"/>
    </row>
    <row r="6353" s="1" customFormat="1" spans="10:10">
      <c r="J6353" s="410"/>
    </row>
    <row r="6354" s="1" customFormat="1" spans="10:10">
      <c r="J6354" s="410"/>
    </row>
    <row r="6355" s="1" customFormat="1" spans="10:10">
      <c r="J6355" s="410"/>
    </row>
    <row r="6356" s="1" customFormat="1" spans="10:10">
      <c r="J6356" s="410"/>
    </row>
    <row r="6357" s="1" customFormat="1" spans="10:10">
      <c r="J6357" s="410"/>
    </row>
    <row r="6358" s="1" customFormat="1" spans="10:10">
      <c r="J6358" s="410"/>
    </row>
    <row r="6359" s="1" customFormat="1" spans="10:10">
      <c r="J6359" s="410"/>
    </row>
    <row r="6360" s="1" customFormat="1" spans="10:10">
      <c r="J6360" s="410"/>
    </row>
    <row r="6361" s="1" customFormat="1" spans="10:10">
      <c r="J6361" s="410"/>
    </row>
    <row r="6362" s="1" customFormat="1" spans="10:10">
      <c r="J6362" s="410"/>
    </row>
    <row r="6363" s="1" customFormat="1" spans="10:10">
      <c r="J6363" s="410"/>
    </row>
    <row r="6364" s="1" customFormat="1" spans="10:10">
      <c r="J6364" s="410"/>
    </row>
    <row r="6365" s="1" customFormat="1" spans="10:10">
      <c r="J6365" s="410"/>
    </row>
    <row r="6366" s="1" customFormat="1" spans="10:10">
      <c r="J6366" s="410"/>
    </row>
    <row r="6367" s="1" customFormat="1" spans="10:10">
      <c r="J6367" s="410"/>
    </row>
    <row r="6368" s="1" customFormat="1" spans="10:10">
      <c r="J6368" s="410"/>
    </row>
    <row r="6369" s="1" customFormat="1" spans="10:10">
      <c r="J6369" s="410"/>
    </row>
    <row r="6370" s="1" customFormat="1" spans="10:10">
      <c r="J6370" s="410"/>
    </row>
    <row r="6371" s="1" customFormat="1" spans="10:10">
      <c r="J6371" s="410"/>
    </row>
    <row r="6372" s="1" customFormat="1" spans="10:10">
      <c r="J6372" s="410"/>
    </row>
    <row r="6373" s="1" customFormat="1" spans="10:10">
      <c r="J6373" s="410"/>
    </row>
    <row r="6374" s="1" customFormat="1" spans="10:10">
      <c r="J6374" s="410"/>
    </row>
    <row r="6375" s="1" customFormat="1" spans="10:10">
      <c r="J6375" s="410"/>
    </row>
    <row r="6376" s="1" customFormat="1" spans="10:10">
      <c r="J6376" s="410"/>
    </row>
    <row r="6377" s="1" customFormat="1" spans="10:10">
      <c r="J6377" s="410"/>
    </row>
    <row r="6378" s="1" customFormat="1" spans="10:10">
      <c r="J6378" s="410"/>
    </row>
    <row r="6379" s="1" customFormat="1" spans="10:10">
      <c r="J6379" s="410"/>
    </row>
    <row r="6380" s="1" customFormat="1" spans="10:10">
      <c r="J6380" s="410"/>
    </row>
    <row r="6381" s="1" customFormat="1" spans="10:10">
      <c r="J6381" s="410"/>
    </row>
    <row r="6382" s="1" customFormat="1" spans="10:10">
      <c r="J6382" s="410"/>
    </row>
    <row r="6383" s="1" customFormat="1" spans="10:10">
      <c r="J6383" s="410"/>
    </row>
    <row r="6384" s="1" customFormat="1" spans="10:10">
      <c r="J6384" s="410"/>
    </row>
    <row r="6385" s="1" customFormat="1" spans="10:10">
      <c r="J6385" s="410"/>
    </row>
    <row r="6386" s="1" customFormat="1" spans="10:10">
      <c r="J6386" s="410"/>
    </row>
    <row r="6387" s="1" customFormat="1" spans="10:10">
      <c r="J6387" s="410"/>
    </row>
    <row r="6388" s="1" customFormat="1" spans="10:10">
      <c r="J6388" s="410"/>
    </row>
    <row r="6389" s="1" customFormat="1" spans="10:10">
      <c r="J6389" s="410"/>
    </row>
    <row r="6390" s="1" customFormat="1" spans="10:10">
      <c r="J6390" s="410"/>
    </row>
    <row r="6391" s="1" customFormat="1" spans="10:10">
      <c r="J6391" s="410"/>
    </row>
    <row r="6392" s="1" customFormat="1" spans="10:10">
      <c r="J6392" s="410"/>
    </row>
    <row r="6393" s="1" customFormat="1" spans="10:10">
      <c r="J6393" s="410"/>
    </row>
    <row r="6394" s="1" customFormat="1" spans="10:10">
      <c r="J6394" s="410"/>
    </row>
    <row r="6395" s="1" customFormat="1" spans="10:10">
      <c r="J6395" s="410"/>
    </row>
    <row r="6396" s="1" customFormat="1" spans="10:10">
      <c r="J6396" s="410"/>
    </row>
    <row r="6397" s="1" customFormat="1" spans="10:10">
      <c r="J6397" s="410"/>
    </row>
    <row r="6398" s="1" customFormat="1" spans="10:10">
      <c r="J6398" s="410"/>
    </row>
    <row r="6399" s="1" customFormat="1" spans="10:10">
      <c r="J6399" s="410"/>
    </row>
    <row r="6400" s="1" customFormat="1" spans="10:10">
      <c r="J6400" s="410"/>
    </row>
    <row r="6401" s="1" customFormat="1" spans="10:10">
      <c r="J6401" s="410"/>
    </row>
    <row r="6402" s="1" customFormat="1" spans="10:10">
      <c r="J6402" s="410"/>
    </row>
    <row r="6403" s="1" customFormat="1" spans="10:10">
      <c r="J6403" s="410"/>
    </row>
    <row r="6404" s="1" customFormat="1" spans="10:10">
      <c r="J6404" s="410"/>
    </row>
    <row r="6405" s="1" customFormat="1" spans="10:10">
      <c r="J6405" s="410"/>
    </row>
    <row r="6406" s="1" customFormat="1" spans="10:10">
      <c r="J6406" s="410"/>
    </row>
    <row r="6407" s="1" customFormat="1" spans="10:10">
      <c r="J6407" s="410"/>
    </row>
    <row r="6408" s="1" customFormat="1" spans="10:10">
      <c r="J6408" s="410"/>
    </row>
    <row r="6409" s="1" customFormat="1" spans="10:10">
      <c r="J6409" s="410"/>
    </row>
    <row r="6410" s="1" customFormat="1" spans="10:10">
      <c r="J6410" s="410"/>
    </row>
    <row r="6411" s="1" customFormat="1" spans="10:10">
      <c r="J6411" s="410"/>
    </row>
    <row r="6412" s="1" customFormat="1" spans="10:10">
      <c r="J6412" s="410"/>
    </row>
    <row r="6413" s="1" customFormat="1" spans="10:10">
      <c r="J6413" s="410"/>
    </row>
    <row r="6414" s="1" customFormat="1" spans="10:10">
      <c r="J6414" s="410"/>
    </row>
    <row r="6415" s="1" customFormat="1" spans="10:10">
      <c r="J6415" s="410"/>
    </row>
    <row r="6416" s="1" customFormat="1" spans="10:10">
      <c r="J6416" s="410"/>
    </row>
    <row r="6417" s="1" customFormat="1" spans="10:10">
      <c r="J6417" s="410"/>
    </row>
    <row r="6418" s="1" customFormat="1" spans="10:10">
      <c r="J6418" s="410"/>
    </row>
    <row r="6419" s="1" customFormat="1" spans="10:10">
      <c r="J6419" s="410"/>
    </row>
    <row r="6420" s="1" customFormat="1" spans="10:10">
      <c r="J6420" s="410"/>
    </row>
    <row r="6421" s="1" customFormat="1" spans="10:10">
      <c r="J6421" s="410"/>
    </row>
    <row r="6422" s="1" customFormat="1" spans="10:10">
      <c r="J6422" s="410"/>
    </row>
    <row r="6423" s="1" customFormat="1" spans="10:10">
      <c r="J6423" s="410"/>
    </row>
    <row r="6424" s="1" customFormat="1" spans="10:10">
      <c r="J6424" s="410"/>
    </row>
    <row r="6425" s="1" customFormat="1" spans="10:10">
      <c r="J6425" s="410"/>
    </row>
    <row r="6426" s="1" customFormat="1" spans="10:10">
      <c r="J6426" s="410"/>
    </row>
    <row r="6427" s="1" customFormat="1" spans="10:10">
      <c r="J6427" s="410"/>
    </row>
    <row r="6428" s="1" customFormat="1" spans="10:10">
      <c r="J6428" s="410"/>
    </row>
    <row r="6429" s="1" customFormat="1" spans="10:10">
      <c r="J6429" s="410"/>
    </row>
    <row r="6430" s="1" customFormat="1" spans="10:10">
      <c r="J6430" s="410"/>
    </row>
    <row r="6431" s="1" customFormat="1" spans="10:10">
      <c r="J6431" s="410"/>
    </row>
    <row r="6432" s="1" customFormat="1" spans="10:10">
      <c r="J6432" s="410"/>
    </row>
    <row r="6433" s="1" customFormat="1" spans="10:10">
      <c r="J6433" s="410"/>
    </row>
    <row r="6434" s="1" customFormat="1" spans="10:10">
      <c r="J6434" s="410"/>
    </row>
    <row r="6435" s="1" customFormat="1" spans="10:10">
      <c r="J6435" s="410"/>
    </row>
    <row r="6436" s="1" customFormat="1" spans="10:10">
      <c r="J6436" s="410"/>
    </row>
    <row r="6437" s="1" customFormat="1" spans="10:10">
      <c r="J6437" s="410"/>
    </row>
    <row r="6438" s="1" customFormat="1" spans="10:10">
      <c r="J6438" s="410"/>
    </row>
    <row r="6439" s="1" customFormat="1" spans="10:10">
      <c r="J6439" s="410"/>
    </row>
    <row r="6440" s="1" customFormat="1" spans="10:10">
      <c r="J6440" s="410"/>
    </row>
    <row r="6441" s="1" customFormat="1" spans="10:10">
      <c r="J6441" s="410"/>
    </row>
    <row r="6442" s="1" customFormat="1" spans="10:10">
      <c r="J6442" s="410"/>
    </row>
    <row r="6443" s="1" customFormat="1" spans="10:10">
      <c r="J6443" s="410"/>
    </row>
    <row r="6444" s="1" customFormat="1" spans="10:10">
      <c r="J6444" s="410"/>
    </row>
    <row r="6445" s="1" customFormat="1" spans="10:10">
      <c r="J6445" s="410"/>
    </row>
    <row r="6446" s="1" customFormat="1" spans="10:10">
      <c r="J6446" s="410"/>
    </row>
    <row r="6447" s="1" customFormat="1" spans="10:10">
      <c r="J6447" s="410"/>
    </row>
    <row r="6448" s="1" customFormat="1" spans="10:10">
      <c r="J6448" s="410"/>
    </row>
    <row r="6449" s="1" customFormat="1" spans="10:10">
      <c r="J6449" s="410"/>
    </row>
    <row r="6450" s="1" customFormat="1" spans="10:10">
      <c r="J6450" s="410"/>
    </row>
    <row r="6451" s="1" customFormat="1" spans="10:10">
      <c r="J6451" s="410"/>
    </row>
    <row r="6452" s="1" customFormat="1" spans="10:10">
      <c r="J6452" s="410"/>
    </row>
    <row r="6453" s="1" customFormat="1" spans="10:10">
      <c r="J6453" s="410"/>
    </row>
    <row r="6454" s="1" customFormat="1" spans="10:10">
      <c r="J6454" s="410"/>
    </row>
    <row r="6455" s="1" customFormat="1" spans="10:10">
      <c r="J6455" s="410"/>
    </row>
    <row r="6456" s="1" customFormat="1" spans="10:10">
      <c r="J6456" s="410"/>
    </row>
    <row r="6457" s="1" customFormat="1" spans="10:10">
      <c r="J6457" s="410"/>
    </row>
    <row r="6458" s="1" customFormat="1" spans="10:10">
      <c r="J6458" s="410"/>
    </row>
    <row r="6459" s="1" customFormat="1" spans="10:10">
      <c r="J6459" s="410"/>
    </row>
    <row r="6460" s="1" customFormat="1" spans="10:10">
      <c r="J6460" s="410"/>
    </row>
    <row r="6461" s="1" customFormat="1" spans="10:10">
      <c r="J6461" s="410"/>
    </row>
    <row r="6462" s="1" customFormat="1" spans="10:10">
      <c r="J6462" s="410"/>
    </row>
    <row r="6463" s="1" customFormat="1" spans="10:10">
      <c r="J6463" s="410"/>
    </row>
    <row r="6464" s="1" customFormat="1" spans="10:10">
      <c r="J6464" s="410"/>
    </row>
    <row r="6465" s="1" customFormat="1" spans="10:10">
      <c r="J6465" s="410"/>
    </row>
    <row r="6466" s="1" customFormat="1" spans="10:10">
      <c r="J6466" s="410"/>
    </row>
    <row r="6467" s="1" customFormat="1" spans="10:10">
      <c r="J6467" s="410"/>
    </row>
    <row r="6468" s="1" customFormat="1" spans="10:10">
      <c r="J6468" s="410"/>
    </row>
    <row r="6469" s="1" customFormat="1" spans="10:10">
      <c r="J6469" s="410"/>
    </row>
    <row r="6470" s="1" customFormat="1" spans="10:10">
      <c r="J6470" s="410"/>
    </row>
    <row r="6471" s="1" customFormat="1" spans="10:10">
      <c r="J6471" s="410"/>
    </row>
    <row r="6472" s="1" customFormat="1" spans="10:10">
      <c r="J6472" s="410"/>
    </row>
    <row r="6473" s="1" customFormat="1" spans="10:10">
      <c r="J6473" s="410"/>
    </row>
    <row r="6474" s="1" customFormat="1" spans="10:10">
      <c r="J6474" s="410"/>
    </row>
    <row r="6475" s="1" customFormat="1" spans="10:10">
      <c r="J6475" s="410"/>
    </row>
    <row r="6476" s="1" customFormat="1" spans="10:10">
      <c r="J6476" s="410"/>
    </row>
    <row r="6477" s="1" customFormat="1" spans="10:10">
      <c r="J6477" s="410"/>
    </row>
    <row r="6478" s="1" customFormat="1" spans="10:10">
      <c r="J6478" s="410"/>
    </row>
    <row r="6479" s="1" customFormat="1" spans="10:10">
      <c r="J6479" s="410"/>
    </row>
    <row r="6480" s="1" customFormat="1" spans="10:10">
      <c r="J6480" s="410"/>
    </row>
    <row r="6481" s="1" customFormat="1" spans="10:10">
      <c r="J6481" s="410"/>
    </row>
    <row r="6482" s="1" customFormat="1" spans="10:10">
      <c r="J6482" s="410"/>
    </row>
    <row r="6483" s="1" customFormat="1" spans="10:10">
      <c r="J6483" s="410"/>
    </row>
    <row r="6484" s="1" customFormat="1" spans="10:10">
      <c r="J6484" s="410"/>
    </row>
    <row r="6485" s="1" customFormat="1" spans="10:10">
      <c r="J6485" s="410"/>
    </row>
    <row r="6486" s="1" customFormat="1" spans="10:10">
      <c r="J6486" s="410"/>
    </row>
    <row r="6487" s="1" customFormat="1" spans="10:10">
      <c r="J6487" s="410"/>
    </row>
    <row r="6488" s="1" customFormat="1" spans="10:10">
      <c r="J6488" s="410"/>
    </row>
    <row r="6489" s="1" customFormat="1" spans="10:10">
      <c r="J6489" s="410"/>
    </row>
    <row r="6490" s="1" customFormat="1" spans="10:10">
      <c r="J6490" s="410"/>
    </row>
    <row r="6491" s="1" customFormat="1" spans="10:10">
      <c r="J6491" s="410"/>
    </row>
    <row r="6492" s="1" customFormat="1" spans="10:10">
      <c r="J6492" s="410"/>
    </row>
    <row r="6493" s="1" customFormat="1" spans="10:10">
      <c r="J6493" s="410"/>
    </row>
    <row r="6494" s="1" customFormat="1" spans="10:10">
      <c r="J6494" s="410"/>
    </row>
    <row r="6495" s="1" customFormat="1" spans="10:10">
      <c r="J6495" s="410"/>
    </row>
    <row r="6496" s="1" customFormat="1" spans="10:10">
      <c r="J6496" s="410"/>
    </row>
    <row r="6497" s="1" customFormat="1" spans="10:10">
      <c r="J6497" s="410"/>
    </row>
    <row r="6498" s="1" customFormat="1" spans="10:10">
      <c r="J6498" s="410"/>
    </row>
    <row r="6499" s="1" customFormat="1" spans="10:10">
      <c r="J6499" s="410"/>
    </row>
    <row r="6500" s="1" customFormat="1" spans="10:10">
      <c r="J6500" s="410"/>
    </row>
    <row r="6501" s="1" customFormat="1" spans="10:10">
      <c r="J6501" s="410"/>
    </row>
    <row r="6502" s="1" customFormat="1" spans="10:10">
      <c r="J6502" s="410"/>
    </row>
    <row r="6503" s="1" customFormat="1" spans="10:10">
      <c r="J6503" s="410"/>
    </row>
    <row r="6504" s="1" customFormat="1" spans="10:10">
      <c r="J6504" s="410"/>
    </row>
    <row r="6505" s="1" customFormat="1" spans="10:10">
      <c r="J6505" s="410"/>
    </row>
    <row r="6506" s="1" customFormat="1" spans="10:10">
      <c r="J6506" s="410"/>
    </row>
    <row r="6507" s="1" customFormat="1" spans="10:10">
      <c r="J6507" s="410"/>
    </row>
    <row r="6508" s="1" customFormat="1" spans="10:10">
      <c r="J6508" s="410"/>
    </row>
    <row r="6509" s="1" customFormat="1" spans="10:10">
      <c r="J6509" s="410"/>
    </row>
    <row r="6510" s="1" customFormat="1" spans="10:10">
      <c r="J6510" s="410"/>
    </row>
    <row r="6511" s="1" customFormat="1" spans="10:10">
      <c r="J6511" s="410"/>
    </row>
    <row r="6512" s="1" customFormat="1" spans="10:10">
      <c r="J6512" s="410"/>
    </row>
    <row r="6513" s="1" customFormat="1" spans="10:10">
      <c r="J6513" s="410"/>
    </row>
    <row r="6514" s="1" customFormat="1" spans="10:10">
      <c r="J6514" s="410"/>
    </row>
    <row r="6515" s="1" customFormat="1" spans="10:10">
      <c r="J6515" s="410"/>
    </row>
    <row r="6516" s="1" customFormat="1" spans="10:10">
      <c r="J6516" s="410"/>
    </row>
    <row r="6517" s="1" customFormat="1" spans="10:10">
      <c r="J6517" s="410"/>
    </row>
    <row r="6518" s="1" customFormat="1" spans="10:10">
      <c r="J6518" s="410"/>
    </row>
    <row r="6519" s="1" customFormat="1" spans="10:10">
      <c r="J6519" s="410"/>
    </row>
    <row r="6520" s="1" customFormat="1" spans="10:10">
      <c r="J6520" s="410"/>
    </row>
    <row r="6521" s="1" customFormat="1" spans="10:10">
      <c r="J6521" s="410"/>
    </row>
    <row r="6522" s="1" customFormat="1" spans="10:10">
      <c r="J6522" s="410"/>
    </row>
    <row r="6523" s="1" customFormat="1" spans="10:10">
      <c r="J6523" s="410"/>
    </row>
    <row r="6524" s="1" customFormat="1" spans="10:10">
      <c r="J6524" s="410"/>
    </row>
    <row r="6525" s="1" customFormat="1" spans="10:10">
      <c r="J6525" s="410"/>
    </row>
    <row r="6526" s="1" customFormat="1" spans="10:10">
      <c r="J6526" s="410"/>
    </row>
    <row r="6527" s="1" customFormat="1" spans="10:10">
      <c r="J6527" s="410"/>
    </row>
    <row r="6528" s="1" customFormat="1" spans="10:10">
      <c r="J6528" s="410"/>
    </row>
    <row r="6529" s="1" customFormat="1" spans="10:10">
      <c r="J6529" s="410"/>
    </row>
    <row r="6530" s="1" customFormat="1" spans="10:10">
      <c r="J6530" s="410"/>
    </row>
    <row r="6531" s="1" customFormat="1" spans="10:10">
      <c r="J6531" s="410"/>
    </row>
    <row r="6532" s="1" customFormat="1" spans="10:10">
      <c r="J6532" s="410"/>
    </row>
    <row r="6533" s="1" customFormat="1" spans="10:10">
      <c r="J6533" s="410"/>
    </row>
    <row r="6534" s="1" customFormat="1" spans="10:10">
      <c r="J6534" s="410"/>
    </row>
    <row r="6535" s="1" customFormat="1" spans="10:10">
      <c r="J6535" s="410"/>
    </row>
    <row r="6536" s="1" customFormat="1" spans="10:10">
      <c r="J6536" s="410"/>
    </row>
    <row r="6537" s="1" customFormat="1" spans="10:10">
      <c r="J6537" s="410"/>
    </row>
    <row r="6538" s="1" customFormat="1" spans="10:10">
      <c r="J6538" s="410"/>
    </row>
    <row r="6539" s="1" customFormat="1" spans="10:10">
      <c r="J6539" s="410"/>
    </row>
    <row r="6540" s="1" customFormat="1" spans="10:10">
      <c r="J6540" s="410"/>
    </row>
    <row r="6541" s="1" customFormat="1" spans="10:10">
      <c r="J6541" s="410"/>
    </row>
    <row r="6542" s="1" customFormat="1" spans="10:10">
      <c r="J6542" s="410"/>
    </row>
    <row r="6543" s="1" customFormat="1" spans="10:10">
      <c r="J6543" s="410"/>
    </row>
    <row r="6544" s="1" customFormat="1" spans="10:10">
      <c r="J6544" s="410"/>
    </row>
    <row r="6545" s="1" customFormat="1" spans="10:10">
      <c r="J6545" s="410"/>
    </row>
    <row r="6546" s="1" customFormat="1" spans="10:10">
      <c r="J6546" s="410"/>
    </row>
    <row r="6547" s="1" customFormat="1" spans="10:10">
      <c r="J6547" s="410"/>
    </row>
    <row r="6548" s="1" customFormat="1" spans="10:10">
      <c r="J6548" s="410"/>
    </row>
    <row r="6549" s="1" customFormat="1" spans="10:10">
      <c r="J6549" s="410"/>
    </row>
    <row r="6550" s="1" customFormat="1" spans="10:10">
      <c r="J6550" s="410"/>
    </row>
    <row r="6551" s="1" customFormat="1" spans="10:10">
      <c r="J6551" s="410"/>
    </row>
    <row r="6552" s="1" customFormat="1" spans="10:10">
      <c r="J6552" s="410"/>
    </row>
    <row r="6553" s="1" customFormat="1" spans="10:10">
      <c r="J6553" s="410"/>
    </row>
    <row r="6554" s="1" customFormat="1" spans="10:10">
      <c r="J6554" s="410"/>
    </row>
    <row r="6555" s="1" customFormat="1" spans="10:10">
      <c r="J6555" s="410"/>
    </row>
    <row r="6556" s="1" customFormat="1" spans="10:10">
      <c r="J6556" s="410"/>
    </row>
    <row r="6557" s="1" customFormat="1" spans="10:10">
      <c r="J6557" s="410"/>
    </row>
    <row r="6558" s="1" customFormat="1" spans="10:10">
      <c r="J6558" s="410"/>
    </row>
    <row r="6559" s="1" customFormat="1" spans="10:10">
      <c r="J6559" s="410"/>
    </row>
    <row r="6560" s="1" customFormat="1" spans="10:10">
      <c r="J6560" s="410"/>
    </row>
    <row r="6561" s="1" customFormat="1" spans="10:10">
      <c r="J6561" s="410"/>
    </row>
    <row r="6562" s="1" customFormat="1" spans="10:10">
      <c r="J6562" s="410"/>
    </row>
    <row r="6563" s="1" customFormat="1" spans="10:10">
      <c r="J6563" s="410"/>
    </row>
    <row r="6564" s="1" customFormat="1" spans="10:10">
      <c r="J6564" s="410"/>
    </row>
    <row r="6565" s="1" customFormat="1" spans="10:10">
      <c r="J6565" s="410"/>
    </row>
    <row r="6566" s="1" customFormat="1" spans="10:10">
      <c r="J6566" s="410"/>
    </row>
    <row r="6567" s="1" customFormat="1" spans="10:10">
      <c r="J6567" s="410"/>
    </row>
    <row r="6568" s="1" customFormat="1" spans="10:10">
      <c r="J6568" s="410"/>
    </row>
    <row r="6569" s="1" customFormat="1" spans="10:10">
      <c r="J6569" s="410"/>
    </row>
    <row r="6570" s="1" customFormat="1" spans="10:10">
      <c r="J6570" s="410"/>
    </row>
    <row r="6571" s="1" customFormat="1" spans="10:10">
      <c r="J6571" s="410"/>
    </row>
    <row r="6572" s="1" customFormat="1" spans="10:10">
      <c r="J6572" s="410"/>
    </row>
    <row r="6573" s="1" customFormat="1" spans="10:10">
      <c r="J6573" s="410"/>
    </row>
    <row r="6574" s="1" customFormat="1" spans="10:10">
      <c r="J6574" s="410"/>
    </row>
    <row r="6575" s="1" customFormat="1" spans="10:10">
      <c r="J6575" s="410"/>
    </row>
    <row r="6576" s="1" customFormat="1" spans="10:10">
      <c r="J6576" s="410"/>
    </row>
    <row r="6577" s="1" customFormat="1" spans="10:10">
      <c r="J6577" s="410"/>
    </row>
    <row r="6578" s="1" customFormat="1" spans="10:10">
      <c r="J6578" s="410"/>
    </row>
    <row r="6579" s="1" customFormat="1" spans="10:10">
      <c r="J6579" s="410"/>
    </row>
    <row r="6580" s="1" customFormat="1" spans="10:10">
      <c r="J6580" s="410"/>
    </row>
    <row r="6581" s="1" customFormat="1" spans="10:10">
      <c r="J6581" s="410"/>
    </row>
    <row r="6582" s="1" customFormat="1" spans="10:10">
      <c r="J6582" s="410"/>
    </row>
    <row r="6583" s="1" customFormat="1" spans="10:10">
      <c r="J6583" s="410"/>
    </row>
    <row r="6584" s="1" customFormat="1" spans="10:10">
      <c r="J6584" s="410"/>
    </row>
    <row r="6585" s="1" customFormat="1" spans="10:10">
      <c r="J6585" s="410"/>
    </row>
    <row r="6586" s="1" customFormat="1" spans="10:10">
      <c r="J6586" s="410"/>
    </row>
    <row r="6587" s="1" customFormat="1" spans="10:10">
      <c r="J6587" s="410"/>
    </row>
    <row r="6588" s="1" customFormat="1" spans="10:10">
      <c r="J6588" s="410"/>
    </row>
    <row r="6589" s="1" customFormat="1" spans="10:10">
      <c r="J6589" s="410"/>
    </row>
    <row r="6590" s="1" customFormat="1" spans="10:10">
      <c r="J6590" s="410"/>
    </row>
    <row r="6591" s="1" customFormat="1" spans="10:10">
      <c r="J6591" s="410"/>
    </row>
    <row r="6592" s="1" customFormat="1" spans="10:10">
      <c r="J6592" s="410"/>
    </row>
    <row r="6593" s="1" customFormat="1" spans="10:10">
      <c r="J6593" s="410"/>
    </row>
    <row r="6594" s="1" customFormat="1" spans="10:10">
      <c r="J6594" s="410"/>
    </row>
    <row r="6595" s="1" customFormat="1" spans="10:10">
      <c r="J6595" s="410"/>
    </row>
    <row r="6596" s="1" customFormat="1" spans="10:10">
      <c r="J6596" s="410"/>
    </row>
    <row r="6597" s="1" customFormat="1" spans="10:10">
      <c r="J6597" s="410"/>
    </row>
    <row r="6598" s="1" customFormat="1" spans="10:10">
      <c r="J6598" s="410"/>
    </row>
    <row r="6599" s="1" customFormat="1" spans="10:10">
      <c r="J6599" s="410"/>
    </row>
    <row r="6600" s="1" customFormat="1" spans="10:10">
      <c r="J6600" s="410"/>
    </row>
    <row r="6601" s="1" customFormat="1" spans="10:10">
      <c r="J6601" s="410"/>
    </row>
    <row r="6602" s="1" customFormat="1" spans="10:10">
      <c r="J6602" s="410"/>
    </row>
    <row r="6603" s="1" customFormat="1" spans="10:10">
      <c r="J6603" s="410"/>
    </row>
    <row r="6604" s="1" customFormat="1" spans="10:10">
      <c r="J6604" s="410"/>
    </row>
    <row r="6605" s="1" customFormat="1" spans="10:10">
      <c r="J6605" s="410"/>
    </row>
    <row r="6606" s="1" customFormat="1" spans="10:10">
      <c r="J6606" s="410"/>
    </row>
    <row r="6607" s="1" customFormat="1" spans="10:10">
      <c r="J6607" s="410"/>
    </row>
    <row r="6608" s="1" customFormat="1" spans="10:10">
      <c r="J6608" s="410"/>
    </row>
    <row r="6609" s="1" customFormat="1" spans="10:10">
      <c r="J6609" s="410"/>
    </row>
    <row r="6610" s="1" customFormat="1" spans="10:10">
      <c r="J6610" s="410"/>
    </row>
    <row r="6611" s="1" customFormat="1" spans="10:10">
      <c r="J6611" s="410"/>
    </row>
    <row r="6612" s="1" customFormat="1" spans="10:10">
      <c r="J6612" s="410"/>
    </row>
    <row r="6613" s="1" customFormat="1" spans="10:10">
      <c r="J6613" s="410"/>
    </row>
    <row r="6614" s="1" customFormat="1" spans="10:10">
      <c r="J6614" s="410"/>
    </row>
    <row r="6615" s="1" customFormat="1" spans="10:10">
      <c r="J6615" s="410"/>
    </row>
    <row r="6616" s="1" customFormat="1" spans="10:10">
      <c r="J6616" s="410"/>
    </row>
    <row r="6617" s="1" customFormat="1" spans="10:10">
      <c r="J6617" s="410"/>
    </row>
    <row r="6618" s="1" customFormat="1" spans="10:10">
      <c r="J6618" s="410"/>
    </row>
    <row r="6619" s="1" customFormat="1" spans="10:10">
      <c r="J6619" s="410"/>
    </row>
    <row r="6620" s="1" customFormat="1" spans="10:10">
      <c r="J6620" s="410"/>
    </row>
    <row r="6621" s="1" customFormat="1" spans="10:10">
      <c r="J6621" s="410"/>
    </row>
    <row r="6622" s="1" customFormat="1" spans="10:10">
      <c r="J6622" s="410"/>
    </row>
    <row r="6623" s="1" customFormat="1" spans="10:10">
      <c r="J6623" s="410"/>
    </row>
    <row r="6624" s="1" customFormat="1" spans="10:10">
      <c r="J6624" s="410"/>
    </row>
    <row r="6625" s="1" customFormat="1" spans="10:10">
      <c r="J6625" s="410"/>
    </row>
    <row r="6626" s="1" customFormat="1" spans="10:10">
      <c r="J6626" s="410"/>
    </row>
    <row r="6627" s="1" customFormat="1" spans="10:10">
      <c r="J6627" s="410"/>
    </row>
    <row r="6628" s="1" customFormat="1" spans="10:10">
      <c r="J6628" s="410"/>
    </row>
    <row r="6629" s="1" customFormat="1" spans="10:10">
      <c r="J6629" s="410"/>
    </row>
    <row r="6630" s="1" customFormat="1" spans="10:10">
      <c r="J6630" s="410"/>
    </row>
    <row r="6631" s="1" customFormat="1" spans="10:10">
      <c r="J6631" s="410"/>
    </row>
    <row r="6632" s="1" customFormat="1" spans="10:10">
      <c r="J6632" s="410"/>
    </row>
    <row r="6633" s="1" customFormat="1" spans="10:10">
      <c r="J6633" s="410"/>
    </row>
    <row r="6634" s="1" customFormat="1" spans="10:10">
      <c r="J6634" s="410"/>
    </row>
    <row r="6635" s="1" customFormat="1" spans="10:10">
      <c r="J6635" s="410"/>
    </row>
    <row r="6636" s="1" customFormat="1" spans="10:10">
      <c r="J6636" s="410"/>
    </row>
    <row r="6637" s="1" customFormat="1" spans="10:10">
      <c r="J6637" s="410"/>
    </row>
    <row r="6638" s="1" customFormat="1" spans="10:10">
      <c r="J6638" s="410"/>
    </row>
    <row r="6639" s="1" customFormat="1" spans="10:10">
      <c r="J6639" s="410"/>
    </row>
    <row r="6640" s="1" customFormat="1" spans="10:10">
      <c r="J6640" s="410"/>
    </row>
    <row r="6641" s="1" customFormat="1" spans="10:10">
      <c r="J6641" s="410"/>
    </row>
    <row r="6642" s="1" customFormat="1" spans="10:10">
      <c r="J6642" s="410"/>
    </row>
    <row r="6643" s="1" customFormat="1" spans="10:10">
      <c r="J6643" s="410"/>
    </row>
    <row r="6644" s="1" customFormat="1" spans="10:10">
      <c r="J6644" s="410"/>
    </row>
    <row r="6645" s="1" customFormat="1" spans="10:10">
      <c r="J6645" s="410"/>
    </row>
    <row r="6646" s="1" customFormat="1" spans="10:10">
      <c r="J6646" s="410"/>
    </row>
    <row r="6647" s="1" customFormat="1" spans="10:10">
      <c r="J6647" s="410"/>
    </row>
    <row r="6648" s="1" customFormat="1" spans="10:10">
      <c r="J6648" s="410"/>
    </row>
    <row r="6649" s="1" customFormat="1" spans="10:10">
      <c r="J6649" s="410"/>
    </row>
    <row r="6650" s="1" customFormat="1" spans="10:10">
      <c r="J6650" s="410"/>
    </row>
    <row r="6651" s="1" customFormat="1" spans="10:10">
      <c r="J6651" s="410"/>
    </row>
    <row r="6652" s="1" customFormat="1" spans="10:10">
      <c r="J6652" s="410"/>
    </row>
    <row r="6653" s="1" customFormat="1" spans="10:10">
      <c r="J6653" s="410"/>
    </row>
    <row r="6654" s="1" customFormat="1" spans="10:10">
      <c r="J6654" s="410"/>
    </row>
    <row r="6655" s="1" customFormat="1" spans="10:10">
      <c r="J6655" s="410"/>
    </row>
    <row r="6656" s="1" customFormat="1" spans="10:10">
      <c r="J6656" s="410"/>
    </row>
    <row r="6657" s="1" customFormat="1" spans="10:10">
      <c r="J6657" s="410"/>
    </row>
    <row r="6658" s="1" customFormat="1" spans="10:10">
      <c r="J6658" s="410"/>
    </row>
    <row r="6659" s="1" customFormat="1" spans="10:10">
      <c r="J6659" s="410"/>
    </row>
    <row r="6660" s="1" customFormat="1" spans="10:10">
      <c r="J6660" s="410"/>
    </row>
    <row r="6661" s="1" customFormat="1" spans="10:10">
      <c r="J6661" s="410"/>
    </row>
    <row r="6662" s="1" customFormat="1" spans="10:10">
      <c r="J6662" s="410"/>
    </row>
    <row r="6663" s="1" customFormat="1" spans="10:10">
      <c r="J6663" s="410"/>
    </row>
    <row r="6664" s="1" customFormat="1" spans="10:10">
      <c r="J6664" s="410"/>
    </row>
    <row r="6665" s="1" customFormat="1" spans="10:10">
      <c r="J6665" s="410"/>
    </row>
    <row r="6666" s="1" customFormat="1" spans="10:10">
      <c r="J6666" s="410"/>
    </row>
    <row r="6667" s="1" customFormat="1" spans="10:10">
      <c r="J6667" s="410"/>
    </row>
    <row r="6668" s="1" customFormat="1" spans="10:10">
      <c r="J6668" s="410"/>
    </row>
    <row r="6669" s="1" customFormat="1" spans="10:10">
      <c r="J6669" s="410"/>
    </row>
    <row r="6670" s="1" customFormat="1" spans="10:10">
      <c r="J6670" s="410"/>
    </row>
    <row r="6671" s="1" customFormat="1" spans="10:10">
      <c r="J6671" s="410"/>
    </row>
    <row r="6672" s="1" customFormat="1" spans="10:10">
      <c r="J6672" s="410"/>
    </row>
    <row r="6673" s="1" customFormat="1" spans="10:10">
      <c r="J6673" s="410"/>
    </row>
    <row r="6674" s="1" customFormat="1" spans="10:10">
      <c r="J6674" s="410"/>
    </row>
    <row r="6675" s="1" customFormat="1" spans="10:10">
      <c r="J6675" s="410"/>
    </row>
    <row r="6676" s="1" customFormat="1" spans="10:10">
      <c r="J6676" s="410"/>
    </row>
    <row r="6677" s="1" customFormat="1" spans="10:10">
      <c r="J6677" s="410"/>
    </row>
    <row r="6678" s="1" customFormat="1" spans="10:10">
      <c r="J6678" s="410"/>
    </row>
    <row r="6679" s="1" customFormat="1" spans="10:10">
      <c r="J6679" s="410"/>
    </row>
    <row r="6680" s="1" customFormat="1" spans="10:10">
      <c r="J6680" s="410"/>
    </row>
    <row r="6681" s="1" customFormat="1" spans="10:10">
      <c r="J6681" s="410"/>
    </row>
    <row r="6682" s="1" customFormat="1" spans="10:10">
      <c r="J6682" s="410"/>
    </row>
    <row r="6683" s="1" customFormat="1" spans="10:10">
      <c r="J6683" s="410"/>
    </row>
    <row r="6684" s="1" customFormat="1" spans="10:10">
      <c r="J6684" s="410"/>
    </row>
    <row r="6685" s="1" customFormat="1" spans="10:10">
      <c r="J6685" s="410"/>
    </row>
    <row r="6686" s="1" customFormat="1" spans="10:10">
      <c r="J6686" s="410"/>
    </row>
    <row r="6687" s="1" customFormat="1" spans="10:10">
      <c r="J6687" s="410"/>
    </row>
    <row r="6688" s="1" customFormat="1" spans="10:10">
      <c r="J6688" s="410"/>
    </row>
    <row r="6689" s="1" customFormat="1" spans="10:10">
      <c r="J6689" s="410"/>
    </row>
    <row r="6690" s="1" customFormat="1" spans="10:10">
      <c r="J6690" s="410"/>
    </row>
    <row r="6691" s="1" customFormat="1" spans="10:10">
      <c r="J6691" s="410"/>
    </row>
    <row r="6692" s="1" customFormat="1" spans="10:10">
      <c r="J6692" s="410"/>
    </row>
    <row r="6693" s="1" customFormat="1" spans="10:10">
      <c r="J6693" s="410"/>
    </row>
    <row r="6694" s="1" customFormat="1" spans="10:10">
      <c r="J6694" s="410"/>
    </row>
    <row r="6695" s="1" customFormat="1" spans="10:10">
      <c r="J6695" s="410"/>
    </row>
    <row r="6696" s="1" customFormat="1" spans="10:10">
      <c r="J6696" s="410"/>
    </row>
    <row r="6697" s="1" customFormat="1" spans="10:10">
      <c r="J6697" s="410"/>
    </row>
    <row r="6698" s="1" customFormat="1" spans="10:10">
      <c r="J6698" s="410"/>
    </row>
    <row r="6699" s="1" customFormat="1" spans="10:10">
      <c r="J6699" s="410"/>
    </row>
    <row r="6700" s="1" customFormat="1" spans="10:10">
      <c r="J6700" s="410"/>
    </row>
    <row r="6701" s="1" customFormat="1" spans="10:10">
      <c r="J6701" s="410"/>
    </row>
    <row r="6702" s="1" customFormat="1" spans="10:10">
      <c r="J6702" s="410"/>
    </row>
    <row r="6703" s="1" customFormat="1" spans="10:10">
      <c r="J6703" s="410"/>
    </row>
    <row r="6704" s="1" customFormat="1" spans="10:10">
      <c r="J6704" s="410"/>
    </row>
    <row r="6705" s="1" customFormat="1" spans="10:10">
      <c r="J6705" s="410"/>
    </row>
    <row r="6706" s="1" customFormat="1" spans="10:10">
      <c r="J6706" s="410"/>
    </row>
    <row r="6707" s="1" customFormat="1" spans="10:10">
      <c r="J6707" s="410"/>
    </row>
    <row r="6708" s="1" customFormat="1" spans="10:10">
      <c r="J6708" s="410"/>
    </row>
    <row r="6709" s="1" customFormat="1" spans="10:10">
      <c r="J6709" s="410"/>
    </row>
    <row r="6710" s="1" customFormat="1" spans="10:10">
      <c r="J6710" s="410"/>
    </row>
    <row r="6711" s="1" customFormat="1" spans="10:10">
      <c r="J6711" s="410"/>
    </row>
    <row r="6712" s="1" customFormat="1" spans="10:10">
      <c r="J6712" s="410"/>
    </row>
    <row r="6713" s="1" customFormat="1" spans="10:10">
      <c r="J6713" s="410"/>
    </row>
    <row r="6714" s="1" customFormat="1" spans="10:10">
      <c r="J6714" s="410"/>
    </row>
    <row r="6715" s="1" customFormat="1" spans="10:10">
      <c r="J6715" s="410"/>
    </row>
    <row r="6716" s="1" customFormat="1" spans="10:10">
      <c r="J6716" s="410"/>
    </row>
    <row r="6717" s="1" customFormat="1" spans="10:10">
      <c r="J6717" s="410"/>
    </row>
    <row r="6718" s="1" customFormat="1" spans="10:10">
      <c r="J6718" s="410"/>
    </row>
    <row r="6719" s="1" customFormat="1" spans="10:10">
      <c r="J6719" s="410"/>
    </row>
    <row r="6720" s="1" customFormat="1" spans="10:10">
      <c r="J6720" s="410"/>
    </row>
    <row r="6721" s="1" customFormat="1" spans="10:10">
      <c r="J6721" s="410"/>
    </row>
    <row r="6722" s="1" customFormat="1" spans="10:10">
      <c r="J6722" s="410"/>
    </row>
    <row r="6723" s="1" customFormat="1" spans="10:10">
      <c r="J6723" s="410"/>
    </row>
    <row r="6724" s="1" customFormat="1" spans="10:10">
      <c r="J6724" s="410"/>
    </row>
    <row r="6725" s="1" customFormat="1" spans="10:10">
      <c r="J6725" s="410"/>
    </row>
    <row r="6726" s="1" customFormat="1" spans="10:10">
      <c r="J6726" s="410"/>
    </row>
    <row r="6727" s="1" customFormat="1" spans="10:10">
      <c r="J6727" s="410"/>
    </row>
    <row r="6728" s="1" customFormat="1" spans="10:10">
      <c r="J6728" s="410"/>
    </row>
    <row r="6729" s="1" customFormat="1" spans="10:10">
      <c r="J6729" s="410"/>
    </row>
    <row r="6730" s="1" customFormat="1" spans="10:10">
      <c r="J6730" s="410"/>
    </row>
    <row r="6731" s="1" customFormat="1" spans="10:10">
      <c r="J6731" s="410"/>
    </row>
    <row r="6732" s="1" customFormat="1" spans="10:10">
      <c r="J6732" s="410"/>
    </row>
    <row r="6733" s="1" customFormat="1" spans="10:10">
      <c r="J6733" s="410"/>
    </row>
    <row r="6734" s="1" customFormat="1" spans="10:10">
      <c r="J6734" s="410"/>
    </row>
    <row r="6735" s="1" customFormat="1" spans="10:10">
      <c r="J6735" s="410"/>
    </row>
    <row r="6736" s="1" customFormat="1" spans="10:10">
      <c r="J6736" s="410"/>
    </row>
    <row r="6737" s="1" customFormat="1" spans="10:10">
      <c r="J6737" s="410"/>
    </row>
    <row r="6738" s="1" customFormat="1" spans="10:10">
      <c r="J6738" s="410"/>
    </row>
    <row r="6739" s="1" customFormat="1" spans="10:10">
      <c r="J6739" s="410"/>
    </row>
    <row r="6740" s="1" customFormat="1" spans="10:10">
      <c r="J6740" s="410"/>
    </row>
    <row r="6741" s="1" customFormat="1" spans="10:10">
      <c r="J6741" s="410"/>
    </row>
    <row r="6742" s="1" customFormat="1" spans="10:10">
      <c r="J6742" s="410"/>
    </row>
    <row r="6743" s="1" customFormat="1" spans="10:10">
      <c r="J6743" s="410"/>
    </row>
    <row r="6744" s="1" customFormat="1" spans="10:10">
      <c r="J6744" s="410"/>
    </row>
    <row r="6745" s="1" customFormat="1" spans="10:10">
      <c r="J6745" s="410"/>
    </row>
    <row r="6746" s="1" customFormat="1" spans="10:10">
      <c r="J6746" s="410"/>
    </row>
    <row r="6747" s="1" customFormat="1" spans="10:10">
      <c r="J6747" s="410"/>
    </row>
    <row r="6748" s="1" customFormat="1" spans="10:10">
      <c r="J6748" s="410"/>
    </row>
    <row r="6749" s="1" customFormat="1" spans="10:10">
      <c r="J6749" s="410"/>
    </row>
    <row r="6750" s="1" customFormat="1" spans="10:10">
      <c r="J6750" s="410"/>
    </row>
    <row r="6751" s="1" customFormat="1" spans="10:10">
      <c r="J6751" s="410"/>
    </row>
    <row r="6752" s="1" customFormat="1" spans="10:10">
      <c r="J6752" s="410"/>
    </row>
    <row r="6753" s="1" customFormat="1" spans="10:10">
      <c r="J6753" s="410"/>
    </row>
    <row r="6754" s="1" customFormat="1" spans="10:10">
      <c r="J6754" s="410"/>
    </row>
    <row r="6755" s="1" customFormat="1" spans="10:10">
      <c r="J6755" s="410"/>
    </row>
    <row r="6756" s="1" customFormat="1" spans="10:10">
      <c r="J6756" s="410"/>
    </row>
    <row r="6757" s="1" customFormat="1" spans="10:10">
      <c r="J6757" s="410"/>
    </row>
    <row r="6758" s="1" customFormat="1" spans="10:10">
      <c r="J6758" s="410"/>
    </row>
    <row r="6759" s="1" customFormat="1" spans="10:10">
      <c r="J6759" s="410"/>
    </row>
    <row r="6760" s="1" customFormat="1" spans="10:10">
      <c r="J6760" s="410"/>
    </row>
    <row r="6761" s="1" customFormat="1" spans="10:10">
      <c r="J6761" s="410"/>
    </row>
    <row r="6762" s="1" customFormat="1" spans="10:10">
      <c r="J6762" s="410"/>
    </row>
    <row r="6763" s="1" customFormat="1" spans="10:10">
      <c r="J6763" s="410"/>
    </row>
    <row r="6764" s="1" customFormat="1" spans="10:10">
      <c r="J6764" s="410"/>
    </row>
    <row r="6765" s="1" customFormat="1" spans="10:10">
      <c r="J6765" s="410"/>
    </row>
    <row r="6766" s="1" customFormat="1" spans="10:10">
      <c r="J6766" s="410"/>
    </row>
    <row r="6767" s="1" customFormat="1" spans="10:10">
      <c r="J6767" s="410"/>
    </row>
    <row r="6768" s="1" customFormat="1" spans="10:10">
      <c r="J6768" s="410"/>
    </row>
    <row r="6769" s="1" customFormat="1" spans="10:10">
      <c r="J6769" s="410"/>
    </row>
    <row r="6770" s="1" customFormat="1" spans="10:10">
      <c r="J6770" s="410"/>
    </row>
    <row r="6771" s="1" customFormat="1" spans="10:10">
      <c r="J6771" s="410"/>
    </row>
    <row r="6772" s="1" customFormat="1" spans="10:10">
      <c r="J6772" s="410"/>
    </row>
    <row r="6773" s="1" customFormat="1" spans="10:10">
      <c r="J6773" s="410"/>
    </row>
    <row r="6774" s="1" customFormat="1" spans="10:10">
      <c r="J6774" s="410"/>
    </row>
    <row r="6775" s="1" customFormat="1" spans="10:10">
      <c r="J6775" s="410"/>
    </row>
    <row r="6776" s="1" customFormat="1" spans="10:10">
      <c r="J6776" s="410"/>
    </row>
    <row r="6777" s="1" customFormat="1" spans="10:10">
      <c r="J6777" s="410"/>
    </row>
    <row r="6778" s="1" customFormat="1" spans="10:10">
      <c r="J6778" s="410"/>
    </row>
    <row r="6779" s="1" customFormat="1" spans="10:10">
      <c r="J6779" s="410"/>
    </row>
    <row r="6780" s="1" customFormat="1" spans="10:10">
      <c r="J6780" s="410"/>
    </row>
    <row r="6781" s="1" customFormat="1" spans="10:10">
      <c r="J6781" s="410"/>
    </row>
    <row r="6782" s="1" customFormat="1" spans="10:10">
      <c r="J6782" s="410"/>
    </row>
    <row r="6783" s="1" customFormat="1" spans="10:10">
      <c r="J6783" s="410"/>
    </row>
    <row r="6784" s="1" customFormat="1" spans="10:10">
      <c r="J6784" s="410"/>
    </row>
    <row r="6785" s="1" customFormat="1" spans="10:10">
      <c r="J6785" s="410"/>
    </row>
    <row r="6786" s="1" customFormat="1" spans="10:10">
      <c r="J6786" s="410"/>
    </row>
    <row r="6787" s="1" customFormat="1" spans="10:10">
      <c r="J6787" s="410"/>
    </row>
    <row r="6788" s="1" customFormat="1" spans="10:10">
      <c r="J6788" s="410"/>
    </row>
    <row r="6789" s="1" customFormat="1" spans="10:10">
      <c r="J6789" s="410"/>
    </row>
    <row r="6790" s="1" customFormat="1" spans="10:10">
      <c r="J6790" s="410"/>
    </row>
    <row r="6791" s="1" customFormat="1" spans="10:10">
      <c r="J6791" s="410"/>
    </row>
    <row r="6792" s="1" customFormat="1" spans="10:10">
      <c r="J6792" s="410"/>
    </row>
    <row r="6793" s="1" customFormat="1" spans="10:10">
      <c r="J6793" s="410"/>
    </row>
    <row r="6794" s="1" customFormat="1" spans="10:10">
      <c r="J6794" s="410"/>
    </row>
    <row r="6795" s="1" customFormat="1" spans="10:10">
      <c r="J6795" s="410"/>
    </row>
    <row r="6796" s="1" customFormat="1" spans="10:10">
      <c r="J6796" s="410"/>
    </row>
    <row r="6797" s="1" customFormat="1" spans="10:10">
      <c r="J6797" s="410"/>
    </row>
    <row r="6798" s="1" customFormat="1" spans="10:10">
      <c r="J6798" s="410"/>
    </row>
    <row r="6799" s="1" customFormat="1" spans="10:10">
      <c r="J6799" s="410"/>
    </row>
    <row r="6800" s="1" customFormat="1" spans="10:10">
      <c r="J6800" s="410"/>
    </row>
    <row r="6801" s="1" customFormat="1" spans="10:10">
      <c r="J6801" s="410"/>
    </row>
    <row r="6802" s="1" customFormat="1" spans="10:10">
      <c r="J6802" s="410"/>
    </row>
    <row r="6803" s="1" customFormat="1" spans="10:10">
      <c r="J6803" s="410"/>
    </row>
    <row r="6804" s="1" customFormat="1" spans="10:10">
      <c r="J6804" s="410"/>
    </row>
    <row r="6805" s="1" customFormat="1" spans="10:10">
      <c r="J6805" s="410"/>
    </row>
    <row r="6806" s="1" customFormat="1" spans="10:10">
      <c r="J6806" s="410"/>
    </row>
    <row r="6807" s="1" customFormat="1" spans="10:10">
      <c r="J6807" s="410"/>
    </row>
    <row r="6808" s="1" customFormat="1" spans="10:10">
      <c r="J6808" s="410"/>
    </row>
    <row r="6809" s="1" customFormat="1" spans="10:10">
      <c r="J6809" s="410"/>
    </row>
    <row r="6810" s="1" customFormat="1" spans="10:10">
      <c r="J6810" s="410"/>
    </row>
    <row r="6811" s="1" customFormat="1" spans="10:10">
      <c r="J6811" s="410"/>
    </row>
    <row r="6812" s="1" customFormat="1" spans="10:10">
      <c r="J6812" s="410"/>
    </row>
    <row r="6813" s="1" customFormat="1" spans="10:10">
      <c r="J6813" s="410"/>
    </row>
    <row r="6814" s="1" customFormat="1" spans="10:10">
      <c r="J6814" s="410"/>
    </row>
    <row r="6815" s="1" customFormat="1" spans="10:10">
      <c r="J6815" s="410"/>
    </row>
    <row r="6816" s="1" customFormat="1" spans="10:10">
      <c r="J6816" s="410"/>
    </row>
    <row r="6817" s="1" customFormat="1" spans="10:10">
      <c r="J6817" s="410"/>
    </row>
    <row r="6818" s="1" customFormat="1" spans="10:10">
      <c r="J6818" s="410"/>
    </row>
    <row r="6819" s="1" customFormat="1" spans="10:10">
      <c r="J6819" s="410"/>
    </row>
    <row r="6820" s="1" customFormat="1" spans="10:10">
      <c r="J6820" s="410"/>
    </row>
    <row r="6821" s="1" customFormat="1" spans="10:10">
      <c r="J6821" s="410"/>
    </row>
    <row r="6822" s="1" customFormat="1" spans="10:10">
      <c r="J6822" s="410"/>
    </row>
    <row r="6823" s="1" customFormat="1" spans="10:10">
      <c r="J6823" s="410"/>
    </row>
    <row r="6824" s="1" customFormat="1" spans="10:10">
      <c r="J6824" s="410"/>
    </row>
    <row r="6825" s="1" customFormat="1" spans="10:10">
      <c r="J6825" s="410"/>
    </row>
    <row r="6826" s="1" customFormat="1" spans="10:10">
      <c r="J6826" s="410"/>
    </row>
    <row r="6827" s="1" customFormat="1" spans="10:10">
      <c r="J6827" s="410"/>
    </row>
    <row r="6828" s="1" customFormat="1" spans="10:10">
      <c r="J6828" s="410"/>
    </row>
    <row r="6829" s="1" customFormat="1" spans="10:10">
      <c r="J6829" s="410"/>
    </row>
    <row r="6830" s="1" customFormat="1" spans="10:10">
      <c r="J6830" s="410"/>
    </row>
    <row r="6831" s="1" customFormat="1" spans="10:10">
      <c r="J6831" s="410"/>
    </row>
    <row r="6832" s="1" customFormat="1" spans="10:10">
      <c r="J6832" s="410"/>
    </row>
    <row r="6833" s="1" customFormat="1" spans="10:10">
      <c r="J6833" s="410"/>
    </row>
    <row r="6834" s="1" customFormat="1" spans="10:10">
      <c r="J6834" s="410"/>
    </row>
    <row r="6835" s="1" customFormat="1" spans="10:10">
      <c r="J6835" s="410"/>
    </row>
    <row r="6836" s="1" customFormat="1" spans="10:10">
      <c r="J6836" s="410"/>
    </row>
    <row r="6837" s="1" customFormat="1" spans="10:10">
      <c r="J6837" s="410"/>
    </row>
    <row r="6838" s="1" customFormat="1" spans="10:10">
      <c r="J6838" s="410"/>
    </row>
    <row r="6839" s="1" customFormat="1" spans="10:10">
      <c r="J6839" s="410"/>
    </row>
    <row r="6840" s="1" customFormat="1" spans="10:10">
      <c r="J6840" s="410"/>
    </row>
    <row r="6841" s="1" customFormat="1" spans="10:10">
      <c r="J6841" s="410"/>
    </row>
    <row r="6842" s="1" customFormat="1" spans="10:10">
      <c r="J6842" s="410"/>
    </row>
    <row r="6843" s="1" customFormat="1" spans="10:10">
      <c r="J6843" s="410"/>
    </row>
    <row r="6844" s="1" customFormat="1" spans="10:10">
      <c r="J6844" s="410"/>
    </row>
    <row r="6845" s="1" customFormat="1" spans="10:10">
      <c r="J6845" s="410"/>
    </row>
    <row r="6846" s="1" customFormat="1" spans="10:10">
      <c r="J6846" s="410"/>
    </row>
    <row r="6847" s="1" customFormat="1" spans="10:10">
      <c r="J6847" s="410"/>
    </row>
    <row r="6848" s="1" customFormat="1" spans="10:10">
      <c r="J6848" s="410"/>
    </row>
    <row r="6849" s="1" customFormat="1" spans="10:10">
      <c r="J6849" s="410"/>
    </row>
    <row r="6850" s="1" customFormat="1" spans="10:10">
      <c r="J6850" s="410"/>
    </row>
    <row r="6851" s="1" customFormat="1" spans="10:10">
      <c r="J6851" s="410"/>
    </row>
    <row r="6852" s="1" customFormat="1" spans="10:10">
      <c r="J6852" s="410"/>
    </row>
    <row r="6853" s="1" customFormat="1" spans="10:10">
      <c r="J6853" s="410"/>
    </row>
    <row r="6854" s="1" customFormat="1" spans="10:10">
      <c r="J6854" s="410"/>
    </row>
    <row r="6855" s="1" customFormat="1" spans="10:10">
      <c r="J6855" s="410"/>
    </row>
    <row r="6856" s="1" customFormat="1" spans="10:10">
      <c r="J6856" s="410"/>
    </row>
    <row r="6857" s="1" customFormat="1" spans="10:10">
      <c r="J6857" s="410"/>
    </row>
    <row r="6858" s="1" customFormat="1" spans="10:10">
      <c r="J6858" s="410"/>
    </row>
    <row r="6859" s="1" customFormat="1" spans="10:10">
      <c r="J6859" s="410"/>
    </row>
    <row r="6860" s="1" customFormat="1" spans="10:10">
      <c r="J6860" s="410"/>
    </row>
    <row r="6861" s="1" customFormat="1" spans="10:10">
      <c r="J6861" s="410"/>
    </row>
    <row r="6862" s="1" customFormat="1" spans="10:10">
      <c r="J6862" s="410"/>
    </row>
    <row r="6863" s="1" customFormat="1" spans="10:10">
      <c r="J6863" s="410"/>
    </row>
    <row r="6864" s="1" customFormat="1" spans="10:10">
      <c r="J6864" s="410"/>
    </row>
    <row r="6865" s="1" customFormat="1" spans="10:10">
      <c r="J6865" s="410"/>
    </row>
    <row r="6866" s="1" customFormat="1" spans="10:10">
      <c r="J6866" s="410"/>
    </row>
    <row r="6867" s="1" customFormat="1" spans="10:10">
      <c r="J6867" s="410"/>
    </row>
    <row r="6868" s="1" customFormat="1" spans="10:10">
      <c r="J6868" s="410"/>
    </row>
    <row r="6869" s="1" customFormat="1" spans="10:10">
      <c r="J6869" s="410"/>
    </row>
    <row r="6870" s="1" customFormat="1" spans="10:10">
      <c r="J6870" s="410"/>
    </row>
    <row r="6871" s="1" customFormat="1" spans="10:10">
      <c r="J6871" s="410"/>
    </row>
    <row r="6872" s="1" customFormat="1" spans="10:10">
      <c r="J6872" s="410"/>
    </row>
    <row r="6873" s="1" customFormat="1" spans="10:10">
      <c r="J6873" s="410"/>
    </row>
    <row r="6874" s="1" customFormat="1" spans="10:10">
      <c r="J6874" s="410"/>
    </row>
    <row r="6875" s="1" customFormat="1" spans="10:10">
      <c r="J6875" s="410"/>
    </row>
    <row r="6876" s="1" customFormat="1" spans="10:10">
      <c r="J6876" s="410"/>
    </row>
    <row r="6877" s="1" customFormat="1" spans="10:10">
      <c r="J6877" s="410"/>
    </row>
    <row r="6878" s="1" customFormat="1" spans="10:10">
      <c r="J6878" s="410"/>
    </row>
    <row r="6879" s="1" customFormat="1" spans="10:10">
      <c r="J6879" s="410"/>
    </row>
    <row r="6880" s="1" customFormat="1" spans="10:10">
      <c r="J6880" s="410"/>
    </row>
    <row r="6881" s="1" customFormat="1" spans="10:10">
      <c r="J6881" s="410"/>
    </row>
    <row r="6882" s="1" customFormat="1" spans="10:10">
      <c r="J6882" s="410"/>
    </row>
    <row r="6883" s="1" customFormat="1" spans="10:10">
      <c r="J6883" s="410"/>
    </row>
    <row r="6884" s="1" customFormat="1" spans="10:10">
      <c r="J6884" s="410"/>
    </row>
    <row r="6885" s="1" customFormat="1" spans="10:10">
      <c r="J6885" s="410"/>
    </row>
    <row r="6886" s="1" customFormat="1" spans="10:10">
      <c r="J6886" s="410"/>
    </row>
    <row r="6887" s="1" customFormat="1" spans="10:10">
      <c r="J6887" s="410"/>
    </row>
    <row r="6888" s="1" customFormat="1" spans="10:10">
      <c r="J6888" s="410"/>
    </row>
    <row r="6889" s="1" customFormat="1" spans="10:10">
      <c r="J6889" s="410"/>
    </row>
    <row r="6890" s="1" customFormat="1" spans="10:10">
      <c r="J6890" s="410"/>
    </row>
    <row r="6891" s="1" customFormat="1" spans="10:10">
      <c r="J6891" s="410"/>
    </row>
    <row r="6892" s="1" customFormat="1" spans="10:10">
      <c r="J6892" s="410"/>
    </row>
    <row r="6893" s="1" customFormat="1" spans="10:10">
      <c r="J6893" s="410"/>
    </row>
    <row r="6894" s="1" customFormat="1" spans="10:10">
      <c r="J6894" s="410"/>
    </row>
    <row r="6895" s="1" customFormat="1" spans="10:10">
      <c r="J6895" s="410"/>
    </row>
    <row r="6896" s="1" customFormat="1" spans="10:10">
      <c r="J6896" s="410"/>
    </row>
    <row r="6897" s="1" customFormat="1" spans="10:10">
      <c r="J6897" s="410"/>
    </row>
    <row r="6898" s="1" customFormat="1" spans="10:10">
      <c r="J6898" s="410"/>
    </row>
    <row r="6899" s="1" customFormat="1" spans="10:10">
      <c r="J6899" s="410"/>
    </row>
    <row r="6900" s="1" customFormat="1" spans="10:10">
      <c r="J6900" s="410"/>
    </row>
    <row r="6901" s="1" customFormat="1" spans="10:10">
      <c r="J6901" s="410"/>
    </row>
    <row r="6902" s="1" customFormat="1" spans="10:10">
      <c r="J6902" s="410"/>
    </row>
    <row r="6903" s="1" customFormat="1" spans="10:10">
      <c r="J6903" s="410"/>
    </row>
    <row r="6904" s="1" customFormat="1" spans="10:10">
      <c r="J6904" s="410"/>
    </row>
    <row r="6905" s="1" customFormat="1" spans="10:10">
      <c r="J6905" s="410"/>
    </row>
    <row r="6906" s="1" customFormat="1" spans="10:10">
      <c r="J6906" s="410"/>
    </row>
    <row r="6907" s="1" customFormat="1" spans="10:10">
      <c r="J6907" s="410"/>
    </row>
    <row r="6908" s="1" customFormat="1" spans="10:10">
      <c r="J6908" s="410"/>
    </row>
    <row r="6909" s="1" customFormat="1" spans="10:10">
      <c r="J6909" s="410"/>
    </row>
    <row r="6910" s="1" customFormat="1" spans="10:10">
      <c r="J6910" s="410"/>
    </row>
    <row r="6911" s="1" customFormat="1" spans="10:10">
      <c r="J6911" s="410"/>
    </row>
    <row r="6912" s="1" customFormat="1" spans="10:10">
      <c r="J6912" s="410"/>
    </row>
    <row r="6913" s="1" customFormat="1" spans="10:10">
      <c r="J6913" s="410"/>
    </row>
    <row r="6914" s="1" customFormat="1" spans="10:10">
      <c r="J6914" s="410"/>
    </row>
    <row r="6915" s="1" customFormat="1" spans="10:10">
      <c r="J6915" s="410"/>
    </row>
    <row r="6916" s="1" customFormat="1" spans="10:10">
      <c r="J6916" s="410"/>
    </row>
    <row r="6917" s="1" customFormat="1" spans="10:10">
      <c r="J6917" s="410"/>
    </row>
    <row r="6918" s="1" customFormat="1" spans="10:10">
      <c r="J6918" s="410"/>
    </row>
    <row r="6919" s="1" customFormat="1" spans="10:10">
      <c r="J6919" s="410"/>
    </row>
    <row r="6920" s="1" customFormat="1" spans="10:10">
      <c r="J6920" s="410"/>
    </row>
    <row r="6921" s="1" customFormat="1" spans="10:10">
      <c r="J6921" s="410"/>
    </row>
    <row r="6922" s="1" customFormat="1" spans="10:10">
      <c r="J6922" s="410"/>
    </row>
    <row r="6923" s="1" customFormat="1" spans="10:10">
      <c r="J6923" s="410"/>
    </row>
    <row r="6924" s="1" customFormat="1" spans="10:10">
      <c r="J6924" s="410"/>
    </row>
    <row r="6925" s="1" customFormat="1" spans="10:10">
      <c r="J6925" s="410"/>
    </row>
    <row r="6926" s="1" customFormat="1" spans="10:10">
      <c r="J6926" s="410"/>
    </row>
    <row r="6927" s="1" customFormat="1" spans="10:10">
      <c r="J6927" s="410"/>
    </row>
    <row r="6928" s="1" customFormat="1" spans="10:10">
      <c r="J6928" s="410"/>
    </row>
    <row r="6929" s="1" customFormat="1" spans="10:10">
      <c r="J6929" s="410"/>
    </row>
    <row r="6930" s="1" customFormat="1" spans="10:10">
      <c r="J6930" s="410"/>
    </row>
    <row r="6931" s="1" customFormat="1" spans="10:10">
      <c r="J6931" s="410"/>
    </row>
    <row r="6932" s="1" customFormat="1" spans="10:10">
      <c r="J6932" s="410"/>
    </row>
    <row r="6933" s="1" customFormat="1" spans="10:10">
      <c r="J6933" s="410"/>
    </row>
    <row r="6934" s="1" customFormat="1" spans="10:10">
      <c r="J6934" s="410"/>
    </row>
    <row r="6935" s="1" customFormat="1" spans="10:10">
      <c r="J6935" s="410"/>
    </row>
    <row r="6936" s="1" customFormat="1" spans="10:10">
      <c r="J6936" s="410"/>
    </row>
    <row r="6937" s="1" customFormat="1" spans="10:10">
      <c r="J6937" s="410"/>
    </row>
    <row r="6938" s="1" customFormat="1" spans="10:10">
      <c r="J6938" s="410"/>
    </row>
    <row r="6939" s="1" customFormat="1" spans="10:10">
      <c r="J6939" s="410"/>
    </row>
    <row r="6940" s="1" customFormat="1" spans="10:10">
      <c r="J6940" s="410"/>
    </row>
    <row r="6941" s="1" customFormat="1" spans="10:10">
      <c r="J6941" s="410"/>
    </row>
    <row r="6942" s="1" customFormat="1" spans="10:10">
      <c r="J6942" s="410"/>
    </row>
    <row r="6943" s="1" customFormat="1" spans="10:10">
      <c r="J6943" s="410"/>
    </row>
    <row r="6944" s="1" customFormat="1" spans="10:10">
      <c r="J6944" s="410"/>
    </row>
    <row r="6945" s="1" customFormat="1" spans="10:10">
      <c r="J6945" s="410"/>
    </row>
    <row r="6946" s="1" customFormat="1" spans="10:10">
      <c r="J6946" s="410"/>
    </row>
    <row r="6947" s="1" customFormat="1" spans="10:10">
      <c r="J6947" s="410"/>
    </row>
    <row r="6948" s="1" customFormat="1" spans="10:10">
      <c r="J6948" s="410"/>
    </row>
    <row r="6949" s="1" customFormat="1" spans="10:10">
      <c r="J6949" s="410"/>
    </row>
    <row r="6950" s="1" customFormat="1" spans="10:10">
      <c r="J6950" s="410"/>
    </row>
    <row r="6951" s="1" customFormat="1" spans="10:10">
      <c r="J6951" s="410"/>
    </row>
    <row r="6952" s="1" customFormat="1" spans="10:10">
      <c r="J6952" s="410"/>
    </row>
    <row r="6953" s="1" customFormat="1" spans="10:10">
      <c r="J6953" s="410"/>
    </row>
    <row r="6954" s="1" customFormat="1" spans="10:10">
      <c r="J6954" s="410"/>
    </row>
    <row r="6955" s="1" customFormat="1" spans="10:10">
      <c r="J6955" s="410"/>
    </row>
    <row r="6956" s="1" customFormat="1" spans="10:10">
      <c r="J6956" s="410"/>
    </row>
    <row r="6957" s="1" customFormat="1" spans="10:10">
      <c r="J6957" s="410"/>
    </row>
    <row r="6958" s="1" customFormat="1" spans="10:10">
      <c r="J6958" s="410"/>
    </row>
    <row r="6959" s="1" customFormat="1" spans="10:10">
      <c r="J6959" s="410"/>
    </row>
    <row r="6960" s="1" customFormat="1" spans="10:10">
      <c r="J6960" s="410"/>
    </row>
    <row r="6961" s="1" customFormat="1" spans="10:10">
      <c r="J6961" s="410"/>
    </row>
    <row r="6962" s="1" customFormat="1" spans="10:10">
      <c r="J6962" s="410"/>
    </row>
    <row r="6963" s="1" customFormat="1" spans="10:10">
      <c r="J6963" s="410"/>
    </row>
    <row r="6964" s="1" customFormat="1" spans="10:10">
      <c r="J6964" s="410"/>
    </row>
    <row r="6965" s="1" customFormat="1" spans="10:10">
      <c r="J6965" s="410"/>
    </row>
    <row r="6966" s="1" customFormat="1" spans="10:10">
      <c r="J6966" s="410"/>
    </row>
    <row r="6967" s="1" customFormat="1" spans="10:10">
      <c r="J6967" s="410"/>
    </row>
    <row r="6968" s="1" customFormat="1" spans="10:10">
      <c r="J6968" s="410"/>
    </row>
    <row r="6969" s="1" customFormat="1" spans="10:10">
      <c r="J6969" s="410"/>
    </row>
    <row r="6970" s="1" customFormat="1" spans="10:10">
      <c r="J6970" s="410"/>
    </row>
    <row r="6971" s="1" customFormat="1" spans="10:10">
      <c r="J6971" s="410"/>
    </row>
    <row r="6972" s="1" customFormat="1" spans="10:10">
      <c r="J6972" s="410"/>
    </row>
    <row r="6973" s="1" customFormat="1" spans="10:10">
      <c r="J6973" s="410"/>
    </row>
    <row r="6974" s="1" customFormat="1" spans="10:10">
      <c r="J6974" s="410"/>
    </row>
    <row r="6975" s="1" customFormat="1" spans="10:10">
      <c r="J6975" s="410"/>
    </row>
    <row r="6976" s="1" customFormat="1" spans="10:10">
      <c r="J6976" s="410"/>
    </row>
    <row r="6977" s="1" customFormat="1" spans="10:10">
      <c r="J6977" s="410"/>
    </row>
    <row r="6978" s="1" customFormat="1" spans="10:10">
      <c r="J6978" s="410"/>
    </row>
    <row r="6979" s="1" customFormat="1" spans="10:10">
      <c r="J6979" s="410"/>
    </row>
    <row r="6980" s="1" customFormat="1" spans="10:10">
      <c r="J6980" s="410"/>
    </row>
    <row r="6981" s="1" customFormat="1" spans="10:10">
      <c r="J6981" s="410"/>
    </row>
    <row r="6982" s="1" customFormat="1" spans="10:10">
      <c r="J6982" s="410"/>
    </row>
    <row r="6983" s="1" customFormat="1" spans="10:10">
      <c r="J6983" s="410"/>
    </row>
    <row r="6984" s="1" customFormat="1" spans="10:10">
      <c r="J6984" s="410"/>
    </row>
    <row r="6985" s="1" customFormat="1" spans="10:10">
      <c r="J6985" s="410"/>
    </row>
    <row r="6986" s="1" customFormat="1" spans="10:10">
      <c r="J6986" s="410"/>
    </row>
    <row r="6987" s="1" customFormat="1" spans="10:10">
      <c r="J6987" s="410"/>
    </row>
    <row r="6988" s="1" customFormat="1" spans="10:10">
      <c r="J6988" s="410"/>
    </row>
    <row r="6989" s="1" customFormat="1" spans="10:10">
      <c r="J6989" s="410"/>
    </row>
    <row r="6990" s="1" customFormat="1" spans="10:10">
      <c r="J6990" s="410"/>
    </row>
    <row r="6991" s="1" customFormat="1" spans="10:10">
      <c r="J6991" s="410"/>
    </row>
    <row r="6992" s="1" customFormat="1" spans="10:10">
      <c r="J6992" s="410"/>
    </row>
    <row r="6993" s="1" customFormat="1" spans="10:10">
      <c r="J6993" s="410"/>
    </row>
    <row r="6994" s="1" customFormat="1" spans="10:10">
      <c r="J6994" s="410"/>
    </row>
    <row r="6995" s="1" customFormat="1" spans="10:10">
      <c r="J6995" s="410"/>
    </row>
    <row r="6996" s="1" customFormat="1" spans="10:10">
      <c r="J6996" s="410"/>
    </row>
    <row r="6997" s="1" customFormat="1" spans="10:10">
      <c r="J6997" s="410"/>
    </row>
    <row r="6998" s="1" customFormat="1" spans="10:10">
      <c r="J6998" s="410"/>
    </row>
    <row r="6999" s="1" customFormat="1" spans="10:10">
      <c r="J6999" s="410"/>
    </row>
    <row r="7000" s="1" customFormat="1" spans="10:10">
      <c r="J7000" s="410"/>
    </row>
    <row r="7001" s="1" customFormat="1" spans="10:10">
      <c r="J7001" s="410"/>
    </row>
    <row r="7002" s="1" customFormat="1" spans="10:10">
      <c r="J7002" s="410"/>
    </row>
    <row r="7003" s="1" customFormat="1" spans="10:10">
      <c r="J7003" s="410"/>
    </row>
    <row r="7004" s="1" customFormat="1" spans="10:10">
      <c r="J7004" s="410"/>
    </row>
    <row r="7005" s="1" customFormat="1" spans="10:10">
      <c r="J7005" s="410"/>
    </row>
    <row r="7006" s="1" customFormat="1" spans="10:10">
      <c r="J7006" s="410"/>
    </row>
    <row r="7007" s="1" customFormat="1" spans="10:10">
      <c r="J7007" s="410"/>
    </row>
    <row r="7008" s="1" customFormat="1" spans="10:10">
      <c r="J7008" s="410"/>
    </row>
    <row r="7009" s="1" customFormat="1" spans="10:10">
      <c r="J7009" s="410"/>
    </row>
    <row r="7010" s="1" customFormat="1" spans="10:10">
      <c r="J7010" s="410"/>
    </row>
    <row r="7011" s="1" customFormat="1" spans="10:10">
      <c r="J7011" s="410"/>
    </row>
    <row r="7012" s="1" customFormat="1" spans="10:10">
      <c r="J7012" s="410"/>
    </row>
    <row r="7013" s="1" customFormat="1" spans="10:10">
      <c r="J7013" s="410"/>
    </row>
    <row r="7014" s="1" customFormat="1" spans="10:10">
      <c r="J7014" s="410"/>
    </row>
    <row r="7015" s="1" customFormat="1" spans="10:10">
      <c r="J7015" s="410"/>
    </row>
    <row r="7016" s="1" customFormat="1" spans="10:10">
      <c r="J7016" s="410"/>
    </row>
    <row r="7017" s="1" customFormat="1" spans="10:10">
      <c r="J7017" s="410"/>
    </row>
    <row r="7018" s="1" customFormat="1" spans="10:10">
      <c r="J7018" s="410"/>
    </row>
    <row r="7019" s="1" customFormat="1" spans="10:10">
      <c r="J7019" s="410"/>
    </row>
    <row r="7020" s="1" customFormat="1" spans="10:10">
      <c r="J7020" s="410"/>
    </row>
    <row r="7021" s="1" customFormat="1" spans="10:10">
      <c r="J7021" s="410"/>
    </row>
    <row r="7022" s="1" customFormat="1" spans="10:10">
      <c r="J7022" s="410"/>
    </row>
    <row r="7023" s="1" customFormat="1" spans="10:10">
      <c r="J7023" s="410"/>
    </row>
    <row r="7024" s="1" customFormat="1" spans="10:10">
      <c r="J7024" s="410"/>
    </row>
    <row r="7025" s="1" customFormat="1" spans="10:10">
      <c r="J7025" s="410"/>
    </row>
    <row r="7026" s="1" customFormat="1" spans="10:10">
      <c r="J7026" s="410"/>
    </row>
    <row r="7027" s="1" customFormat="1" spans="10:10">
      <c r="J7027" s="410"/>
    </row>
    <row r="7028" s="1" customFormat="1" spans="10:10">
      <c r="J7028" s="410"/>
    </row>
    <row r="7029" s="1" customFormat="1" spans="10:10">
      <c r="J7029" s="410"/>
    </row>
    <row r="7030" s="1" customFormat="1" spans="10:10">
      <c r="J7030" s="410"/>
    </row>
    <row r="7031" s="1" customFormat="1" spans="10:10">
      <c r="J7031" s="410"/>
    </row>
    <row r="7032" s="1" customFormat="1" spans="10:10">
      <c r="J7032" s="410"/>
    </row>
    <row r="7033" s="1" customFormat="1" spans="10:10">
      <c r="J7033" s="410"/>
    </row>
    <row r="7034" s="1" customFormat="1" spans="10:10">
      <c r="J7034" s="410"/>
    </row>
    <row r="7035" s="1" customFormat="1" spans="10:10">
      <c r="J7035" s="410"/>
    </row>
    <row r="7036" s="1" customFormat="1" spans="10:10">
      <c r="J7036" s="410"/>
    </row>
    <row r="7037" s="1" customFormat="1" spans="10:10">
      <c r="J7037" s="410"/>
    </row>
    <row r="7038" s="1" customFormat="1" spans="10:10">
      <c r="J7038" s="410"/>
    </row>
    <row r="7039" s="1" customFormat="1" spans="10:10">
      <c r="J7039" s="410"/>
    </row>
    <row r="7040" s="1" customFormat="1" spans="10:10">
      <c r="J7040" s="410"/>
    </row>
    <row r="7041" s="1" customFormat="1" spans="10:10">
      <c r="J7041" s="410"/>
    </row>
    <row r="7042" s="1" customFormat="1" spans="10:10">
      <c r="J7042" s="410"/>
    </row>
    <row r="7043" s="1" customFormat="1" spans="10:10">
      <c r="J7043" s="410"/>
    </row>
    <row r="7044" s="1" customFormat="1" spans="10:10">
      <c r="J7044" s="410"/>
    </row>
    <row r="7045" s="1" customFormat="1" spans="10:10">
      <c r="J7045" s="410"/>
    </row>
    <row r="7046" s="1" customFormat="1" spans="10:10">
      <c r="J7046" s="410"/>
    </row>
    <row r="7047" s="1" customFormat="1" spans="10:10">
      <c r="J7047" s="410"/>
    </row>
    <row r="7048" s="1" customFormat="1" spans="10:10">
      <c r="J7048" s="410"/>
    </row>
    <row r="7049" s="1" customFormat="1" spans="10:10">
      <c r="J7049" s="410"/>
    </row>
    <row r="7050" s="1" customFormat="1" spans="10:10">
      <c r="J7050" s="410"/>
    </row>
    <row r="7051" s="1" customFormat="1" spans="10:10">
      <c r="J7051" s="410"/>
    </row>
    <row r="7052" s="1" customFormat="1" spans="10:10">
      <c r="J7052" s="410"/>
    </row>
    <row r="7053" s="1" customFormat="1" spans="10:10">
      <c r="J7053" s="410"/>
    </row>
    <row r="7054" s="1" customFormat="1" spans="10:10">
      <c r="J7054" s="410"/>
    </row>
    <row r="7055" s="1" customFormat="1" spans="10:10">
      <c r="J7055" s="410"/>
    </row>
    <row r="7056" s="1" customFormat="1" spans="10:10">
      <c r="J7056" s="410"/>
    </row>
    <row r="7057" s="1" customFormat="1" spans="10:10">
      <c r="J7057" s="410"/>
    </row>
    <row r="7058" s="1" customFormat="1" spans="10:10">
      <c r="J7058" s="410"/>
    </row>
    <row r="7059" s="1" customFormat="1" spans="10:10">
      <c r="J7059" s="410"/>
    </row>
    <row r="7060" s="1" customFormat="1" spans="10:10">
      <c r="J7060" s="410"/>
    </row>
    <row r="7061" s="1" customFormat="1" spans="10:10">
      <c r="J7061" s="410"/>
    </row>
    <row r="7062" s="1" customFormat="1" spans="10:10">
      <c r="J7062" s="410"/>
    </row>
    <row r="7063" s="1" customFormat="1" spans="10:10">
      <c r="J7063" s="410"/>
    </row>
    <row r="7064" s="1" customFormat="1" spans="10:10">
      <c r="J7064" s="410"/>
    </row>
    <row r="7065" s="1" customFormat="1" spans="10:10">
      <c r="J7065" s="410"/>
    </row>
    <row r="7066" s="1" customFormat="1" spans="10:10">
      <c r="J7066" s="410"/>
    </row>
    <row r="7067" s="1" customFormat="1" spans="10:10">
      <c r="J7067" s="410"/>
    </row>
    <row r="7068" s="1" customFormat="1" spans="10:10">
      <c r="J7068" s="410"/>
    </row>
    <row r="7069" s="1" customFormat="1" spans="10:10">
      <c r="J7069" s="410"/>
    </row>
    <row r="7070" s="1" customFormat="1" spans="10:10">
      <c r="J7070" s="410"/>
    </row>
    <row r="7071" s="1" customFormat="1" spans="10:10">
      <c r="J7071" s="410"/>
    </row>
    <row r="7072" s="1" customFormat="1" spans="10:10">
      <c r="J7072" s="410"/>
    </row>
    <row r="7073" s="1" customFormat="1" spans="10:10">
      <c r="J7073" s="410"/>
    </row>
    <row r="7074" s="1" customFormat="1" spans="10:10">
      <c r="J7074" s="410"/>
    </row>
    <row r="7075" s="1" customFormat="1" spans="10:10">
      <c r="J7075" s="410"/>
    </row>
    <row r="7076" s="1" customFormat="1" spans="10:10">
      <c r="J7076" s="410"/>
    </row>
    <row r="7077" s="1" customFormat="1" spans="10:10">
      <c r="J7077" s="410"/>
    </row>
    <row r="7078" s="1" customFormat="1" spans="10:10">
      <c r="J7078" s="410"/>
    </row>
    <row r="7079" s="1" customFormat="1" spans="10:10">
      <c r="J7079" s="410"/>
    </row>
    <row r="7080" s="1" customFormat="1" spans="10:10">
      <c r="J7080" s="410"/>
    </row>
    <row r="7081" s="1" customFormat="1" spans="10:10">
      <c r="J7081" s="410"/>
    </row>
    <row r="7082" s="1" customFormat="1" spans="10:10">
      <c r="J7082" s="410"/>
    </row>
    <row r="7083" s="1" customFormat="1" spans="10:10">
      <c r="J7083" s="410"/>
    </row>
    <row r="7084" s="1" customFormat="1" spans="10:10">
      <c r="J7084" s="410"/>
    </row>
    <row r="7085" s="1" customFormat="1" spans="10:10">
      <c r="J7085" s="410"/>
    </row>
    <row r="7086" s="1" customFormat="1" spans="10:10">
      <c r="J7086" s="410"/>
    </row>
    <row r="7087" s="1" customFormat="1" spans="10:10">
      <c r="J7087" s="410"/>
    </row>
    <row r="7088" s="1" customFormat="1" spans="10:10">
      <c r="J7088" s="410"/>
    </row>
    <row r="7089" s="1" customFormat="1" spans="10:10">
      <c r="J7089" s="410"/>
    </row>
    <row r="7090" s="1" customFormat="1" spans="10:10">
      <c r="J7090" s="410"/>
    </row>
    <row r="7091" s="1" customFormat="1" spans="10:10">
      <c r="J7091" s="410"/>
    </row>
    <row r="7092" s="1" customFormat="1" spans="10:10">
      <c r="J7092" s="410"/>
    </row>
    <row r="7093" s="1" customFormat="1" spans="10:10">
      <c r="J7093" s="410"/>
    </row>
    <row r="7094" s="1" customFormat="1" spans="10:10">
      <c r="J7094" s="410"/>
    </row>
    <row r="7095" s="1" customFormat="1" spans="10:10">
      <c r="J7095" s="410"/>
    </row>
    <row r="7096" s="1" customFormat="1" spans="10:10">
      <c r="J7096" s="410"/>
    </row>
    <row r="7097" s="1" customFormat="1" spans="10:10">
      <c r="J7097" s="410"/>
    </row>
    <row r="7098" s="1" customFormat="1" spans="10:10">
      <c r="J7098" s="410"/>
    </row>
    <row r="7099" s="1" customFormat="1" spans="10:10">
      <c r="J7099" s="410"/>
    </row>
    <row r="7100" s="1" customFormat="1" spans="10:10">
      <c r="J7100" s="410"/>
    </row>
    <row r="7101" s="1" customFormat="1" spans="10:10">
      <c r="J7101" s="410"/>
    </row>
    <row r="7102" s="1" customFormat="1" spans="10:10">
      <c r="J7102" s="410"/>
    </row>
    <row r="7103" s="1" customFormat="1" spans="10:10">
      <c r="J7103" s="410"/>
    </row>
    <row r="7104" s="1" customFormat="1" spans="10:10">
      <c r="J7104" s="410"/>
    </row>
    <row r="7105" s="1" customFormat="1" spans="10:10">
      <c r="J7105" s="410"/>
    </row>
    <row r="7106" s="1" customFormat="1" spans="10:10">
      <c r="J7106" s="410"/>
    </row>
    <row r="7107" s="1" customFormat="1" spans="10:10">
      <c r="J7107" s="410"/>
    </row>
    <row r="7108" s="1" customFormat="1" spans="10:10">
      <c r="J7108" s="410"/>
    </row>
    <row r="7109" s="1" customFormat="1" spans="10:10">
      <c r="J7109" s="410"/>
    </row>
    <row r="7110" s="1" customFormat="1" spans="10:10">
      <c r="J7110" s="410"/>
    </row>
    <row r="7111" s="1" customFormat="1" spans="10:10">
      <c r="J7111" s="410"/>
    </row>
    <row r="7112" s="1" customFormat="1" spans="10:10">
      <c r="J7112" s="410"/>
    </row>
    <row r="7113" s="1" customFormat="1" spans="10:10">
      <c r="J7113" s="410"/>
    </row>
    <row r="7114" s="1" customFormat="1" spans="10:10">
      <c r="J7114" s="410"/>
    </row>
    <row r="7115" s="1" customFormat="1" spans="10:10">
      <c r="J7115" s="410"/>
    </row>
    <row r="7116" s="1" customFormat="1" spans="10:10">
      <c r="J7116" s="410"/>
    </row>
    <row r="7117" s="1" customFormat="1" spans="10:10">
      <c r="J7117" s="410"/>
    </row>
    <row r="7118" s="1" customFormat="1" spans="10:10">
      <c r="J7118" s="410"/>
    </row>
    <row r="7119" s="1" customFormat="1" spans="10:10">
      <c r="J7119" s="410"/>
    </row>
    <row r="7120" s="1" customFormat="1" spans="10:10">
      <c r="J7120" s="410"/>
    </row>
    <row r="7121" s="1" customFormat="1" spans="10:10">
      <c r="J7121" s="410"/>
    </row>
    <row r="7122" s="1" customFormat="1" spans="10:10">
      <c r="J7122" s="410"/>
    </row>
    <row r="7123" s="1" customFormat="1" spans="10:10">
      <c r="J7123" s="410"/>
    </row>
    <row r="7124" s="1" customFormat="1" spans="10:10">
      <c r="J7124" s="410"/>
    </row>
    <row r="7125" s="1" customFormat="1" spans="10:10">
      <c r="J7125" s="410"/>
    </row>
    <row r="7126" s="1" customFormat="1" spans="10:10">
      <c r="J7126" s="410"/>
    </row>
    <row r="7127" s="1" customFormat="1" spans="10:10">
      <c r="J7127" s="410"/>
    </row>
    <row r="7128" s="1" customFormat="1" spans="10:10">
      <c r="J7128" s="410"/>
    </row>
    <row r="7129" s="1" customFormat="1" spans="10:10">
      <c r="J7129" s="410"/>
    </row>
    <row r="7130" s="1" customFormat="1" spans="10:10">
      <c r="J7130" s="410"/>
    </row>
    <row r="7131" s="1" customFormat="1" spans="10:10">
      <c r="J7131" s="410"/>
    </row>
    <row r="7132" s="1" customFormat="1" spans="10:10">
      <c r="J7132" s="410"/>
    </row>
    <row r="7133" s="1" customFormat="1" spans="10:10">
      <c r="J7133" s="410"/>
    </row>
    <row r="7134" s="1" customFormat="1" spans="10:10">
      <c r="J7134" s="410"/>
    </row>
    <row r="7135" s="1" customFormat="1" spans="10:10">
      <c r="J7135" s="410"/>
    </row>
    <row r="7136" s="1" customFormat="1" spans="10:10">
      <c r="J7136" s="410"/>
    </row>
    <row r="7137" s="1" customFormat="1" spans="10:10">
      <c r="J7137" s="410"/>
    </row>
    <row r="7138" s="1" customFormat="1" spans="10:10">
      <c r="J7138" s="410"/>
    </row>
    <row r="7139" s="1" customFormat="1" spans="10:10">
      <c r="J7139" s="410"/>
    </row>
    <row r="7140" s="1" customFormat="1" spans="10:10">
      <c r="J7140" s="410"/>
    </row>
    <row r="7141" s="1" customFormat="1" spans="10:10">
      <c r="J7141" s="410"/>
    </row>
    <row r="7142" s="1" customFormat="1" spans="10:10">
      <c r="J7142" s="410"/>
    </row>
    <row r="7143" s="1" customFormat="1" spans="10:10">
      <c r="J7143" s="410"/>
    </row>
    <row r="7144" s="1" customFormat="1" spans="10:10">
      <c r="J7144" s="410"/>
    </row>
    <row r="7145" s="1" customFormat="1" spans="10:10">
      <c r="J7145" s="410"/>
    </row>
    <row r="7146" s="1" customFormat="1" spans="10:10">
      <c r="J7146" s="410"/>
    </row>
    <row r="7147" s="1" customFormat="1" spans="10:10">
      <c r="J7147" s="410"/>
    </row>
    <row r="7148" s="1" customFormat="1" spans="10:10">
      <c r="J7148" s="410"/>
    </row>
    <row r="7149" s="1" customFormat="1" spans="10:10">
      <c r="J7149" s="410"/>
    </row>
    <row r="7150" s="1" customFormat="1" spans="10:10">
      <c r="J7150" s="410"/>
    </row>
    <row r="7151" s="1" customFormat="1" spans="10:10">
      <c r="J7151" s="410"/>
    </row>
    <row r="7152" s="1" customFormat="1" spans="10:10">
      <c r="J7152" s="410"/>
    </row>
    <row r="7153" s="1" customFormat="1" spans="10:10">
      <c r="J7153" s="410"/>
    </row>
    <row r="7154" s="1" customFormat="1" spans="10:10">
      <c r="J7154" s="410"/>
    </row>
    <row r="7155" s="1" customFormat="1" spans="10:10">
      <c r="J7155" s="410"/>
    </row>
    <row r="7156" s="1" customFormat="1" spans="10:10">
      <c r="J7156" s="410"/>
    </row>
    <row r="7157" s="1" customFormat="1" spans="10:10">
      <c r="J7157" s="410"/>
    </row>
    <row r="7158" s="1" customFormat="1" spans="10:10">
      <c r="J7158" s="410"/>
    </row>
    <row r="7159" s="1" customFormat="1" spans="10:10">
      <c r="J7159" s="410"/>
    </row>
    <row r="7160" s="1" customFormat="1" spans="10:10">
      <c r="J7160" s="410"/>
    </row>
    <row r="7161" s="1" customFormat="1" spans="10:10">
      <c r="J7161" s="410"/>
    </row>
    <row r="7162" s="1" customFormat="1" spans="10:10">
      <c r="J7162" s="410"/>
    </row>
    <row r="7163" s="1" customFormat="1" spans="10:10">
      <c r="J7163" s="410"/>
    </row>
    <row r="7164" s="1" customFormat="1" spans="10:10">
      <c r="J7164" s="410"/>
    </row>
    <row r="7165" s="1" customFormat="1" spans="10:10">
      <c r="J7165" s="410"/>
    </row>
    <row r="7166" s="1" customFormat="1" spans="10:10">
      <c r="J7166" s="410"/>
    </row>
    <row r="7167" s="1" customFormat="1" spans="10:10">
      <c r="J7167" s="410"/>
    </row>
    <row r="7168" s="1" customFormat="1" spans="10:10">
      <c r="J7168" s="410"/>
    </row>
    <row r="7169" s="1" customFormat="1" spans="10:10">
      <c r="J7169" s="410"/>
    </row>
    <row r="7170" s="1" customFormat="1" spans="10:10">
      <c r="J7170" s="410"/>
    </row>
    <row r="7171" s="1" customFormat="1" spans="10:10">
      <c r="J7171" s="410"/>
    </row>
    <row r="7172" s="1" customFormat="1" spans="10:10">
      <c r="J7172" s="410"/>
    </row>
    <row r="7173" s="1" customFormat="1" spans="10:10">
      <c r="J7173" s="410"/>
    </row>
    <row r="7174" s="1" customFormat="1" spans="10:10">
      <c r="J7174" s="410"/>
    </row>
    <row r="7175" s="1" customFormat="1" spans="10:10">
      <c r="J7175" s="410"/>
    </row>
    <row r="7176" s="1" customFormat="1" spans="10:10">
      <c r="J7176" s="410"/>
    </row>
    <row r="7177" s="1" customFormat="1" spans="10:10">
      <c r="J7177" s="410"/>
    </row>
    <row r="7178" s="1" customFormat="1" spans="10:10">
      <c r="J7178" s="410"/>
    </row>
    <row r="7179" s="1" customFormat="1" spans="10:10">
      <c r="J7179" s="410"/>
    </row>
    <row r="7180" s="1" customFormat="1" spans="10:10">
      <c r="J7180" s="410"/>
    </row>
    <row r="7181" s="1" customFormat="1" spans="10:10">
      <c r="J7181" s="410"/>
    </row>
    <row r="7182" s="1" customFormat="1" spans="10:10">
      <c r="J7182" s="410"/>
    </row>
    <row r="7183" s="1" customFormat="1" spans="10:10">
      <c r="J7183" s="410"/>
    </row>
    <row r="7184" s="1" customFormat="1" spans="10:10">
      <c r="J7184" s="410"/>
    </row>
    <row r="7185" s="1" customFormat="1" spans="10:10">
      <c r="J7185" s="410"/>
    </row>
    <row r="7186" s="1" customFormat="1" spans="10:10">
      <c r="J7186" s="410"/>
    </row>
    <row r="7187" s="1" customFormat="1" spans="10:10">
      <c r="J7187" s="410"/>
    </row>
    <row r="7188" s="1" customFormat="1" spans="10:10">
      <c r="J7188" s="410"/>
    </row>
    <row r="7189" s="1" customFormat="1" spans="10:10">
      <c r="J7189" s="410"/>
    </row>
    <row r="7190" s="1" customFormat="1" spans="10:10">
      <c r="J7190" s="410"/>
    </row>
    <row r="7191" s="1" customFormat="1" spans="10:10">
      <c r="J7191" s="410"/>
    </row>
    <row r="7192" s="1" customFormat="1" spans="10:10">
      <c r="J7192" s="410"/>
    </row>
    <row r="7193" s="1" customFormat="1" spans="10:10">
      <c r="J7193" s="410"/>
    </row>
    <row r="7194" s="1" customFormat="1" spans="10:10">
      <c r="J7194" s="410"/>
    </row>
    <row r="7195" s="1" customFormat="1" spans="10:10">
      <c r="J7195" s="410"/>
    </row>
    <row r="7196" s="1" customFormat="1" spans="10:10">
      <c r="J7196" s="410"/>
    </row>
    <row r="7197" s="1" customFormat="1" spans="10:10">
      <c r="J7197" s="410"/>
    </row>
    <row r="7198" s="1" customFormat="1" spans="10:10">
      <c r="J7198" s="410"/>
    </row>
    <row r="7199" s="1" customFormat="1" spans="10:10">
      <c r="J7199" s="410"/>
    </row>
    <row r="7200" s="1" customFormat="1" spans="10:10">
      <c r="J7200" s="410"/>
    </row>
    <row r="7201" s="1" customFormat="1" spans="10:10">
      <c r="J7201" s="410"/>
    </row>
    <row r="7202" s="1" customFormat="1" spans="10:10">
      <c r="J7202" s="410"/>
    </row>
    <row r="7203" s="1" customFormat="1" spans="10:10">
      <c r="J7203" s="410"/>
    </row>
    <row r="7204" s="1" customFormat="1" spans="10:10">
      <c r="J7204" s="410"/>
    </row>
    <row r="7205" s="1" customFormat="1" spans="10:10">
      <c r="J7205" s="410"/>
    </row>
    <row r="7206" s="1" customFormat="1" spans="10:10">
      <c r="J7206" s="410"/>
    </row>
    <row r="7207" s="1" customFormat="1" spans="10:10">
      <c r="J7207" s="410"/>
    </row>
    <row r="7208" s="1" customFormat="1" spans="10:10">
      <c r="J7208" s="410"/>
    </row>
    <row r="7209" s="1" customFormat="1" spans="10:10">
      <c r="J7209" s="410"/>
    </row>
    <row r="7210" s="1" customFormat="1" spans="10:10">
      <c r="J7210" s="410"/>
    </row>
    <row r="7211" s="1" customFormat="1" spans="10:10">
      <c r="J7211" s="410"/>
    </row>
    <row r="7212" s="1" customFormat="1" spans="10:10">
      <c r="J7212" s="410"/>
    </row>
    <row r="7213" s="1" customFormat="1" spans="10:10">
      <c r="J7213" s="410"/>
    </row>
    <row r="7214" s="1" customFormat="1" spans="10:10">
      <c r="J7214" s="410"/>
    </row>
    <row r="7215" s="1" customFormat="1" spans="10:10">
      <c r="J7215" s="410"/>
    </row>
    <row r="7216" s="1" customFormat="1" spans="10:10">
      <c r="J7216" s="410"/>
    </row>
    <row r="7217" s="1" customFormat="1" spans="10:10">
      <c r="J7217" s="410"/>
    </row>
    <row r="7218" s="1" customFormat="1" spans="10:10">
      <c r="J7218" s="410"/>
    </row>
    <row r="7219" s="1" customFormat="1" spans="10:10">
      <c r="J7219" s="410"/>
    </row>
    <row r="7220" s="1" customFormat="1" spans="10:10">
      <c r="J7220" s="410"/>
    </row>
    <row r="7221" s="1" customFormat="1" spans="10:10">
      <c r="J7221" s="410"/>
    </row>
    <row r="7222" s="1" customFormat="1" spans="10:10">
      <c r="J7222" s="410"/>
    </row>
    <row r="7223" s="1" customFormat="1" spans="10:10">
      <c r="J7223" s="410"/>
    </row>
    <row r="7224" s="1" customFormat="1" spans="10:10">
      <c r="J7224" s="410"/>
    </row>
    <row r="7225" s="1" customFormat="1" spans="10:10">
      <c r="J7225" s="410"/>
    </row>
    <row r="7226" s="1" customFormat="1" spans="10:10">
      <c r="J7226" s="410"/>
    </row>
    <row r="7227" s="1" customFormat="1" spans="10:10">
      <c r="J7227" s="410"/>
    </row>
    <row r="7228" s="1" customFormat="1" spans="10:10">
      <c r="J7228" s="410"/>
    </row>
    <row r="7229" s="1" customFormat="1" spans="10:10">
      <c r="J7229" s="410"/>
    </row>
    <row r="7230" s="1" customFormat="1" spans="10:10">
      <c r="J7230" s="410"/>
    </row>
    <row r="7231" s="1" customFormat="1" spans="10:10">
      <c r="J7231" s="410"/>
    </row>
    <row r="7232" s="1" customFormat="1" spans="10:10">
      <c r="J7232" s="410"/>
    </row>
    <row r="7233" s="1" customFormat="1" spans="10:10">
      <c r="J7233" s="410"/>
    </row>
    <row r="7234" s="1" customFormat="1" spans="10:10">
      <c r="J7234" s="410"/>
    </row>
    <row r="7235" s="1" customFormat="1" spans="10:10">
      <c r="J7235" s="410"/>
    </row>
    <row r="7236" s="1" customFormat="1" spans="10:10">
      <c r="J7236" s="410"/>
    </row>
    <row r="7237" s="1" customFormat="1" spans="10:10">
      <c r="J7237" s="410"/>
    </row>
    <row r="7238" s="1" customFormat="1" spans="10:10">
      <c r="J7238" s="410"/>
    </row>
    <row r="7239" s="1" customFormat="1" spans="10:10">
      <c r="J7239" s="410"/>
    </row>
    <row r="7240" s="1" customFormat="1" spans="10:10">
      <c r="J7240" s="410"/>
    </row>
    <row r="7241" s="1" customFormat="1" spans="10:10">
      <c r="J7241" s="410"/>
    </row>
    <row r="7242" s="1" customFormat="1" spans="10:10">
      <c r="J7242" s="410"/>
    </row>
    <row r="7243" s="1" customFormat="1" spans="10:10">
      <c r="J7243" s="410"/>
    </row>
    <row r="7244" s="1" customFormat="1" spans="10:10">
      <c r="J7244" s="410"/>
    </row>
    <row r="7245" s="1" customFormat="1" spans="10:10">
      <c r="J7245" s="410"/>
    </row>
    <row r="7246" s="1" customFormat="1" spans="10:10">
      <c r="J7246" s="410"/>
    </row>
    <row r="7247" s="1" customFormat="1" spans="10:10">
      <c r="J7247" s="410"/>
    </row>
    <row r="7248" s="1" customFormat="1" spans="10:10">
      <c r="J7248" s="410"/>
    </row>
    <row r="7249" s="1" customFormat="1" spans="10:10">
      <c r="J7249" s="410"/>
    </row>
    <row r="7250" s="1" customFormat="1" spans="10:10">
      <c r="J7250" s="410"/>
    </row>
    <row r="7251" s="1" customFormat="1" spans="10:10">
      <c r="J7251" s="410"/>
    </row>
    <row r="7252" s="1" customFormat="1" spans="10:10">
      <c r="J7252" s="410"/>
    </row>
    <row r="7253" s="1" customFormat="1" spans="10:10">
      <c r="J7253" s="410"/>
    </row>
    <row r="7254" s="1" customFormat="1" spans="10:10">
      <c r="J7254" s="410"/>
    </row>
    <row r="7255" s="1" customFormat="1" spans="10:10">
      <c r="J7255" s="410"/>
    </row>
    <row r="7256" s="1" customFormat="1" spans="10:10">
      <c r="J7256" s="410"/>
    </row>
    <row r="7257" s="1" customFormat="1" spans="10:10">
      <c r="J7257" s="410"/>
    </row>
    <row r="7258" s="1" customFormat="1" spans="10:10">
      <c r="J7258" s="410"/>
    </row>
    <row r="7259" s="1" customFormat="1" spans="10:10">
      <c r="J7259" s="410"/>
    </row>
    <row r="7260" s="1" customFormat="1" spans="10:10">
      <c r="J7260" s="410"/>
    </row>
    <row r="7261" s="1" customFormat="1" spans="10:10">
      <c r="J7261" s="410"/>
    </row>
    <row r="7262" s="1" customFormat="1" spans="10:10">
      <c r="J7262" s="410"/>
    </row>
    <row r="7263" s="1" customFormat="1" spans="10:10">
      <c r="J7263" s="410"/>
    </row>
    <row r="7264" s="1" customFormat="1" spans="10:10">
      <c r="J7264" s="410"/>
    </row>
    <row r="7265" s="1" customFormat="1" spans="10:10">
      <c r="J7265" s="410"/>
    </row>
    <row r="7266" s="1" customFormat="1" spans="10:10">
      <c r="J7266" s="410"/>
    </row>
    <row r="7267" s="1" customFormat="1" spans="10:10">
      <c r="J7267" s="410"/>
    </row>
    <row r="7268" s="1" customFormat="1" spans="10:10">
      <c r="J7268" s="410"/>
    </row>
    <row r="7269" s="1" customFormat="1" spans="10:10">
      <c r="J7269" s="410"/>
    </row>
    <row r="7270" s="1" customFormat="1" spans="10:10">
      <c r="J7270" s="410"/>
    </row>
    <row r="7271" s="1" customFormat="1" spans="10:10">
      <c r="J7271" s="410"/>
    </row>
    <row r="7272" s="1" customFormat="1" spans="10:10">
      <c r="J7272" s="410"/>
    </row>
    <row r="7273" s="1" customFormat="1" spans="10:10">
      <c r="J7273" s="410"/>
    </row>
    <row r="7274" s="1" customFormat="1" spans="10:10">
      <c r="J7274" s="410"/>
    </row>
    <row r="7275" s="1" customFormat="1" spans="10:10">
      <c r="J7275" s="410"/>
    </row>
    <row r="7276" s="1" customFormat="1" spans="10:10">
      <c r="J7276" s="410"/>
    </row>
    <row r="7277" s="1" customFormat="1" spans="10:10">
      <c r="J7277" s="410"/>
    </row>
    <row r="7278" s="1" customFormat="1" spans="10:10">
      <c r="J7278" s="410"/>
    </row>
    <row r="7279" s="1" customFormat="1" spans="10:10">
      <c r="J7279" s="410"/>
    </row>
    <row r="7280" s="1" customFormat="1" spans="10:10">
      <c r="J7280" s="410"/>
    </row>
    <row r="7281" s="1" customFormat="1" spans="10:10">
      <c r="J7281" s="410"/>
    </row>
    <row r="7282" s="1" customFormat="1" spans="10:10">
      <c r="J7282" s="410"/>
    </row>
    <row r="7283" s="1" customFormat="1" spans="10:10">
      <c r="J7283" s="410"/>
    </row>
    <row r="7284" s="1" customFormat="1" spans="10:10">
      <c r="J7284" s="410"/>
    </row>
    <row r="7285" s="1" customFormat="1" spans="10:10">
      <c r="J7285" s="410"/>
    </row>
    <row r="7286" s="1" customFormat="1" spans="10:10">
      <c r="J7286" s="410"/>
    </row>
    <row r="7287" s="1" customFormat="1" spans="10:10">
      <c r="J7287" s="410"/>
    </row>
    <row r="7288" s="1" customFormat="1" spans="10:10">
      <c r="J7288" s="410"/>
    </row>
    <row r="7289" s="1" customFormat="1" spans="10:10">
      <c r="J7289" s="410"/>
    </row>
    <row r="7290" s="1" customFormat="1" spans="10:10">
      <c r="J7290" s="410"/>
    </row>
    <row r="7291" s="1" customFormat="1" spans="10:10">
      <c r="J7291" s="410"/>
    </row>
    <row r="7292" s="1" customFormat="1" spans="10:10">
      <c r="J7292" s="410"/>
    </row>
    <row r="7293" s="1" customFormat="1" spans="10:10">
      <c r="J7293" s="410"/>
    </row>
    <row r="7294" s="1" customFormat="1" spans="10:10">
      <c r="J7294" s="410"/>
    </row>
    <row r="7295" s="1" customFormat="1" spans="10:10">
      <c r="J7295" s="410"/>
    </row>
    <row r="7296" s="1" customFormat="1" spans="10:10">
      <c r="J7296" s="410"/>
    </row>
    <row r="7297" s="1" customFormat="1" spans="10:10">
      <c r="J7297" s="410"/>
    </row>
    <row r="7298" s="1" customFormat="1" spans="10:10">
      <c r="J7298" s="410"/>
    </row>
    <row r="7299" s="1" customFormat="1" spans="10:10">
      <c r="J7299" s="410"/>
    </row>
    <row r="7300" s="1" customFormat="1" spans="10:10">
      <c r="J7300" s="410"/>
    </row>
    <row r="7301" s="1" customFormat="1" spans="10:10">
      <c r="J7301" s="410"/>
    </row>
    <row r="7302" s="1" customFormat="1" spans="10:10">
      <c r="J7302" s="410"/>
    </row>
    <row r="7303" s="1" customFormat="1" spans="10:10">
      <c r="J7303" s="410"/>
    </row>
    <row r="7304" s="1" customFormat="1" spans="10:10">
      <c r="J7304" s="410"/>
    </row>
    <row r="7305" s="1" customFormat="1" spans="10:10">
      <c r="J7305" s="410"/>
    </row>
    <row r="7306" s="1" customFormat="1" spans="10:10">
      <c r="J7306" s="410"/>
    </row>
    <row r="7307" s="1" customFormat="1" spans="10:10">
      <c r="J7307" s="410"/>
    </row>
    <row r="7308" s="1" customFormat="1" spans="10:10">
      <c r="J7308" s="410"/>
    </row>
    <row r="7309" s="1" customFormat="1" spans="10:10">
      <c r="J7309" s="410"/>
    </row>
    <row r="7310" s="1" customFormat="1" spans="10:10">
      <c r="J7310" s="410"/>
    </row>
    <row r="7311" s="1" customFormat="1" spans="10:10">
      <c r="J7311" s="410"/>
    </row>
    <row r="7312" s="1" customFormat="1" spans="10:10">
      <c r="J7312" s="410"/>
    </row>
    <row r="7313" s="1" customFormat="1" spans="10:10">
      <c r="J7313" s="410"/>
    </row>
    <row r="7314" s="1" customFormat="1" spans="10:10">
      <c r="J7314" s="410"/>
    </row>
    <row r="7315" s="1" customFormat="1" spans="10:10">
      <c r="J7315" s="410"/>
    </row>
    <row r="7316" s="1" customFormat="1" spans="10:10">
      <c r="J7316" s="410"/>
    </row>
    <row r="7317" s="1" customFormat="1" spans="10:10">
      <c r="J7317" s="410"/>
    </row>
    <row r="7318" s="1" customFormat="1" spans="10:10">
      <c r="J7318" s="410"/>
    </row>
    <row r="7319" s="1" customFormat="1" spans="10:10">
      <c r="J7319" s="410"/>
    </row>
    <row r="7320" s="1" customFormat="1" spans="10:10">
      <c r="J7320" s="410"/>
    </row>
    <row r="7321" s="1" customFormat="1" spans="10:10">
      <c r="J7321" s="410"/>
    </row>
    <row r="7322" s="1" customFormat="1" spans="10:10">
      <c r="J7322" s="410"/>
    </row>
    <row r="7323" s="1" customFormat="1" spans="10:10">
      <c r="J7323" s="410"/>
    </row>
    <row r="7324" s="1" customFormat="1" spans="10:10">
      <c r="J7324" s="410"/>
    </row>
    <row r="7325" s="1" customFormat="1" spans="10:10">
      <c r="J7325" s="410"/>
    </row>
    <row r="7326" s="1" customFormat="1" spans="10:10">
      <c r="J7326" s="410"/>
    </row>
    <row r="7327" s="1" customFormat="1" spans="10:10">
      <c r="J7327" s="410"/>
    </row>
    <row r="7328" s="1" customFormat="1" spans="10:10">
      <c r="J7328" s="410"/>
    </row>
    <row r="7329" s="1" customFormat="1" spans="10:10">
      <c r="J7329" s="410"/>
    </row>
    <row r="7330" s="1" customFormat="1" spans="10:10">
      <c r="J7330" s="410"/>
    </row>
    <row r="7331" s="1" customFormat="1" spans="10:10">
      <c r="J7331" s="410"/>
    </row>
    <row r="7332" s="1" customFormat="1" spans="10:10">
      <c r="J7332" s="410"/>
    </row>
    <row r="7333" s="1" customFormat="1" spans="10:10">
      <c r="J7333" s="410"/>
    </row>
    <row r="7334" s="1" customFormat="1" spans="10:10">
      <c r="J7334" s="410"/>
    </row>
    <row r="7335" s="1" customFormat="1" spans="10:10">
      <c r="J7335" s="410"/>
    </row>
    <row r="7336" s="1" customFormat="1" spans="10:10">
      <c r="J7336" s="410"/>
    </row>
    <row r="7337" s="1" customFormat="1" spans="10:10">
      <c r="J7337" s="410"/>
    </row>
    <row r="7338" s="1" customFormat="1" spans="10:10">
      <c r="J7338" s="410"/>
    </row>
    <row r="7339" s="1" customFormat="1" spans="10:10">
      <c r="J7339" s="410"/>
    </row>
    <row r="7340" s="1" customFormat="1" spans="10:10">
      <c r="J7340" s="410"/>
    </row>
    <row r="7341" s="1" customFormat="1" spans="10:10">
      <c r="J7341" s="410"/>
    </row>
    <row r="7342" s="1" customFormat="1" spans="10:10">
      <c r="J7342" s="410"/>
    </row>
    <row r="7343" s="1" customFormat="1" spans="10:10">
      <c r="J7343" s="410"/>
    </row>
    <row r="7344" s="1" customFormat="1" spans="10:10">
      <c r="J7344" s="410"/>
    </row>
    <row r="7345" s="1" customFormat="1" spans="10:10">
      <c r="J7345" s="410"/>
    </row>
    <row r="7346" s="1" customFormat="1" spans="10:10">
      <c r="J7346" s="410"/>
    </row>
    <row r="7347" s="1" customFormat="1" spans="10:10">
      <c r="J7347" s="410"/>
    </row>
    <row r="7348" s="1" customFormat="1" spans="10:10">
      <c r="J7348" s="410"/>
    </row>
    <row r="7349" s="1" customFormat="1" spans="10:10">
      <c r="J7349" s="410"/>
    </row>
    <row r="7350" s="1" customFormat="1" spans="10:10">
      <c r="J7350" s="410"/>
    </row>
    <row r="7351" s="1" customFormat="1" spans="10:10">
      <c r="J7351" s="410"/>
    </row>
    <row r="7352" s="1" customFormat="1" spans="10:10">
      <c r="J7352" s="410"/>
    </row>
    <row r="7353" s="1" customFormat="1" spans="10:10">
      <c r="J7353" s="410"/>
    </row>
    <row r="7354" s="1" customFormat="1" spans="10:10">
      <c r="J7354" s="410"/>
    </row>
    <row r="7355" s="1" customFormat="1" spans="10:10">
      <c r="J7355" s="410"/>
    </row>
    <row r="7356" s="1" customFormat="1" spans="10:10">
      <c r="J7356" s="410"/>
    </row>
    <row r="7357" s="1" customFormat="1" spans="10:10">
      <c r="J7357" s="410"/>
    </row>
    <row r="7358" s="1" customFormat="1" spans="10:10">
      <c r="J7358" s="410"/>
    </row>
    <row r="7359" s="1" customFormat="1" spans="10:10">
      <c r="J7359" s="410"/>
    </row>
    <row r="7360" s="1" customFormat="1" spans="10:10">
      <c r="J7360" s="410"/>
    </row>
    <row r="7361" s="1" customFormat="1" spans="10:10">
      <c r="J7361" s="410"/>
    </row>
    <row r="7362" s="1" customFormat="1" spans="10:10">
      <c r="J7362" s="410"/>
    </row>
    <row r="7363" s="1" customFormat="1" spans="10:10">
      <c r="J7363" s="410"/>
    </row>
    <row r="7364" s="1" customFormat="1" spans="10:10">
      <c r="J7364" s="410"/>
    </row>
    <row r="7365" s="1" customFormat="1" spans="10:10">
      <c r="J7365" s="410"/>
    </row>
    <row r="7366" s="1" customFormat="1" spans="10:10">
      <c r="J7366" s="410"/>
    </row>
    <row r="7367" s="1" customFormat="1" spans="10:10">
      <c r="J7367" s="410"/>
    </row>
    <row r="7368" s="1" customFormat="1" spans="10:10">
      <c r="J7368" s="410"/>
    </row>
    <row r="7369" s="1" customFormat="1" spans="10:10">
      <c r="J7369" s="410"/>
    </row>
    <row r="7370" s="1" customFormat="1" spans="10:10">
      <c r="J7370" s="410"/>
    </row>
    <row r="7371" s="1" customFormat="1" spans="10:10">
      <c r="J7371" s="410"/>
    </row>
    <row r="7372" s="1" customFormat="1" spans="10:10">
      <c r="J7372" s="410"/>
    </row>
    <row r="7373" s="1" customFormat="1" spans="10:10">
      <c r="J7373" s="410"/>
    </row>
    <row r="7374" s="1" customFormat="1" spans="10:10">
      <c r="J7374" s="410"/>
    </row>
    <row r="7375" s="1" customFormat="1" spans="10:10">
      <c r="J7375" s="410"/>
    </row>
    <row r="7376" s="1" customFormat="1" spans="10:10">
      <c r="J7376" s="410"/>
    </row>
    <row r="7377" s="1" customFormat="1" spans="10:10">
      <c r="J7377" s="410"/>
    </row>
    <row r="7378" s="1" customFormat="1" spans="10:10">
      <c r="J7378" s="410"/>
    </row>
    <row r="7379" s="1" customFormat="1" spans="10:10">
      <c r="J7379" s="410"/>
    </row>
    <row r="7380" s="1" customFormat="1" spans="10:10">
      <c r="J7380" s="410"/>
    </row>
    <row r="7381" s="1" customFormat="1" spans="10:10">
      <c r="J7381" s="410"/>
    </row>
    <row r="7382" s="1" customFormat="1" spans="10:10">
      <c r="J7382" s="410"/>
    </row>
    <row r="7383" s="1" customFormat="1" spans="10:10">
      <c r="J7383" s="410"/>
    </row>
    <row r="7384" s="1" customFormat="1" spans="10:10">
      <c r="J7384" s="410"/>
    </row>
    <row r="7385" s="1" customFormat="1" spans="10:10">
      <c r="J7385" s="410"/>
    </row>
    <row r="7386" s="1" customFormat="1" spans="10:10">
      <c r="J7386" s="410"/>
    </row>
    <row r="7387" s="1" customFormat="1" spans="10:10">
      <c r="J7387" s="410"/>
    </row>
    <row r="7388" s="1" customFormat="1" spans="10:10">
      <c r="J7388" s="410"/>
    </row>
    <row r="7389" s="1" customFormat="1" spans="10:10">
      <c r="J7389" s="410"/>
    </row>
    <row r="7390" s="1" customFormat="1" spans="10:10">
      <c r="J7390" s="410"/>
    </row>
    <row r="7391" s="1" customFormat="1" spans="10:10">
      <c r="J7391" s="410"/>
    </row>
    <row r="7392" s="1" customFormat="1" spans="10:10">
      <c r="J7392" s="410"/>
    </row>
    <row r="7393" s="1" customFormat="1" spans="10:10">
      <c r="J7393" s="410"/>
    </row>
    <row r="7394" s="1" customFormat="1" spans="10:10">
      <c r="J7394" s="410"/>
    </row>
    <row r="7395" s="1" customFormat="1" spans="10:10">
      <c r="J7395" s="410"/>
    </row>
    <row r="7396" s="1" customFormat="1" spans="10:10">
      <c r="J7396" s="410"/>
    </row>
    <row r="7397" s="1" customFormat="1" spans="10:10">
      <c r="J7397" s="410"/>
    </row>
    <row r="7398" s="1" customFormat="1" spans="10:10">
      <c r="J7398" s="410"/>
    </row>
    <row r="7399" s="1" customFormat="1" spans="10:10">
      <c r="J7399" s="410"/>
    </row>
    <row r="7400" s="1" customFormat="1" spans="10:10">
      <c r="J7400" s="410"/>
    </row>
    <row r="7401" s="1" customFormat="1" spans="10:10">
      <c r="J7401" s="410"/>
    </row>
    <row r="7402" s="1" customFormat="1" spans="10:10">
      <c r="J7402" s="410"/>
    </row>
    <row r="7403" s="1" customFormat="1" spans="10:10">
      <c r="J7403" s="410"/>
    </row>
    <row r="7404" s="1" customFormat="1" spans="10:10">
      <c r="J7404" s="410"/>
    </row>
    <row r="7405" s="1" customFormat="1" spans="10:10">
      <c r="J7405" s="410"/>
    </row>
    <row r="7406" s="1" customFormat="1" spans="10:10">
      <c r="J7406" s="410"/>
    </row>
    <row r="7407" s="1" customFormat="1" spans="10:10">
      <c r="J7407" s="410"/>
    </row>
    <row r="7408" s="1" customFormat="1" spans="10:10">
      <c r="J7408" s="410"/>
    </row>
    <row r="7409" s="1" customFormat="1" spans="10:10">
      <c r="J7409" s="410"/>
    </row>
    <row r="7410" s="1" customFormat="1" spans="10:10">
      <c r="J7410" s="410"/>
    </row>
    <row r="7411" s="1" customFormat="1" spans="10:10">
      <c r="J7411" s="410"/>
    </row>
    <row r="7412" s="1" customFormat="1" spans="10:10">
      <c r="J7412" s="410"/>
    </row>
    <row r="7413" s="1" customFormat="1" spans="10:10">
      <c r="J7413" s="410"/>
    </row>
    <row r="7414" s="1" customFormat="1" spans="10:10">
      <c r="J7414" s="410"/>
    </row>
    <row r="7415" s="1" customFormat="1" spans="10:10">
      <c r="J7415" s="410"/>
    </row>
    <row r="7416" s="1" customFormat="1" spans="10:10">
      <c r="J7416" s="410"/>
    </row>
    <row r="7417" s="1" customFormat="1" spans="10:10">
      <c r="J7417" s="410"/>
    </row>
    <row r="7418" s="1" customFormat="1" spans="10:10">
      <c r="J7418" s="410"/>
    </row>
    <row r="7419" s="1" customFormat="1" spans="10:10">
      <c r="J7419" s="410"/>
    </row>
    <row r="7420" s="1" customFormat="1" spans="10:10">
      <c r="J7420" s="410"/>
    </row>
    <row r="7421" s="1" customFormat="1" spans="10:10">
      <c r="J7421" s="410"/>
    </row>
    <row r="7422" s="1" customFormat="1" spans="10:10">
      <c r="J7422" s="410"/>
    </row>
    <row r="7423" s="1" customFormat="1" spans="10:10">
      <c r="J7423" s="410"/>
    </row>
    <row r="7424" s="1" customFormat="1" spans="10:10">
      <c r="J7424" s="410"/>
    </row>
    <row r="7425" s="1" customFormat="1" spans="10:10">
      <c r="J7425" s="410"/>
    </row>
    <row r="7426" s="1" customFormat="1" spans="10:10">
      <c r="J7426" s="410"/>
    </row>
    <row r="7427" s="1" customFormat="1" spans="10:10">
      <c r="J7427" s="410"/>
    </row>
    <row r="7428" s="1" customFormat="1" spans="10:10">
      <c r="J7428" s="410"/>
    </row>
    <row r="7429" s="1" customFormat="1" spans="10:10">
      <c r="J7429" s="410"/>
    </row>
    <row r="7430" s="1" customFormat="1" spans="10:10">
      <c r="J7430" s="410"/>
    </row>
    <row r="7431" s="1" customFormat="1" spans="10:10">
      <c r="J7431" s="410"/>
    </row>
    <row r="7432" s="1" customFormat="1" spans="10:10">
      <c r="J7432" s="410"/>
    </row>
    <row r="7433" s="1" customFormat="1" spans="10:10">
      <c r="J7433" s="410"/>
    </row>
    <row r="7434" s="1" customFormat="1" spans="10:10">
      <c r="J7434" s="410"/>
    </row>
    <row r="7435" s="1" customFormat="1" spans="10:10">
      <c r="J7435" s="410"/>
    </row>
    <row r="7436" s="1" customFormat="1" spans="10:10">
      <c r="J7436" s="410"/>
    </row>
    <row r="7437" s="1" customFormat="1" spans="10:10">
      <c r="J7437" s="410"/>
    </row>
    <row r="7438" s="1" customFormat="1" spans="10:10">
      <c r="J7438" s="410"/>
    </row>
    <row r="7439" s="1" customFormat="1" spans="10:10">
      <c r="J7439" s="410"/>
    </row>
    <row r="7440" s="1" customFormat="1" spans="10:10">
      <c r="J7440" s="410"/>
    </row>
    <row r="7441" s="1" customFormat="1" spans="10:10">
      <c r="J7441" s="410"/>
    </row>
    <row r="7442" s="1" customFormat="1" spans="10:10">
      <c r="J7442" s="410"/>
    </row>
    <row r="7443" s="1" customFormat="1" spans="10:10">
      <c r="J7443" s="410"/>
    </row>
    <row r="7444" s="1" customFormat="1" spans="10:10">
      <c r="J7444" s="410"/>
    </row>
    <row r="7445" s="1" customFormat="1" spans="10:10">
      <c r="J7445" s="410"/>
    </row>
    <row r="7446" s="1" customFormat="1" spans="10:10">
      <c r="J7446" s="410"/>
    </row>
    <row r="7447" s="1" customFormat="1" spans="10:10">
      <c r="J7447" s="410"/>
    </row>
    <row r="7448" s="1" customFormat="1" spans="10:10">
      <c r="J7448" s="410"/>
    </row>
    <row r="7449" s="1" customFormat="1" spans="10:10">
      <c r="J7449" s="410"/>
    </row>
    <row r="7450" s="1" customFormat="1" spans="10:10">
      <c r="J7450" s="410"/>
    </row>
    <row r="7451" s="1" customFormat="1" spans="10:10">
      <c r="J7451" s="410"/>
    </row>
    <row r="7452" s="1" customFormat="1" spans="10:10">
      <c r="J7452" s="410"/>
    </row>
    <row r="7453" s="1" customFormat="1" spans="10:10">
      <c r="J7453" s="410"/>
    </row>
    <row r="7454" s="1" customFormat="1" spans="10:10">
      <c r="J7454" s="410"/>
    </row>
    <row r="7455" s="1" customFormat="1" spans="10:10">
      <c r="J7455" s="410"/>
    </row>
    <row r="7456" s="1" customFormat="1" spans="10:10">
      <c r="J7456" s="410"/>
    </row>
    <row r="7457" s="1" customFormat="1" spans="10:10">
      <c r="J7457" s="410"/>
    </row>
    <row r="7458" s="1" customFormat="1" spans="10:10">
      <c r="J7458" s="410"/>
    </row>
    <row r="7459" s="1" customFormat="1" spans="10:10">
      <c r="J7459" s="410"/>
    </row>
    <row r="7460" s="1" customFormat="1" spans="10:10">
      <c r="J7460" s="410"/>
    </row>
    <row r="7461" s="1" customFormat="1" spans="10:10">
      <c r="J7461" s="410"/>
    </row>
    <row r="7462" s="1" customFormat="1" spans="10:10">
      <c r="J7462" s="410"/>
    </row>
    <row r="7463" s="1" customFormat="1" spans="10:10">
      <c r="J7463" s="410"/>
    </row>
    <row r="7464" s="1" customFormat="1" spans="10:10">
      <c r="J7464" s="410"/>
    </row>
    <row r="7465" s="1" customFormat="1" spans="10:10">
      <c r="J7465" s="410"/>
    </row>
    <row r="7466" s="1" customFormat="1" spans="10:10">
      <c r="J7466" s="410"/>
    </row>
    <row r="7467" s="1" customFormat="1" spans="10:10">
      <c r="J7467" s="410"/>
    </row>
    <row r="7468" s="1" customFormat="1" spans="10:10">
      <c r="J7468" s="410"/>
    </row>
    <row r="7469" s="1" customFormat="1" spans="10:10">
      <c r="J7469" s="410"/>
    </row>
    <row r="7470" s="1" customFormat="1" spans="10:10">
      <c r="J7470" s="410"/>
    </row>
    <row r="7471" s="1" customFormat="1" spans="10:10">
      <c r="J7471" s="410"/>
    </row>
    <row r="7472" s="1" customFormat="1" spans="10:10">
      <c r="J7472" s="410"/>
    </row>
    <row r="7473" s="1" customFormat="1" spans="10:10">
      <c r="J7473" s="410"/>
    </row>
    <row r="7474" s="1" customFormat="1" spans="10:10">
      <c r="J7474" s="410"/>
    </row>
    <row r="7475" s="1" customFormat="1" spans="10:10">
      <c r="J7475" s="410"/>
    </row>
    <row r="7476" s="1" customFormat="1" spans="10:10">
      <c r="J7476" s="410"/>
    </row>
    <row r="7477" s="1" customFormat="1" spans="10:10">
      <c r="J7477" s="410"/>
    </row>
    <row r="7478" s="1" customFormat="1" spans="10:10">
      <c r="J7478" s="410"/>
    </row>
    <row r="7479" s="1" customFormat="1" spans="10:10">
      <c r="J7479" s="410"/>
    </row>
    <row r="7480" s="1" customFormat="1" spans="10:10">
      <c r="J7480" s="410"/>
    </row>
    <row r="7481" s="1" customFormat="1" spans="10:10">
      <c r="J7481" s="410"/>
    </row>
    <row r="7482" s="1" customFormat="1" spans="10:10">
      <c r="J7482" s="410"/>
    </row>
    <row r="7483" s="1" customFormat="1" spans="10:10">
      <c r="J7483" s="410"/>
    </row>
    <row r="7484" s="1" customFormat="1" spans="10:10">
      <c r="J7484" s="410"/>
    </row>
    <row r="7485" s="1" customFormat="1" spans="10:10">
      <c r="J7485" s="410"/>
    </row>
    <row r="7486" s="1" customFormat="1" spans="10:10">
      <c r="J7486" s="410"/>
    </row>
    <row r="7487" s="1" customFormat="1" spans="10:10">
      <c r="J7487" s="410"/>
    </row>
    <row r="7488" s="1" customFormat="1" spans="10:10">
      <c r="J7488" s="410"/>
    </row>
    <row r="7489" s="1" customFormat="1" spans="10:10">
      <c r="J7489" s="410"/>
    </row>
    <row r="7490" s="1" customFormat="1" spans="10:10">
      <c r="J7490" s="410"/>
    </row>
    <row r="7491" s="1" customFormat="1" spans="10:10">
      <c r="J7491" s="410"/>
    </row>
    <row r="7492" s="1" customFormat="1" spans="10:10">
      <c r="J7492" s="410"/>
    </row>
    <row r="7493" s="1" customFormat="1" spans="10:10">
      <c r="J7493" s="410"/>
    </row>
    <row r="7494" s="1" customFormat="1" spans="10:10">
      <c r="J7494" s="410"/>
    </row>
    <row r="7495" s="1" customFormat="1" spans="10:10">
      <c r="J7495" s="410"/>
    </row>
    <row r="7496" s="1" customFormat="1" spans="10:10">
      <c r="J7496" s="410"/>
    </row>
    <row r="7497" s="1" customFormat="1" spans="10:10">
      <c r="J7497" s="410"/>
    </row>
    <row r="7498" s="1" customFormat="1" spans="10:10">
      <c r="J7498" s="410"/>
    </row>
    <row r="7499" s="1" customFormat="1" spans="10:10">
      <c r="J7499" s="410"/>
    </row>
    <row r="7500" s="1" customFormat="1" spans="10:10">
      <c r="J7500" s="410"/>
    </row>
    <row r="7501" s="1" customFormat="1" spans="10:10">
      <c r="J7501" s="410"/>
    </row>
    <row r="7502" s="1" customFormat="1" spans="10:10">
      <c r="J7502" s="410"/>
    </row>
    <row r="7503" s="1" customFormat="1" spans="10:10">
      <c r="J7503" s="410"/>
    </row>
    <row r="7504" s="1" customFormat="1" spans="10:10">
      <c r="J7504" s="410"/>
    </row>
    <row r="7505" s="1" customFormat="1" spans="10:10">
      <c r="J7505" s="410"/>
    </row>
    <row r="7506" s="1" customFormat="1" spans="10:10">
      <c r="J7506" s="410"/>
    </row>
    <row r="7507" s="1" customFormat="1" spans="10:10">
      <c r="J7507" s="410"/>
    </row>
    <row r="7508" s="1" customFormat="1" spans="10:10">
      <c r="J7508" s="410"/>
    </row>
    <row r="7509" s="1" customFormat="1" spans="10:10">
      <c r="J7509" s="410"/>
    </row>
    <row r="7510" s="1" customFormat="1" spans="10:10">
      <c r="J7510" s="410"/>
    </row>
    <row r="7511" s="1" customFormat="1" spans="10:10">
      <c r="J7511" s="410"/>
    </row>
    <row r="7512" s="1" customFormat="1" spans="10:10">
      <c r="J7512" s="410"/>
    </row>
    <row r="7513" s="1" customFormat="1" spans="10:10">
      <c r="J7513" s="410"/>
    </row>
    <row r="7514" s="1" customFormat="1" spans="10:10">
      <c r="J7514" s="410"/>
    </row>
    <row r="7515" s="1" customFormat="1" spans="10:10">
      <c r="J7515" s="410"/>
    </row>
    <row r="7516" s="1" customFormat="1" spans="10:10">
      <c r="J7516" s="410"/>
    </row>
    <row r="7517" s="1" customFormat="1" spans="10:10">
      <c r="J7517" s="410"/>
    </row>
    <row r="7518" s="1" customFormat="1" spans="10:10">
      <c r="J7518" s="410"/>
    </row>
    <row r="7519" s="1" customFormat="1" spans="10:10">
      <c r="J7519" s="410"/>
    </row>
    <row r="7520" s="1" customFormat="1" spans="10:10">
      <c r="J7520" s="410"/>
    </row>
    <row r="7521" s="1" customFormat="1" spans="10:10">
      <c r="J7521" s="410"/>
    </row>
    <row r="7522" s="1" customFormat="1" spans="10:10">
      <c r="J7522" s="410"/>
    </row>
    <row r="7523" s="1" customFormat="1" spans="10:10">
      <c r="J7523" s="410"/>
    </row>
    <row r="7524" s="1" customFormat="1" spans="10:10">
      <c r="J7524" s="410"/>
    </row>
    <row r="7525" s="1" customFormat="1" spans="10:10">
      <c r="J7525" s="410"/>
    </row>
    <row r="7526" s="1" customFormat="1" spans="10:10">
      <c r="J7526" s="410"/>
    </row>
    <row r="7527" s="1" customFormat="1" spans="10:10">
      <c r="J7527" s="410"/>
    </row>
    <row r="7528" s="1" customFormat="1" spans="10:10">
      <c r="J7528" s="410"/>
    </row>
    <row r="7529" s="1" customFormat="1" spans="10:10">
      <c r="J7529" s="410"/>
    </row>
    <row r="7530" s="1" customFormat="1" spans="10:10">
      <c r="J7530" s="410"/>
    </row>
    <row r="7531" s="1" customFormat="1" spans="10:10">
      <c r="J7531" s="410"/>
    </row>
    <row r="7532" s="1" customFormat="1" spans="10:10">
      <c r="J7532" s="410"/>
    </row>
    <row r="7533" s="1" customFormat="1" spans="10:10">
      <c r="J7533" s="410"/>
    </row>
    <row r="7534" s="1" customFormat="1" spans="10:10">
      <c r="J7534" s="410"/>
    </row>
    <row r="7535" s="1" customFormat="1" spans="10:10">
      <c r="J7535" s="410"/>
    </row>
    <row r="7536" s="1" customFormat="1" spans="10:10">
      <c r="J7536" s="410"/>
    </row>
    <row r="7537" s="1" customFormat="1" spans="10:10">
      <c r="J7537" s="410"/>
    </row>
    <row r="7538" s="1" customFormat="1" spans="10:10">
      <c r="J7538" s="410"/>
    </row>
    <row r="7539" s="1" customFormat="1" spans="10:10">
      <c r="J7539" s="410"/>
    </row>
    <row r="7540" s="1" customFormat="1" spans="10:10">
      <c r="J7540" s="410"/>
    </row>
    <row r="7541" s="1" customFormat="1" spans="10:10">
      <c r="J7541" s="410"/>
    </row>
    <row r="7542" s="1" customFormat="1" spans="10:10">
      <c r="J7542" s="410"/>
    </row>
    <row r="7543" s="1" customFormat="1" spans="10:10">
      <c r="J7543" s="410"/>
    </row>
    <row r="7544" s="1" customFormat="1" spans="10:10">
      <c r="J7544" s="410"/>
    </row>
    <row r="7545" s="1" customFormat="1" spans="10:10">
      <c r="J7545" s="410"/>
    </row>
    <row r="7546" s="1" customFormat="1" spans="10:10">
      <c r="J7546" s="410"/>
    </row>
    <row r="7547" s="1" customFormat="1" spans="10:10">
      <c r="J7547" s="410"/>
    </row>
    <row r="7548" s="1" customFormat="1" spans="10:10">
      <c r="J7548" s="410"/>
    </row>
    <row r="7549" s="1" customFormat="1" spans="10:10">
      <c r="J7549" s="410"/>
    </row>
    <row r="7550" s="1" customFormat="1" spans="10:10">
      <c r="J7550" s="410"/>
    </row>
    <row r="7551" s="1" customFormat="1" spans="10:10">
      <c r="J7551" s="410"/>
    </row>
    <row r="7552" s="1" customFormat="1" spans="10:10">
      <c r="J7552" s="410"/>
    </row>
    <row r="7553" s="1" customFormat="1" spans="10:10">
      <c r="J7553" s="410"/>
    </row>
    <row r="7554" s="1" customFormat="1" spans="10:10">
      <c r="J7554" s="410"/>
    </row>
    <row r="7555" s="1" customFormat="1" spans="10:10">
      <c r="J7555" s="410"/>
    </row>
    <row r="7556" s="1" customFormat="1" spans="10:10">
      <c r="J7556" s="410"/>
    </row>
    <row r="7557" s="1" customFormat="1" spans="10:10">
      <c r="J7557" s="410"/>
    </row>
    <row r="7558" s="1" customFormat="1" spans="10:10">
      <c r="J7558" s="410"/>
    </row>
    <row r="7559" s="1" customFormat="1" spans="10:10">
      <c r="J7559" s="410"/>
    </row>
    <row r="7560" s="1" customFormat="1" spans="10:10">
      <c r="J7560" s="410"/>
    </row>
    <row r="7561" s="1" customFormat="1" spans="10:10">
      <c r="J7561" s="410"/>
    </row>
    <row r="7562" s="1" customFormat="1" spans="10:10">
      <c r="J7562" s="410"/>
    </row>
    <row r="7563" s="1" customFormat="1" spans="10:10">
      <c r="J7563" s="410"/>
    </row>
    <row r="7564" s="1" customFormat="1" spans="10:10">
      <c r="J7564" s="410"/>
    </row>
    <row r="7565" s="1" customFormat="1" spans="10:10">
      <c r="J7565" s="410"/>
    </row>
    <row r="7566" s="1" customFormat="1" spans="10:10">
      <c r="J7566" s="410"/>
    </row>
    <row r="7567" s="1" customFormat="1" spans="10:10">
      <c r="J7567" s="410"/>
    </row>
    <row r="7568" s="1" customFormat="1" spans="10:10">
      <c r="J7568" s="410"/>
    </row>
    <row r="7569" s="1" customFormat="1" spans="10:10">
      <c r="J7569" s="410"/>
    </row>
    <row r="7570" s="1" customFormat="1" spans="10:10">
      <c r="J7570" s="410"/>
    </row>
    <row r="7571" s="1" customFormat="1" spans="10:10">
      <c r="J7571" s="410"/>
    </row>
    <row r="7572" s="1" customFormat="1" spans="10:10">
      <c r="J7572" s="410"/>
    </row>
    <row r="7573" s="1" customFormat="1" spans="10:10">
      <c r="J7573" s="410"/>
    </row>
    <row r="7574" s="1" customFormat="1" spans="10:10">
      <c r="J7574" s="410"/>
    </row>
    <row r="7575" s="1" customFormat="1" spans="10:10">
      <c r="J7575" s="410"/>
    </row>
    <row r="7576" s="1" customFormat="1" spans="10:10">
      <c r="J7576" s="410"/>
    </row>
    <row r="7577" s="1" customFormat="1" spans="10:10">
      <c r="J7577" s="410"/>
    </row>
    <row r="7578" s="1" customFormat="1" spans="10:10">
      <c r="J7578" s="410"/>
    </row>
    <row r="7579" s="1" customFormat="1" spans="10:10">
      <c r="J7579" s="410"/>
    </row>
    <row r="7580" s="1" customFormat="1" spans="10:10">
      <c r="J7580" s="410"/>
    </row>
    <row r="7581" s="1" customFormat="1" spans="10:10">
      <c r="J7581" s="410"/>
    </row>
    <row r="7582" s="1" customFormat="1" spans="10:10">
      <c r="J7582" s="410"/>
    </row>
    <row r="7583" s="1" customFormat="1" spans="10:10">
      <c r="J7583" s="410"/>
    </row>
    <row r="7584" s="1" customFormat="1" spans="10:10">
      <c r="J7584" s="410"/>
    </row>
    <row r="7585" s="1" customFormat="1" spans="10:10">
      <c r="J7585" s="410"/>
    </row>
    <row r="7586" s="1" customFormat="1" spans="10:10">
      <c r="J7586" s="410"/>
    </row>
    <row r="7587" s="1" customFormat="1" spans="10:10">
      <c r="J7587" s="410"/>
    </row>
    <row r="7588" s="1" customFormat="1" spans="10:10">
      <c r="J7588" s="410"/>
    </row>
    <row r="7589" s="1" customFormat="1" spans="10:10">
      <c r="J7589" s="410"/>
    </row>
    <row r="7590" s="1" customFormat="1" spans="10:10">
      <c r="J7590" s="410"/>
    </row>
    <row r="7591" s="1" customFormat="1" spans="10:10">
      <c r="J7591" s="410"/>
    </row>
    <row r="7592" s="1" customFormat="1" spans="10:10">
      <c r="J7592" s="410"/>
    </row>
    <row r="7593" s="1" customFormat="1" spans="10:10">
      <c r="J7593" s="410"/>
    </row>
    <row r="7594" s="1" customFormat="1" spans="10:10">
      <c r="J7594" s="410"/>
    </row>
    <row r="7595" s="1" customFormat="1" spans="10:10">
      <c r="J7595" s="410"/>
    </row>
    <row r="7596" s="1" customFormat="1" spans="10:10">
      <c r="J7596" s="410"/>
    </row>
    <row r="7597" s="1" customFormat="1" spans="10:10">
      <c r="J7597" s="410"/>
    </row>
    <row r="7598" s="1" customFormat="1" spans="10:10">
      <c r="J7598" s="410"/>
    </row>
    <row r="7599" s="1" customFormat="1" spans="10:10">
      <c r="J7599" s="410"/>
    </row>
    <row r="7600" s="1" customFormat="1" spans="10:10">
      <c r="J7600" s="410"/>
    </row>
    <row r="7601" s="1" customFormat="1" spans="10:10">
      <c r="J7601" s="410"/>
    </row>
    <row r="7602" s="1" customFormat="1" spans="10:10">
      <c r="J7602" s="410"/>
    </row>
    <row r="7603" s="1" customFormat="1" spans="10:10">
      <c r="J7603" s="410"/>
    </row>
    <row r="7604" s="1" customFormat="1" spans="10:10">
      <c r="J7604" s="410"/>
    </row>
    <row r="7605" s="1" customFormat="1" spans="10:10">
      <c r="J7605" s="410"/>
    </row>
    <row r="7606" s="1" customFormat="1" spans="10:10">
      <c r="J7606" s="410"/>
    </row>
    <row r="7607" s="1" customFormat="1" spans="10:10">
      <c r="J7607" s="410"/>
    </row>
    <row r="7608" s="1" customFormat="1" spans="10:10">
      <c r="J7608" s="410"/>
    </row>
    <row r="7609" s="1" customFormat="1" spans="10:10">
      <c r="J7609" s="410"/>
    </row>
    <row r="7610" s="1" customFormat="1" spans="10:10">
      <c r="J7610" s="410"/>
    </row>
    <row r="7611" s="1" customFormat="1" spans="10:10">
      <c r="J7611" s="410"/>
    </row>
    <row r="7612" s="1" customFormat="1" spans="10:10">
      <c r="J7612" s="410"/>
    </row>
    <row r="7613" s="1" customFormat="1" spans="10:10">
      <c r="J7613" s="410"/>
    </row>
    <row r="7614" s="1" customFormat="1" spans="10:10">
      <c r="J7614" s="410"/>
    </row>
    <row r="7615" s="1" customFormat="1" spans="10:10">
      <c r="J7615" s="410"/>
    </row>
    <row r="7616" s="1" customFormat="1" spans="10:10">
      <c r="J7616" s="410"/>
    </row>
    <row r="7617" s="1" customFormat="1" spans="10:10">
      <c r="J7617" s="410"/>
    </row>
    <row r="7618" s="1" customFormat="1" spans="10:10">
      <c r="J7618" s="410"/>
    </row>
    <row r="7619" s="1" customFormat="1" spans="10:10">
      <c r="J7619" s="410"/>
    </row>
    <row r="7620" s="1" customFormat="1" spans="10:10">
      <c r="J7620" s="410"/>
    </row>
    <row r="7621" s="1" customFormat="1" spans="10:10">
      <c r="J7621" s="410"/>
    </row>
    <row r="7622" s="1" customFormat="1" spans="10:10">
      <c r="J7622" s="410"/>
    </row>
    <row r="7623" s="1" customFormat="1" spans="10:10">
      <c r="J7623" s="410"/>
    </row>
    <row r="7624" s="1" customFormat="1" spans="10:10">
      <c r="J7624" s="410"/>
    </row>
    <row r="7625" s="1" customFormat="1" spans="10:10">
      <c r="J7625" s="410"/>
    </row>
    <row r="7626" s="1" customFormat="1" spans="10:10">
      <c r="J7626" s="410"/>
    </row>
    <row r="7627" s="1" customFormat="1" spans="10:10">
      <c r="J7627" s="410"/>
    </row>
    <row r="7628" s="1" customFormat="1" spans="10:10">
      <c r="J7628" s="410"/>
    </row>
    <row r="7629" s="1" customFormat="1" spans="10:10">
      <c r="J7629" s="410"/>
    </row>
    <row r="7630" s="1" customFormat="1" spans="10:10">
      <c r="J7630" s="410"/>
    </row>
    <row r="7631" s="1" customFormat="1" spans="10:10">
      <c r="J7631" s="410"/>
    </row>
    <row r="7632" s="1" customFormat="1" spans="10:10">
      <c r="J7632" s="410"/>
    </row>
    <row r="7633" s="1" customFormat="1" spans="10:10">
      <c r="J7633" s="410"/>
    </row>
    <row r="7634" s="1" customFormat="1" spans="10:10">
      <c r="J7634" s="410"/>
    </row>
    <row r="7635" s="1" customFormat="1" spans="10:10">
      <c r="J7635" s="410"/>
    </row>
    <row r="7636" s="1" customFormat="1" spans="10:10">
      <c r="J7636" s="410"/>
    </row>
    <row r="7637" s="1" customFormat="1" spans="10:10">
      <c r="J7637" s="410"/>
    </row>
    <row r="7638" s="1" customFormat="1" spans="10:10">
      <c r="J7638" s="410"/>
    </row>
    <row r="7639" s="1" customFormat="1" spans="10:10">
      <c r="J7639" s="410"/>
    </row>
    <row r="7640" s="1" customFormat="1" spans="10:10">
      <c r="J7640" s="410"/>
    </row>
    <row r="7641" s="1" customFormat="1" spans="10:10">
      <c r="J7641" s="410"/>
    </row>
    <row r="7642" s="1" customFormat="1" spans="10:10">
      <c r="J7642" s="410"/>
    </row>
    <row r="7643" s="1" customFormat="1" spans="10:10">
      <c r="J7643" s="410"/>
    </row>
    <row r="7644" s="1" customFormat="1" spans="10:10">
      <c r="J7644" s="410"/>
    </row>
    <row r="7645" s="1" customFormat="1" spans="10:10">
      <c r="J7645" s="410"/>
    </row>
    <row r="7646" s="1" customFormat="1" spans="10:10">
      <c r="J7646" s="410"/>
    </row>
    <row r="7647" s="1" customFormat="1" spans="10:10">
      <c r="J7647" s="410"/>
    </row>
    <row r="7648" s="1" customFormat="1" spans="10:10">
      <c r="J7648" s="410"/>
    </row>
    <row r="7649" s="1" customFormat="1" spans="10:10">
      <c r="J7649" s="410"/>
    </row>
    <row r="7650" s="1" customFormat="1" spans="10:10">
      <c r="J7650" s="410"/>
    </row>
    <row r="7651" s="1" customFormat="1" spans="10:10">
      <c r="J7651" s="410"/>
    </row>
    <row r="7652" s="1" customFormat="1" spans="10:10">
      <c r="J7652" s="410"/>
    </row>
    <row r="7653" s="1" customFormat="1" spans="10:10">
      <c r="J7653" s="410"/>
    </row>
    <row r="7654" s="1" customFormat="1" spans="10:10">
      <c r="J7654" s="410"/>
    </row>
    <row r="7655" s="1" customFormat="1" spans="10:10">
      <c r="J7655" s="410"/>
    </row>
    <row r="7656" s="1" customFormat="1" spans="10:10">
      <c r="J7656" s="410"/>
    </row>
    <row r="7657" s="1" customFormat="1" spans="10:10">
      <c r="J7657" s="410"/>
    </row>
    <row r="7658" s="1" customFormat="1" spans="10:10">
      <c r="J7658" s="410"/>
    </row>
    <row r="7659" s="1" customFormat="1" spans="10:10">
      <c r="J7659" s="410"/>
    </row>
    <row r="7660" s="1" customFormat="1" spans="10:10">
      <c r="J7660" s="410"/>
    </row>
    <row r="7661" s="1" customFormat="1" spans="10:10">
      <c r="J7661" s="410"/>
    </row>
    <row r="7662" s="1" customFormat="1" spans="10:10">
      <c r="J7662" s="410"/>
    </row>
    <row r="7663" s="1" customFormat="1" spans="10:10">
      <c r="J7663" s="410"/>
    </row>
    <row r="7664" s="1" customFormat="1" spans="10:10">
      <c r="J7664" s="410"/>
    </row>
    <row r="7665" s="1" customFormat="1" spans="10:10">
      <c r="J7665" s="410"/>
    </row>
    <row r="7666" s="1" customFormat="1" spans="10:10">
      <c r="J7666" s="410"/>
    </row>
    <row r="7667" s="1" customFormat="1" spans="10:10">
      <c r="J7667" s="410"/>
    </row>
    <row r="7668" s="1" customFormat="1" spans="10:10">
      <c r="J7668" s="410"/>
    </row>
    <row r="7669" s="1" customFormat="1" spans="10:10">
      <c r="J7669" s="410"/>
    </row>
    <row r="7670" s="1" customFormat="1" spans="10:10">
      <c r="J7670" s="410"/>
    </row>
    <row r="7671" s="1" customFormat="1" spans="10:10">
      <c r="J7671" s="410"/>
    </row>
    <row r="7672" s="1" customFormat="1" spans="10:10">
      <c r="J7672" s="410"/>
    </row>
    <row r="7673" s="1" customFormat="1" spans="10:10">
      <c r="J7673" s="410"/>
    </row>
    <row r="7674" s="1" customFormat="1" spans="10:10">
      <c r="J7674" s="410"/>
    </row>
    <row r="7675" s="1" customFormat="1" spans="10:10">
      <c r="J7675" s="410"/>
    </row>
    <row r="7676" s="1" customFormat="1" spans="10:10">
      <c r="J7676" s="410"/>
    </row>
    <row r="7677" s="1" customFormat="1" spans="10:10">
      <c r="J7677" s="410"/>
    </row>
    <row r="7678" s="1" customFormat="1" spans="10:10">
      <c r="J7678" s="410"/>
    </row>
    <row r="7679" s="1" customFormat="1" spans="10:10">
      <c r="J7679" s="410"/>
    </row>
    <row r="7680" s="1" customFormat="1" spans="10:10">
      <c r="J7680" s="410"/>
    </row>
    <row r="7681" s="1" customFormat="1" spans="10:10">
      <c r="J7681" s="410"/>
    </row>
    <row r="7682" s="1" customFormat="1" spans="10:10">
      <c r="J7682" s="410"/>
    </row>
    <row r="7683" s="1" customFormat="1" spans="10:10">
      <c r="J7683" s="410"/>
    </row>
    <row r="7684" s="1" customFormat="1" spans="10:10">
      <c r="J7684" s="410"/>
    </row>
    <row r="7685" s="1" customFormat="1" spans="10:10">
      <c r="J7685" s="410"/>
    </row>
    <row r="7686" s="1" customFormat="1" spans="10:10">
      <c r="J7686" s="410"/>
    </row>
    <row r="7687" s="1" customFormat="1" spans="10:10">
      <c r="J7687" s="410"/>
    </row>
    <row r="7688" s="1" customFormat="1" spans="10:10">
      <c r="J7688" s="410"/>
    </row>
    <row r="7689" s="1" customFormat="1" spans="10:10">
      <c r="J7689" s="410"/>
    </row>
    <row r="7690" s="1" customFormat="1" spans="10:10">
      <c r="J7690" s="410"/>
    </row>
    <row r="7691" s="1" customFormat="1" spans="10:10">
      <c r="J7691" s="410"/>
    </row>
    <row r="7692" s="1" customFormat="1" spans="10:10">
      <c r="J7692" s="410"/>
    </row>
    <row r="7693" s="1" customFormat="1" spans="10:10">
      <c r="J7693" s="410"/>
    </row>
    <row r="7694" s="1" customFormat="1" spans="10:10">
      <c r="J7694" s="410"/>
    </row>
    <row r="7695" s="1" customFormat="1" spans="10:10">
      <c r="J7695" s="410"/>
    </row>
    <row r="7696" s="1" customFormat="1" spans="10:10">
      <c r="J7696" s="410"/>
    </row>
    <row r="7697" s="1" customFormat="1" spans="10:10">
      <c r="J7697" s="410"/>
    </row>
    <row r="7698" s="1" customFormat="1" spans="10:10">
      <c r="J7698" s="410"/>
    </row>
    <row r="7699" s="1" customFormat="1" spans="10:10">
      <c r="J7699" s="410"/>
    </row>
    <row r="7700" s="1" customFormat="1" spans="10:10">
      <c r="J7700" s="410"/>
    </row>
    <row r="7701" s="1" customFormat="1" spans="10:10">
      <c r="J7701" s="410"/>
    </row>
    <row r="7702" s="1" customFormat="1" spans="10:10">
      <c r="J7702" s="410"/>
    </row>
    <row r="7703" s="1" customFormat="1" spans="10:10">
      <c r="J7703" s="410"/>
    </row>
    <row r="7704" s="1" customFormat="1" spans="10:10">
      <c r="J7704" s="410"/>
    </row>
    <row r="7705" s="1" customFormat="1" spans="10:10">
      <c r="J7705" s="410"/>
    </row>
    <row r="7706" s="1" customFormat="1" spans="10:10">
      <c r="J7706" s="410"/>
    </row>
    <row r="7707" s="1" customFormat="1" spans="10:10">
      <c r="J7707" s="410"/>
    </row>
    <row r="7708" s="1" customFormat="1" spans="10:10">
      <c r="J7708" s="410"/>
    </row>
    <row r="7709" s="1" customFormat="1" spans="10:10">
      <c r="J7709" s="410"/>
    </row>
    <row r="7710" s="1" customFormat="1" spans="10:10">
      <c r="J7710" s="410"/>
    </row>
    <row r="7711" s="1" customFormat="1" spans="10:10">
      <c r="J7711" s="410"/>
    </row>
    <row r="7712" s="1" customFormat="1" spans="10:10">
      <c r="J7712" s="410"/>
    </row>
    <row r="7713" s="1" customFormat="1" spans="10:10">
      <c r="J7713" s="410"/>
    </row>
    <row r="7714" s="1" customFormat="1" spans="10:10">
      <c r="J7714" s="410"/>
    </row>
    <row r="7715" s="1" customFormat="1" spans="10:10">
      <c r="J7715" s="410"/>
    </row>
    <row r="7716" s="1" customFormat="1" spans="10:10">
      <c r="J7716" s="410"/>
    </row>
    <row r="7717" s="1" customFormat="1" spans="10:10">
      <c r="J7717" s="410"/>
    </row>
    <row r="7718" s="1" customFormat="1" spans="10:10">
      <c r="J7718" s="410"/>
    </row>
    <row r="7719" s="1" customFormat="1" spans="10:10">
      <c r="J7719" s="410"/>
    </row>
    <row r="7720" s="1" customFormat="1" spans="10:10">
      <c r="J7720" s="410"/>
    </row>
    <row r="7721" s="1" customFormat="1" spans="10:10">
      <c r="J7721" s="410"/>
    </row>
    <row r="7722" s="1" customFormat="1" spans="10:10">
      <c r="J7722" s="410"/>
    </row>
    <row r="7723" s="1" customFormat="1" spans="10:10">
      <c r="J7723" s="410"/>
    </row>
    <row r="7724" s="1" customFormat="1" spans="10:10">
      <c r="J7724" s="410"/>
    </row>
    <row r="7725" s="1" customFormat="1" spans="10:10">
      <c r="J7725" s="410"/>
    </row>
    <row r="7726" s="1" customFormat="1" spans="10:10">
      <c r="J7726" s="410"/>
    </row>
    <row r="7727" s="1" customFormat="1" spans="10:10">
      <c r="J7727" s="410"/>
    </row>
    <row r="7728" s="1" customFormat="1" spans="10:10">
      <c r="J7728" s="410"/>
    </row>
    <row r="7729" s="1" customFormat="1" spans="10:10">
      <c r="J7729" s="410"/>
    </row>
    <row r="7730" s="1" customFormat="1" spans="10:10">
      <c r="J7730" s="410"/>
    </row>
    <row r="7731" s="1" customFormat="1" spans="10:10">
      <c r="J7731" s="410"/>
    </row>
    <row r="7732" s="1" customFormat="1" spans="10:10">
      <c r="J7732" s="410"/>
    </row>
    <row r="7733" s="1" customFormat="1" spans="10:10">
      <c r="J7733" s="410"/>
    </row>
    <row r="7734" s="1" customFormat="1" spans="10:10">
      <c r="J7734" s="410"/>
    </row>
    <row r="7735" s="1" customFormat="1" spans="10:10">
      <c r="J7735" s="410"/>
    </row>
    <row r="7736" s="1" customFormat="1" spans="10:10">
      <c r="J7736" s="410"/>
    </row>
    <row r="7737" s="1" customFormat="1" spans="10:10">
      <c r="J7737" s="410"/>
    </row>
    <row r="7738" s="1" customFormat="1" spans="10:10">
      <c r="J7738" s="410"/>
    </row>
    <row r="7739" s="1" customFormat="1" spans="10:10">
      <c r="J7739" s="410"/>
    </row>
    <row r="7740" s="1" customFormat="1" spans="10:10">
      <c r="J7740" s="410"/>
    </row>
    <row r="7741" s="1" customFormat="1" spans="10:10">
      <c r="J7741" s="410"/>
    </row>
    <row r="7742" s="1" customFormat="1" spans="10:10">
      <c r="J7742" s="410"/>
    </row>
    <row r="7743" s="1" customFormat="1" spans="10:10">
      <c r="J7743" s="410"/>
    </row>
    <row r="7744" s="1" customFormat="1" spans="10:10">
      <c r="J7744" s="410"/>
    </row>
    <row r="7745" s="1" customFormat="1" spans="10:10">
      <c r="J7745" s="410"/>
    </row>
    <row r="7746" s="1" customFormat="1" spans="10:10">
      <c r="J7746" s="410"/>
    </row>
    <row r="7747" s="1" customFormat="1" spans="10:10">
      <c r="J7747" s="410"/>
    </row>
    <row r="7748" s="1" customFormat="1" spans="10:10">
      <c r="J7748" s="410"/>
    </row>
    <row r="7749" s="1" customFormat="1" spans="10:10">
      <c r="J7749" s="410"/>
    </row>
    <row r="7750" s="1" customFormat="1" spans="10:10">
      <c r="J7750" s="410"/>
    </row>
    <row r="7751" s="1" customFormat="1" spans="10:10">
      <c r="J7751" s="410"/>
    </row>
    <row r="7752" s="1" customFormat="1" spans="10:10">
      <c r="J7752" s="410"/>
    </row>
    <row r="7753" s="1" customFormat="1" spans="10:10">
      <c r="J7753" s="410"/>
    </row>
    <row r="7754" s="1" customFormat="1" spans="10:10">
      <c r="J7754" s="410"/>
    </row>
    <row r="7755" s="1" customFormat="1" spans="10:10">
      <c r="J7755" s="410"/>
    </row>
    <row r="7756" s="1" customFormat="1" spans="10:10">
      <c r="J7756" s="410"/>
    </row>
    <row r="7757" s="1" customFormat="1" spans="10:10">
      <c r="J7757" s="410"/>
    </row>
    <row r="7758" s="1" customFormat="1" spans="10:10">
      <c r="J7758" s="410"/>
    </row>
    <row r="7759" s="1" customFormat="1" spans="10:10">
      <c r="J7759" s="410"/>
    </row>
    <row r="7760" s="1" customFormat="1" spans="10:10">
      <c r="J7760" s="410"/>
    </row>
    <row r="7761" s="1" customFormat="1" spans="10:10">
      <c r="J7761" s="410"/>
    </row>
    <row r="7762" s="1" customFormat="1" spans="10:10">
      <c r="J7762" s="410"/>
    </row>
    <row r="7763" s="1" customFormat="1" spans="10:10">
      <c r="J7763" s="410"/>
    </row>
    <row r="7764" s="1" customFormat="1" spans="10:10">
      <c r="J7764" s="410"/>
    </row>
    <row r="7765" s="1" customFormat="1" spans="10:10">
      <c r="J7765" s="410"/>
    </row>
    <row r="7766" s="1" customFormat="1" spans="10:10">
      <c r="J7766" s="410"/>
    </row>
    <row r="7767" s="1" customFormat="1" spans="10:10">
      <c r="J7767" s="410"/>
    </row>
    <row r="7768" s="1" customFormat="1" spans="10:10">
      <c r="J7768" s="410"/>
    </row>
    <row r="7769" s="1" customFormat="1" spans="10:10">
      <c r="J7769" s="410"/>
    </row>
    <row r="7770" s="1" customFormat="1" spans="10:10">
      <c r="J7770" s="410"/>
    </row>
    <row r="7771" s="1" customFormat="1" spans="10:10">
      <c r="J7771" s="410"/>
    </row>
    <row r="7772" s="1" customFormat="1" spans="10:10">
      <c r="J7772" s="410"/>
    </row>
    <row r="7773" s="1" customFormat="1" spans="10:10">
      <c r="J7773" s="410"/>
    </row>
    <row r="7774" s="1" customFormat="1" spans="10:10">
      <c r="J7774" s="410"/>
    </row>
    <row r="7775" s="1" customFormat="1" spans="10:10">
      <c r="J7775" s="410"/>
    </row>
    <row r="7776" s="1" customFormat="1" spans="10:10">
      <c r="J7776" s="410"/>
    </row>
    <row r="7777" s="1" customFormat="1" spans="10:10">
      <c r="J7777" s="410"/>
    </row>
    <row r="7778" s="1" customFormat="1" spans="10:10">
      <c r="J7778" s="410"/>
    </row>
    <row r="7779" s="1" customFormat="1" spans="10:10">
      <c r="J7779" s="410"/>
    </row>
    <row r="7780" s="1" customFormat="1" spans="10:10">
      <c r="J7780" s="410"/>
    </row>
    <row r="7781" s="1" customFormat="1" spans="10:10">
      <c r="J7781" s="410"/>
    </row>
    <row r="7782" s="1" customFormat="1" spans="10:10">
      <c r="J7782" s="410"/>
    </row>
    <row r="7783" s="1" customFormat="1" spans="10:10">
      <c r="J7783" s="410"/>
    </row>
    <row r="7784" s="1" customFormat="1" spans="10:10">
      <c r="J7784" s="410"/>
    </row>
    <row r="7785" s="1" customFormat="1" spans="10:10">
      <c r="J7785" s="410"/>
    </row>
    <row r="7786" s="1" customFormat="1" spans="10:10">
      <c r="J7786" s="410"/>
    </row>
    <row r="7787" s="1" customFormat="1" spans="10:10">
      <c r="J7787" s="410"/>
    </row>
    <row r="7788" s="1" customFormat="1" spans="10:10">
      <c r="J7788" s="410"/>
    </row>
    <row r="7789" s="1" customFormat="1" spans="10:10">
      <c r="J7789" s="410"/>
    </row>
    <row r="7790" s="1" customFormat="1" spans="10:10">
      <c r="J7790" s="410"/>
    </row>
    <row r="7791" s="1" customFormat="1" spans="10:10">
      <c r="J7791" s="410"/>
    </row>
    <row r="7792" s="1" customFormat="1" spans="10:10">
      <c r="J7792" s="410"/>
    </row>
    <row r="7793" s="1" customFormat="1" spans="10:10">
      <c r="J7793" s="410"/>
    </row>
    <row r="7794" s="1" customFormat="1" spans="10:10">
      <c r="J7794" s="410"/>
    </row>
    <row r="7795" s="1" customFormat="1" spans="10:10">
      <c r="J7795" s="410"/>
    </row>
    <row r="7796" s="1" customFormat="1" spans="10:10">
      <c r="J7796" s="410"/>
    </row>
    <row r="7797" s="1" customFormat="1" spans="10:10">
      <c r="J7797" s="410"/>
    </row>
    <row r="7798" s="1" customFormat="1" spans="10:10">
      <c r="J7798" s="410"/>
    </row>
    <row r="7799" s="1" customFormat="1" spans="10:10">
      <c r="J7799" s="410"/>
    </row>
    <row r="7800" s="1" customFormat="1" spans="10:10">
      <c r="J7800" s="410"/>
    </row>
    <row r="7801" s="1" customFormat="1" spans="10:10">
      <c r="J7801" s="410"/>
    </row>
    <row r="7802" s="1" customFormat="1" spans="10:10">
      <c r="J7802" s="410"/>
    </row>
    <row r="7803" s="1" customFormat="1" spans="10:10">
      <c r="J7803" s="410"/>
    </row>
    <row r="7804" s="1" customFormat="1" spans="10:10">
      <c r="J7804" s="410"/>
    </row>
    <row r="7805" s="1" customFormat="1" spans="10:10">
      <c r="J7805" s="410"/>
    </row>
    <row r="7806" s="1" customFormat="1" spans="10:10">
      <c r="J7806" s="410"/>
    </row>
    <row r="7807" s="1" customFormat="1" spans="10:10">
      <c r="J7807" s="410"/>
    </row>
    <row r="7808" s="1" customFormat="1" spans="10:10">
      <c r="J7808" s="410"/>
    </row>
    <row r="7809" s="1" customFormat="1" spans="10:10">
      <c r="J7809" s="410"/>
    </row>
    <row r="7810" s="1" customFormat="1" spans="10:10">
      <c r="J7810" s="410"/>
    </row>
    <row r="7811" s="1" customFormat="1" spans="10:10">
      <c r="J7811" s="410"/>
    </row>
    <row r="7812" s="1" customFormat="1" spans="10:10">
      <c r="J7812" s="410"/>
    </row>
    <row r="7813" s="1" customFormat="1" spans="10:10">
      <c r="J7813" s="410"/>
    </row>
    <row r="7814" s="1" customFormat="1" spans="10:10">
      <c r="J7814" s="410"/>
    </row>
    <row r="7815" s="1" customFormat="1" spans="10:10">
      <c r="J7815" s="410"/>
    </row>
    <row r="7816" s="1" customFormat="1" spans="10:10">
      <c r="J7816" s="410"/>
    </row>
    <row r="7817" s="1" customFormat="1" spans="10:10">
      <c r="J7817" s="410"/>
    </row>
    <row r="7818" s="1" customFormat="1" spans="10:10">
      <c r="J7818" s="410"/>
    </row>
    <row r="7819" s="1" customFormat="1" spans="10:10">
      <c r="J7819" s="410"/>
    </row>
    <row r="7820" s="1" customFormat="1" spans="10:10">
      <c r="J7820" s="410"/>
    </row>
    <row r="7821" s="1" customFormat="1" spans="10:10">
      <c r="J7821" s="410"/>
    </row>
    <row r="7822" s="1" customFormat="1" spans="10:10">
      <c r="J7822" s="410"/>
    </row>
    <row r="7823" s="1" customFormat="1" spans="10:10">
      <c r="J7823" s="410"/>
    </row>
    <row r="7824" s="1" customFormat="1" spans="10:10">
      <c r="J7824" s="410"/>
    </row>
    <row r="7825" s="1" customFormat="1" spans="10:10">
      <c r="J7825" s="410"/>
    </row>
    <row r="7826" s="1" customFormat="1" spans="10:10">
      <c r="J7826" s="410"/>
    </row>
    <row r="7827" s="1" customFormat="1" spans="10:10">
      <c r="J7827" s="410"/>
    </row>
    <row r="7828" s="1" customFormat="1" spans="10:10">
      <c r="J7828" s="410"/>
    </row>
    <row r="7829" s="1" customFormat="1" spans="10:10">
      <c r="J7829" s="410"/>
    </row>
    <row r="7830" s="1" customFormat="1" spans="10:10">
      <c r="J7830" s="410"/>
    </row>
    <row r="7831" s="1" customFormat="1" spans="10:10">
      <c r="J7831" s="410"/>
    </row>
    <row r="7832" s="1" customFormat="1" spans="10:10">
      <c r="J7832" s="410"/>
    </row>
    <row r="7833" s="1" customFormat="1" spans="10:10">
      <c r="J7833" s="410"/>
    </row>
    <row r="7834" s="1" customFormat="1" spans="10:10">
      <c r="J7834" s="410"/>
    </row>
    <row r="7835" s="1" customFormat="1" spans="10:10">
      <c r="J7835" s="410"/>
    </row>
    <row r="7836" s="1" customFormat="1" spans="10:10">
      <c r="J7836" s="410"/>
    </row>
    <row r="7837" s="1" customFormat="1" spans="10:10">
      <c r="J7837" s="410"/>
    </row>
    <row r="7838" s="1" customFormat="1" spans="10:10">
      <c r="J7838" s="410"/>
    </row>
    <row r="7839" s="1" customFormat="1" spans="10:10">
      <c r="J7839" s="410"/>
    </row>
    <row r="7840" s="1" customFormat="1" spans="10:10">
      <c r="J7840" s="410"/>
    </row>
    <row r="7841" s="1" customFormat="1" spans="10:10">
      <c r="J7841" s="410"/>
    </row>
    <row r="7842" s="1" customFormat="1" spans="10:10">
      <c r="J7842" s="410"/>
    </row>
    <row r="7843" s="1" customFormat="1" spans="10:10">
      <c r="J7843" s="410"/>
    </row>
    <row r="7844" s="1" customFormat="1" spans="10:10">
      <c r="J7844" s="410"/>
    </row>
    <row r="7845" s="1" customFormat="1" spans="10:10">
      <c r="J7845" s="410"/>
    </row>
    <row r="7846" s="1" customFormat="1" spans="10:10">
      <c r="J7846" s="410"/>
    </row>
    <row r="7847" s="1" customFormat="1" spans="10:10">
      <c r="J7847" s="410"/>
    </row>
    <row r="7848" s="1" customFormat="1" spans="10:10">
      <c r="J7848" s="410"/>
    </row>
    <row r="7849" s="1" customFormat="1" spans="10:10">
      <c r="J7849" s="410"/>
    </row>
    <row r="7850" s="1" customFormat="1" spans="10:10">
      <c r="J7850" s="410"/>
    </row>
    <row r="7851" s="1" customFormat="1" spans="10:10">
      <c r="J7851" s="410"/>
    </row>
    <row r="7852" s="1" customFormat="1" spans="10:10">
      <c r="J7852" s="410"/>
    </row>
    <row r="7853" s="1" customFormat="1" spans="10:10">
      <c r="J7853" s="410"/>
    </row>
    <row r="7854" s="1" customFormat="1" spans="10:10">
      <c r="J7854" s="410"/>
    </row>
    <row r="7855" s="1" customFormat="1" spans="10:10">
      <c r="J7855" s="410"/>
    </row>
    <row r="7856" s="1" customFormat="1" spans="10:10">
      <c r="J7856" s="410"/>
    </row>
    <row r="7857" s="1" customFormat="1" spans="10:10">
      <c r="J7857" s="410"/>
    </row>
    <row r="7858" s="1" customFormat="1" spans="10:10">
      <c r="J7858" s="410"/>
    </row>
    <row r="7859" s="1" customFormat="1" spans="10:10">
      <c r="J7859" s="410"/>
    </row>
    <row r="7860" s="1" customFormat="1" spans="10:10">
      <c r="J7860" s="410"/>
    </row>
    <row r="7861" s="1" customFormat="1" spans="10:10">
      <c r="J7861" s="410"/>
    </row>
    <row r="7862" s="1" customFormat="1" spans="10:10">
      <c r="J7862" s="410"/>
    </row>
    <row r="7863" s="1" customFormat="1" spans="10:10">
      <c r="J7863" s="410"/>
    </row>
    <row r="7864" s="1" customFormat="1" spans="10:10">
      <c r="J7864" s="410"/>
    </row>
    <row r="7865" s="1" customFormat="1" spans="10:10">
      <c r="J7865" s="410"/>
    </row>
    <row r="7866" s="1" customFormat="1" spans="10:10">
      <c r="J7866" s="410"/>
    </row>
    <row r="7867" s="1" customFormat="1" spans="10:10">
      <c r="J7867" s="410"/>
    </row>
    <row r="7868" s="1" customFormat="1" spans="10:10">
      <c r="J7868" s="410"/>
    </row>
    <row r="7869" s="1" customFormat="1" spans="10:10">
      <c r="J7869" s="410"/>
    </row>
    <row r="7870" s="1" customFormat="1" spans="10:10">
      <c r="J7870" s="410"/>
    </row>
    <row r="7871" s="1" customFormat="1" spans="10:10">
      <c r="J7871" s="410"/>
    </row>
    <row r="7872" s="1" customFormat="1" spans="10:10">
      <c r="J7872" s="410"/>
    </row>
    <row r="7873" s="1" customFormat="1" spans="10:10">
      <c r="J7873" s="410"/>
    </row>
    <row r="7874" s="1" customFormat="1" spans="10:10">
      <c r="J7874" s="410"/>
    </row>
    <row r="7875" s="1" customFormat="1" spans="10:10">
      <c r="J7875" s="410"/>
    </row>
    <row r="7876" s="1" customFormat="1" spans="10:10">
      <c r="J7876" s="410"/>
    </row>
    <row r="7877" s="1" customFormat="1" spans="10:10">
      <c r="J7877" s="410"/>
    </row>
    <row r="7878" s="1" customFormat="1" spans="10:10">
      <c r="J7878" s="410"/>
    </row>
    <row r="7879" s="1" customFormat="1" spans="10:10">
      <c r="J7879" s="410"/>
    </row>
    <row r="7880" s="1" customFormat="1" spans="10:10">
      <c r="J7880" s="410"/>
    </row>
    <row r="7881" s="1" customFormat="1" spans="10:10">
      <c r="J7881" s="410"/>
    </row>
    <row r="7882" s="1" customFormat="1" spans="10:10">
      <c r="J7882" s="410"/>
    </row>
    <row r="7883" s="1" customFormat="1" spans="10:10">
      <c r="J7883" s="410"/>
    </row>
    <row r="7884" s="1" customFormat="1" spans="10:10">
      <c r="J7884" s="410"/>
    </row>
    <row r="7885" s="1" customFormat="1" spans="10:10">
      <c r="J7885" s="410"/>
    </row>
    <row r="7886" s="1" customFormat="1" spans="10:10">
      <c r="J7886" s="410"/>
    </row>
    <row r="7887" s="1" customFormat="1" spans="10:10">
      <c r="J7887" s="410"/>
    </row>
    <row r="7888" s="1" customFormat="1" spans="10:10">
      <c r="J7888" s="410"/>
    </row>
    <row r="7889" s="1" customFormat="1" spans="10:10">
      <c r="J7889" s="410"/>
    </row>
    <row r="7890" s="1" customFormat="1" spans="10:10">
      <c r="J7890" s="410"/>
    </row>
    <row r="7891" s="1" customFormat="1" spans="10:10">
      <c r="J7891" s="410"/>
    </row>
    <row r="7892" s="1" customFormat="1" spans="10:10">
      <c r="J7892" s="410"/>
    </row>
    <row r="7893" s="1" customFormat="1" spans="10:10">
      <c r="J7893" s="410"/>
    </row>
    <row r="7894" s="1" customFormat="1" spans="10:10">
      <c r="J7894" s="410"/>
    </row>
    <row r="7895" s="1" customFormat="1" spans="10:10">
      <c r="J7895" s="410"/>
    </row>
    <row r="7896" s="1" customFormat="1" spans="10:10">
      <c r="J7896" s="410"/>
    </row>
    <row r="7897" s="1" customFormat="1" spans="10:10">
      <c r="J7897" s="410"/>
    </row>
    <row r="7898" s="1" customFormat="1" spans="10:10">
      <c r="J7898" s="410"/>
    </row>
    <row r="7899" s="1" customFormat="1" spans="10:10">
      <c r="J7899" s="410"/>
    </row>
    <row r="7900" s="1" customFormat="1" spans="10:10">
      <c r="J7900" s="410"/>
    </row>
    <row r="7901" s="1" customFormat="1" spans="10:10">
      <c r="J7901" s="410"/>
    </row>
    <row r="7902" s="1" customFormat="1" spans="10:10">
      <c r="J7902" s="410"/>
    </row>
    <row r="7903" s="1" customFormat="1" spans="10:10">
      <c r="J7903" s="410"/>
    </row>
    <row r="7904" s="1" customFormat="1" spans="10:10">
      <c r="J7904" s="410"/>
    </row>
    <row r="7905" s="1" customFormat="1" spans="10:10">
      <c r="J7905" s="410"/>
    </row>
    <row r="7906" s="1" customFormat="1" spans="10:10">
      <c r="J7906" s="410"/>
    </row>
    <row r="7907" s="1" customFormat="1" spans="10:10">
      <c r="J7907" s="410"/>
    </row>
    <row r="7908" s="1" customFormat="1" spans="10:10">
      <c r="J7908" s="410"/>
    </row>
    <row r="7909" s="1" customFormat="1" spans="10:10">
      <c r="J7909" s="410"/>
    </row>
    <row r="7910" s="1" customFormat="1" spans="10:10">
      <c r="J7910" s="410"/>
    </row>
    <row r="7911" s="1" customFormat="1" spans="10:10">
      <c r="J7911" s="410"/>
    </row>
    <row r="7912" s="1" customFormat="1" spans="10:10">
      <c r="J7912" s="410"/>
    </row>
    <row r="7913" s="1" customFormat="1" spans="10:10">
      <c r="J7913" s="410"/>
    </row>
    <row r="7914" s="1" customFormat="1" spans="10:10">
      <c r="J7914" s="410"/>
    </row>
    <row r="7915" s="1" customFormat="1" spans="10:10">
      <c r="J7915" s="410"/>
    </row>
    <row r="7916" s="1" customFormat="1" spans="10:10">
      <c r="J7916" s="410"/>
    </row>
    <row r="7917" s="1" customFormat="1" spans="10:10">
      <c r="J7917" s="410"/>
    </row>
    <row r="7918" s="1" customFormat="1" spans="10:10">
      <c r="J7918" s="410"/>
    </row>
    <row r="7919" s="1" customFormat="1" spans="10:10">
      <c r="J7919" s="410"/>
    </row>
    <row r="7920" s="1" customFormat="1" spans="10:10">
      <c r="J7920" s="410"/>
    </row>
    <row r="7921" s="1" customFormat="1" spans="10:10">
      <c r="J7921" s="410"/>
    </row>
    <row r="7922" s="1" customFormat="1" spans="10:10">
      <c r="J7922" s="410"/>
    </row>
    <row r="7923" s="1" customFormat="1" spans="10:10">
      <c r="J7923" s="410"/>
    </row>
    <row r="7924" s="1" customFormat="1" spans="10:10">
      <c r="J7924" s="410"/>
    </row>
    <row r="7925" s="1" customFormat="1" spans="10:10">
      <c r="J7925" s="410"/>
    </row>
    <row r="7926" s="1" customFormat="1" spans="10:10">
      <c r="J7926" s="410"/>
    </row>
    <row r="7927" s="1" customFormat="1" spans="10:10">
      <c r="J7927" s="410"/>
    </row>
    <row r="7928" s="1" customFormat="1" spans="10:10">
      <c r="J7928" s="410"/>
    </row>
    <row r="7929" s="1" customFormat="1" spans="10:10">
      <c r="J7929" s="410"/>
    </row>
    <row r="7930" s="1" customFormat="1" spans="10:10">
      <c r="J7930" s="410"/>
    </row>
    <row r="7931" s="1" customFormat="1" spans="10:10">
      <c r="J7931" s="410"/>
    </row>
    <row r="7932" s="1" customFormat="1" spans="10:10">
      <c r="J7932" s="410"/>
    </row>
    <row r="7933" s="1" customFormat="1" spans="10:10">
      <c r="J7933" s="410"/>
    </row>
    <row r="7934" s="1" customFormat="1" spans="10:10">
      <c r="J7934" s="410"/>
    </row>
    <row r="7935" s="1" customFormat="1" spans="10:10">
      <c r="J7935" s="410"/>
    </row>
    <row r="7936" s="1" customFormat="1" spans="10:10">
      <c r="J7936" s="410"/>
    </row>
    <row r="7937" s="1" customFormat="1" spans="10:10">
      <c r="J7937" s="410"/>
    </row>
    <row r="7938" s="1" customFormat="1" spans="10:10">
      <c r="J7938" s="410"/>
    </row>
    <row r="7939" s="1" customFormat="1" spans="10:10">
      <c r="J7939" s="410"/>
    </row>
    <row r="7940" s="1" customFormat="1" spans="10:10">
      <c r="J7940" s="410"/>
    </row>
    <row r="7941" s="1" customFormat="1" spans="10:10">
      <c r="J7941" s="410"/>
    </row>
    <row r="7942" s="1" customFormat="1" spans="10:10">
      <c r="J7942" s="410"/>
    </row>
    <row r="7943" s="1" customFormat="1" spans="10:10">
      <c r="J7943" s="410"/>
    </row>
    <row r="7944" s="1" customFormat="1" spans="10:10">
      <c r="J7944" s="410"/>
    </row>
    <row r="7945" s="1" customFormat="1" spans="10:10">
      <c r="J7945" s="410"/>
    </row>
    <row r="7946" s="1" customFormat="1" spans="10:10">
      <c r="J7946" s="410"/>
    </row>
    <row r="7947" s="1" customFormat="1" spans="10:10">
      <c r="J7947" s="410"/>
    </row>
    <row r="7948" s="1" customFormat="1" spans="10:10">
      <c r="J7948" s="410"/>
    </row>
    <row r="7949" s="1" customFormat="1" spans="10:10">
      <c r="J7949" s="410"/>
    </row>
    <row r="7950" s="1" customFormat="1" spans="10:10">
      <c r="J7950" s="410"/>
    </row>
    <row r="7951" s="1" customFormat="1" spans="10:10">
      <c r="J7951" s="410"/>
    </row>
    <row r="7952" s="1" customFormat="1" spans="10:10">
      <c r="J7952" s="410"/>
    </row>
    <row r="7953" s="1" customFormat="1" spans="10:10">
      <c r="J7953" s="410"/>
    </row>
    <row r="7954" s="1" customFormat="1" spans="10:10">
      <c r="J7954" s="410"/>
    </row>
    <row r="7955" s="1" customFormat="1" spans="10:10">
      <c r="J7955" s="410"/>
    </row>
    <row r="7956" s="1" customFormat="1" spans="10:10">
      <c r="J7956" s="410"/>
    </row>
    <row r="7957" s="1" customFormat="1" spans="10:10">
      <c r="J7957" s="410"/>
    </row>
    <row r="7958" s="1" customFormat="1" spans="10:10">
      <c r="J7958" s="410"/>
    </row>
    <row r="7959" s="1" customFormat="1" spans="10:10">
      <c r="J7959" s="410"/>
    </row>
    <row r="7960" s="1" customFormat="1" spans="10:10">
      <c r="J7960" s="410"/>
    </row>
    <row r="7961" s="1" customFormat="1" spans="10:10">
      <c r="J7961" s="410"/>
    </row>
    <row r="7962" s="1" customFormat="1" spans="10:10">
      <c r="J7962" s="410"/>
    </row>
    <row r="7963" s="1" customFormat="1" spans="10:10">
      <c r="J7963" s="410"/>
    </row>
    <row r="7964" s="1" customFormat="1" spans="10:10">
      <c r="J7964" s="410"/>
    </row>
    <row r="7965" s="1" customFormat="1" spans="10:10">
      <c r="J7965" s="410"/>
    </row>
    <row r="7966" s="1" customFormat="1" spans="10:10">
      <c r="J7966" s="410"/>
    </row>
    <row r="7967" s="1" customFormat="1" spans="10:10">
      <c r="J7967" s="410"/>
    </row>
    <row r="7968" s="1" customFormat="1" spans="10:10">
      <c r="J7968" s="410"/>
    </row>
    <row r="7969" s="1" customFormat="1" spans="10:10">
      <c r="J7969" s="410"/>
    </row>
    <row r="7970" s="1" customFormat="1" spans="10:10">
      <c r="J7970" s="410"/>
    </row>
    <row r="7971" s="1" customFormat="1" spans="10:10">
      <c r="J7971" s="410"/>
    </row>
    <row r="7972" s="1" customFormat="1" spans="10:10">
      <c r="J7972" s="410"/>
    </row>
    <row r="7973" s="1" customFormat="1" spans="10:10">
      <c r="J7973" s="410"/>
    </row>
    <row r="7974" s="1" customFormat="1" spans="10:10">
      <c r="J7974" s="410"/>
    </row>
    <row r="7975" s="1" customFormat="1" spans="10:10">
      <c r="J7975" s="410"/>
    </row>
    <row r="7976" s="1" customFormat="1" spans="10:10">
      <c r="J7976" s="410"/>
    </row>
    <row r="7977" s="1" customFormat="1" spans="10:10">
      <c r="J7977" s="410"/>
    </row>
    <row r="7978" s="1" customFormat="1" spans="10:10">
      <c r="J7978" s="410"/>
    </row>
    <row r="7979" s="1" customFormat="1" spans="10:10">
      <c r="J7979" s="410"/>
    </row>
    <row r="7980" s="1" customFormat="1" spans="10:10">
      <c r="J7980" s="410"/>
    </row>
    <row r="7981" s="1" customFormat="1" spans="10:10">
      <c r="J7981" s="410"/>
    </row>
    <row r="7982" s="1" customFormat="1" spans="10:10">
      <c r="J7982" s="410"/>
    </row>
    <row r="7983" s="1" customFormat="1" spans="10:10">
      <c r="J7983" s="410"/>
    </row>
    <row r="7984" s="1" customFormat="1" spans="10:10">
      <c r="J7984" s="410"/>
    </row>
    <row r="7985" s="1" customFormat="1" spans="10:10">
      <c r="J7985" s="410"/>
    </row>
    <row r="7986" s="1" customFormat="1" spans="10:10">
      <c r="J7986" s="410"/>
    </row>
    <row r="7987" s="1" customFormat="1" spans="10:10">
      <c r="J7987" s="410"/>
    </row>
    <row r="7988" s="1" customFormat="1" spans="10:10">
      <c r="J7988" s="410"/>
    </row>
    <row r="7989" s="1" customFormat="1" spans="10:10">
      <c r="J7989" s="410"/>
    </row>
    <row r="7990" s="1" customFormat="1" spans="10:10">
      <c r="J7990" s="410"/>
    </row>
    <row r="7991" s="1" customFormat="1" spans="10:10">
      <c r="J7991" s="410"/>
    </row>
    <row r="7992" s="1" customFormat="1" spans="10:10">
      <c r="J7992" s="410"/>
    </row>
    <row r="7993" s="1" customFormat="1" spans="10:10">
      <c r="J7993" s="410"/>
    </row>
    <row r="7994" s="1" customFormat="1" spans="10:10">
      <c r="J7994" s="410"/>
    </row>
    <row r="7995" s="1" customFormat="1" spans="10:10">
      <c r="J7995" s="410"/>
    </row>
    <row r="7996" s="1" customFormat="1" spans="10:10">
      <c r="J7996" s="410"/>
    </row>
    <row r="7997" s="1" customFormat="1" spans="10:10">
      <c r="J7997" s="410"/>
    </row>
    <row r="7998" s="1" customFormat="1" spans="10:10">
      <c r="J7998" s="410"/>
    </row>
    <row r="7999" s="1" customFormat="1" spans="10:10">
      <c r="J7999" s="410"/>
    </row>
    <row r="8000" s="1" customFormat="1" spans="10:10">
      <c r="J8000" s="410"/>
    </row>
    <row r="8001" s="1" customFormat="1" spans="10:10">
      <c r="J8001" s="410"/>
    </row>
    <row r="8002" s="1" customFormat="1" spans="10:10">
      <c r="J8002" s="410"/>
    </row>
    <row r="8003" s="1" customFormat="1" spans="10:10">
      <c r="J8003" s="410"/>
    </row>
    <row r="8004" s="1" customFormat="1" spans="10:10">
      <c r="J8004" s="410"/>
    </row>
    <row r="8005" s="1" customFormat="1" spans="10:10">
      <c r="J8005" s="410"/>
    </row>
    <row r="8006" s="1" customFormat="1" spans="10:10">
      <c r="J8006" s="410"/>
    </row>
    <row r="8007" s="1" customFormat="1" spans="10:10">
      <c r="J8007" s="410"/>
    </row>
    <row r="8008" s="1" customFormat="1" spans="10:10">
      <c r="J8008" s="410"/>
    </row>
    <row r="8009" s="1" customFormat="1" spans="10:10">
      <c r="J8009" s="410"/>
    </row>
    <row r="8010" s="1" customFormat="1" spans="10:10">
      <c r="J8010" s="410"/>
    </row>
    <row r="8011" s="1" customFormat="1" spans="10:10">
      <c r="J8011" s="410"/>
    </row>
    <row r="8012" s="1" customFormat="1" spans="10:10">
      <c r="J8012" s="410"/>
    </row>
    <row r="8013" s="1" customFormat="1" spans="10:10">
      <c r="J8013" s="410"/>
    </row>
    <row r="8014" s="1" customFormat="1" spans="10:10">
      <c r="J8014" s="410"/>
    </row>
    <row r="8015" s="1" customFormat="1" spans="10:10">
      <c r="J8015" s="410"/>
    </row>
    <row r="8016" s="1" customFormat="1" spans="10:10">
      <c r="J8016" s="410"/>
    </row>
    <row r="8017" s="1" customFormat="1" spans="10:10">
      <c r="J8017" s="410"/>
    </row>
    <row r="8018" s="1" customFormat="1" spans="10:10">
      <c r="J8018" s="410"/>
    </row>
    <row r="8019" s="1" customFormat="1" spans="10:10">
      <c r="J8019" s="410"/>
    </row>
    <row r="8020" s="1" customFormat="1" spans="10:10">
      <c r="J8020" s="410"/>
    </row>
    <row r="8021" s="1" customFormat="1" spans="10:10">
      <c r="J8021" s="410"/>
    </row>
    <row r="8022" s="1" customFormat="1" spans="10:10">
      <c r="J8022" s="410"/>
    </row>
    <row r="8023" s="1" customFormat="1" spans="10:10">
      <c r="J8023" s="410"/>
    </row>
    <row r="8024" s="1" customFormat="1" spans="10:10">
      <c r="J8024" s="410"/>
    </row>
    <row r="8025" s="1" customFormat="1" spans="10:10">
      <c r="J8025" s="410"/>
    </row>
    <row r="8026" s="1" customFormat="1" spans="10:10">
      <c r="J8026" s="410"/>
    </row>
    <row r="8027" s="1" customFormat="1" spans="10:10">
      <c r="J8027" s="410"/>
    </row>
    <row r="8028" s="1" customFormat="1" spans="10:10">
      <c r="J8028" s="410"/>
    </row>
    <row r="8029" s="1" customFormat="1" spans="10:10">
      <c r="J8029" s="410"/>
    </row>
    <row r="8030" s="1" customFormat="1" spans="10:10">
      <c r="J8030" s="410"/>
    </row>
    <row r="8031" s="1" customFormat="1" spans="10:10">
      <c r="J8031" s="410"/>
    </row>
    <row r="8032" s="1" customFormat="1" spans="10:10">
      <c r="J8032" s="410"/>
    </row>
    <row r="8033" s="1" customFormat="1" spans="10:10">
      <c r="J8033" s="410"/>
    </row>
    <row r="8034" s="1" customFormat="1" spans="10:10">
      <c r="J8034" s="410"/>
    </row>
    <row r="8035" s="1" customFormat="1" spans="10:10">
      <c r="J8035" s="410"/>
    </row>
    <row r="8036" s="1" customFormat="1" spans="10:10">
      <c r="J8036" s="410"/>
    </row>
    <row r="8037" s="1" customFormat="1" spans="10:10">
      <c r="J8037" s="410"/>
    </row>
    <row r="8038" s="1" customFormat="1" spans="10:10">
      <c r="J8038" s="410"/>
    </row>
    <row r="8039" s="1" customFormat="1" spans="10:10">
      <c r="J8039" s="410"/>
    </row>
    <row r="8040" s="1" customFormat="1" spans="10:10">
      <c r="J8040" s="410"/>
    </row>
    <row r="8041" s="1" customFormat="1" spans="10:10">
      <c r="J8041" s="410"/>
    </row>
    <row r="8042" s="1" customFormat="1" spans="10:10">
      <c r="J8042" s="410"/>
    </row>
    <row r="8043" s="1" customFormat="1" spans="10:10">
      <c r="J8043" s="410"/>
    </row>
    <row r="8044" s="1" customFormat="1" spans="10:10">
      <c r="J8044" s="410"/>
    </row>
    <row r="8045" s="1" customFormat="1" spans="10:10">
      <c r="J8045" s="410"/>
    </row>
    <row r="8046" s="1" customFormat="1" spans="10:10">
      <c r="J8046" s="410"/>
    </row>
    <row r="8047" s="1" customFormat="1" spans="10:10">
      <c r="J8047" s="410"/>
    </row>
    <row r="8048" s="1" customFormat="1" spans="10:10">
      <c r="J8048" s="410"/>
    </row>
    <row r="8049" s="1" customFormat="1" spans="10:10">
      <c r="J8049" s="410"/>
    </row>
    <row r="8050" s="1" customFormat="1" spans="10:10">
      <c r="J8050" s="410"/>
    </row>
    <row r="8051" s="1" customFormat="1" spans="10:10">
      <c r="J8051" s="410"/>
    </row>
    <row r="8052" s="1" customFormat="1" spans="10:10">
      <c r="J8052" s="410"/>
    </row>
    <row r="8053" s="1" customFormat="1" spans="10:10">
      <c r="J8053" s="410"/>
    </row>
    <row r="8054" s="1" customFormat="1" spans="10:10">
      <c r="J8054" s="410"/>
    </row>
    <row r="8055" s="1" customFormat="1" spans="10:10">
      <c r="J8055" s="410"/>
    </row>
    <row r="8056" s="1" customFormat="1" spans="10:10">
      <c r="J8056" s="410"/>
    </row>
    <row r="8057" s="1" customFormat="1" spans="10:10">
      <c r="J8057" s="410"/>
    </row>
    <row r="8058" s="1" customFormat="1" spans="10:10">
      <c r="J8058" s="410"/>
    </row>
    <row r="8059" s="1" customFormat="1" spans="10:10">
      <c r="J8059" s="410"/>
    </row>
    <row r="8060" s="1" customFormat="1" spans="10:10">
      <c r="J8060" s="410"/>
    </row>
    <row r="8061" s="1" customFormat="1" spans="10:10">
      <c r="J8061" s="410"/>
    </row>
    <row r="8062" s="1" customFormat="1" spans="10:10">
      <c r="J8062" s="410"/>
    </row>
    <row r="8063" s="1" customFormat="1" spans="10:10">
      <c r="J8063" s="410"/>
    </row>
    <row r="8064" s="1" customFormat="1" spans="10:10">
      <c r="J8064" s="410"/>
    </row>
    <row r="8065" s="1" customFormat="1" spans="10:10">
      <c r="J8065" s="410"/>
    </row>
    <row r="8066" s="1" customFormat="1" spans="10:10">
      <c r="J8066" s="410"/>
    </row>
    <row r="8067" s="1" customFormat="1" spans="10:10">
      <c r="J8067" s="410"/>
    </row>
    <row r="8068" s="1" customFormat="1" spans="10:10">
      <c r="J8068" s="410"/>
    </row>
    <row r="8069" s="1" customFormat="1" spans="10:10">
      <c r="J8069" s="410"/>
    </row>
    <row r="8070" s="1" customFormat="1" spans="10:10">
      <c r="J8070" s="410"/>
    </row>
    <row r="8071" s="1" customFormat="1" spans="10:10">
      <c r="J8071" s="410"/>
    </row>
    <row r="8072" s="1" customFormat="1" spans="10:10">
      <c r="J8072" s="410"/>
    </row>
    <row r="8073" s="1" customFormat="1" spans="10:10">
      <c r="J8073" s="410"/>
    </row>
    <row r="8074" s="1" customFormat="1" spans="10:10">
      <c r="J8074" s="410"/>
    </row>
    <row r="8075" s="1" customFormat="1" spans="10:10">
      <c r="J8075" s="410"/>
    </row>
    <row r="8076" s="1" customFormat="1" spans="10:10">
      <c r="J8076" s="410"/>
    </row>
    <row r="8077" s="1" customFormat="1" spans="10:10">
      <c r="J8077" s="410"/>
    </row>
    <row r="8078" s="1" customFormat="1" spans="10:10">
      <c r="J8078" s="410"/>
    </row>
    <row r="8079" s="1" customFormat="1" spans="10:10">
      <c r="J8079" s="410"/>
    </row>
    <row r="8080" s="1" customFormat="1" spans="10:10">
      <c r="J8080" s="410"/>
    </row>
    <row r="8081" s="1" customFormat="1" spans="10:10">
      <c r="J8081" s="410"/>
    </row>
    <row r="8082" s="1" customFormat="1" spans="10:10">
      <c r="J8082" s="410"/>
    </row>
    <row r="8083" s="1" customFormat="1" spans="10:10">
      <c r="J8083" s="410"/>
    </row>
    <row r="8084" s="1" customFormat="1" spans="10:10">
      <c r="J8084" s="410"/>
    </row>
    <row r="8085" s="1" customFormat="1" spans="10:10">
      <c r="J8085" s="410"/>
    </row>
    <row r="8086" s="1" customFormat="1" spans="10:10">
      <c r="J8086" s="410"/>
    </row>
    <row r="8087" s="1" customFormat="1" spans="10:10">
      <c r="J8087" s="410"/>
    </row>
    <row r="8088" s="1" customFormat="1" spans="10:10">
      <c r="J8088" s="410"/>
    </row>
    <row r="8089" s="1" customFormat="1" spans="10:10">
      <c r="J8089" s="410"/>
    </row>
    <row r="8090" s="1" customFormat="1" spans="10:10">
      <c r="J8090" s="410"/>
    </row>
    <row r="8091" s="1" customFormat="1" spans="10:10">
      <c r="J8091" s="410"/>
    </row>
    <row r="8092" s="1" customFormat="1" spans="10:10">
      <c r="J8092" s="410"/>
    </row>
    <row r="8093" s="1" customFormat="1" spans="10:10">
      <c r="J8093" s="410"/>
    </row>
    <row r="8094" s="1" customFormat="1" spans="10:10">
      <c r="J8094" s="410"/>
    </row>
    <row r="8095" s="1" customFormat="1" spans="10:10">
      <c r="J8095" s="410"/>
    </row>
    <row r="8096" s="1" customFormat="1" spans="10:10">
      <c r="J8096" s="410"/>
    </row>
    <row r="8097" s="1" customFormat="1" spans="10:10">
      <c r="J8097" s="410"/>
    </row>
    <row r="8098" s="1" customFormat="1" spans="10:10">
      <c r="J8098" s="410"/>
    </row>
    <row r="8099" s="1" customFormat="1" spans="10:10">
      <c r="J8099" s="410"/>
    </row>
    <row r="8100" s="1" customFormat="1" spans="10:10">
      <c r="J8100" s="410"/>
    </row>
    <row r="8101" s="1" customFormat="1" spans="10:10">
      <c r="J8101" s="410"/>
    </row>
    <row r="8102" s="1" customFormat="1" spans="10:10">
      <c r="J8102" s="410"/>
    </row>
    <row r="8103" s="1" customFormat="1" spans="10:10">
      <c r="J8103" s="410"/>
    </row>
    <row r="8104" s="1" customFormat="1" spans="10:10">
      <c r="J8104" s="410"/>
    </row>
    <row r="8105" s="1" customFormat="1" spans="10:10">
      <c r="J8105" s="410"/>
    </row>
    <row r="8106" s="1" customFormat="1" spans="10:10">
      <c r="J8106" s="410"/>
    </row>
    <row r="8107" s="1" customFormat="1" spans="10:10">
      <c r="J8107" s="410"/>
    </row>
    <row r="8108" s="1" customFormat="1" spans="10:10">
      <c r="J8108" s="410"/>
    </row>
    <row r="8109" s="1" customFormat="1" spans="10:10">
      <c r="J8109" s="410"/>
    </row>
    <row r="8110" s="1" customFormat="1" spans="10:10">
      <c r="J8110" s="410"/>
    </row>
    <row r="8111" s="1" customFormat="1" spans="10:10">
      <c r="J8111" s="410"/>
    </row>
    <row r="8112" s="1" customFormat="1" spans="10:10">
      <c r="J8112" s="410"/>
    </row>
    <row r="8113" s="1" customFormat="1" spans="10:10">
      <c r="J8113" s="410"/>
    </row>
    <row r="8114" s="1" customFormat="1" spans="10:10">
      <c r="J8114" s="410"/>
    </row>
    <row r="8115" s="1" customFormat="1" spans="10:10">
      <c r="J8115" s="410"/>
    </row>
    <row r="8116" s="1" customFormat="1" spans="10:10">
      <c r="J8116" s="410"/>
    </row>
    <row r="8117" s="1" customFormat="1" spans="10:10">
      <c r="J8117" s="410"/>
    </row>
    <row r="8118" s="1" customFormat="1" spans="10:10">
      <c r="J8118" s="410"/>
    </row>
    <row r="8119" s="1" customFormat="1" spans="10:10">
      <c r="J8119" s="410"/>
    </row>
    <row r="8120" s="1" customFormat="1" spans="10:10">
      <c r="J8120" s="410"/>
    </row>
    <row r="8121" s="1" customFormat="1" spans="10:10">
      <c r="J8121" s="410"/>
    </row>
    <row r="8122" s="1" customFormat="1" spans="10:10">
      <c r="J8122" s="410"/>
    </row>
    <row r="8123" s="1" customFormat="1" spans="10:10">
      <c r="J8123" s="410"/>
    </row>
    <row r="8124" s="1" customFormat="1" spans="10:10">
      <c r="J8124" s="410"/>
    </row>
    <row r="8125" s="1" customFormat="1" spans="10:10">
      <c r="J8125" s="410"/>
    </row>
    <row r="8126" s="1" customFormat="1" spans="10:10">
      <c r="J8126" s="410"/>
    </row>
    <row r="8127" s="1" customFormat="1" spans="10:10">
      <c r="J8127" s="410"/>
    </row>
    <row r="8128" s="1" customFormat="1" spans="10:10">
      <c r="J8128" s="410"/>
    </row>
    <row r="8129" s="1" customFormat="1" spans="10:10">
      <c r="J8129" s="410"/>
    </row>
    <row r="8130" s="1" customFormat="1" spans="10:10">
      <c r="J8130" s="410"/>
    </row>
    <row r="8131" s="1" customFormat="1" spans="10:10">
      <c r="J8131" s="410"/>
    </row>
    <row r="8132" s="1" customFormat="1" spans="10:10">
      <c r="J8132" s="410"/>
    </row>
    <row r="8133" s="1" customFormat="1" spans="10:10">
      <c r="J8133" s="410"/>
    </row>
    <row r="8134" s="1" customFormat="1" spans="10:10">
      <c r="J8134" s="410"/>
    </row>
    <row r="8135" s="1" customFormat="1" spans="10:10">
      <c r="J8135" s="410"/>
    </row>
    <row r="8136" s="1" customFormat="1" spans="10:10">
      <c r="J8136" s="410"/>
    </row>
    <row r="8137" s="1" customFormat="1" spans="10:10">
      <c r="J8137" s="410"/>
    </row>
    <row r="8138" s="1" customFormat="1" spans="10:10">
      <c r="J8138" s="410"/>
    </row>
    <row r="8139" s="1" customFormat="1" spans="10:10">
      <c r="J8139" s="410"/>
    </row>
    <row r="8140" s="1" customFormat="1" spans="10:10">
      <c r="J8140" s="410"/>
    </row>
    <row r="8141" s="1" customFormat="1" spans="10:10">
      <c r="J8141" s="410"/>
    </row>
    <row r="8142" s="1" customFormat="1" spans="10:10">
      <c r="J8142" s="410"/>
    </row>
    <row r="8143" s="1" customFormat="1" spans="10:10">
      <c r="J8143" s="410"/>
    </row>
    <row r="8144" s="1" customFormat="1" spans="10:10">
      <c r="J8144" s="410"/>
    </row>
    <row r="8145" s="1" customFormat="1" spans="10:10">
      <c r="J8145" s="410"/>
    </row>
    <row r="8146" s="1" customFormat="1" spans="10:10">
      <c r="J8146" s="410"/>
    </row>
    <row r="8147" s="1" customFormat="1" spans="10:10">
      <c r="J8147" s="410"/>
    </row>
    <row r="8148" s="1" customFormat="1" spans="10:10">
      <c r="J8148" s="410"/>
    </row>
    <row r="8149" s="1" customFormat="1" spans="10:10">
      <c r="J8149" s="410"/>
    </row>
    <row r="8150" s="1" customFormat="1" spans="10:10">
      <c r="J8150" s="410"/>
    </row>
    <row r="8151" s="1" customFormat="1" spans="10:10">
      <c r="J8151" s="410"/>
    </row>
    <row r="8152" s="1" customFormat="1" spans="10:10">
      <c r="J8152" s="410"/>
    </row>
    <row r="8153" s="1" customFormat="1" spans="10:10">
      <c r="J8153" s="410"/>
    </row>
    <row r="8154" s="1" customFormat="1" spans="10:10">
      <c r="J8154" s="410"/>
    </row>
    <row r="8155" s="1" customFormat="1" spans="10:10">
      <c r="J8155" s="410"/>
    </row>
    <row r="8156" s="1" customFormat="1" spans="10:10">
      <c r="J8156" s="410"/>
    </row>
    <row r="8157" s="1" customFormat="1" spans="10:10">
      <c r="J8157" s="410"/>
    </row>
    <row r="8158" s="1" customFormat="1" spans="10:10">
      <c r="J8158" s="410"/>
    </row>
    <row r="8159" s="1" customFormat="1" spans="10:10">
      <c r="J8159" s="410"/>
    </row>
    <row r="8160" s="1" customFormat="1" spans="10:10">
      <c r="J8160" s="410"/>
    </row>
    <row r="8161" s="1" customFormat="1" spans="10:10">
      <c r="J8161" s="410"/>
    </row>
    <row r="8162" s="1" customFormat="1" spans="10:10">
      <c r="J8162" s="410"/>
    </row>
    <row r="8163" s="1" customFormat="1" spans="10:10">
      <c r="J8163" s="410"/>
    </row>
    <row r="8164" s="1" customFormat="1" spans="10:10">
      <c r="J8164" s="410"/>
    </row>
    <row r="8165" s="1" customFormat="1" spans="10:10">
      <c r="J8165" s="410"/>
    </row>
    <row r="8166" s="1" customFormat="1" spans="10:10">
      <c r="J8166" s="410"/>
    </row>
    <row r="8167" s="1" customFormat="1" spans="10:10">
      <c r="J8167" s="410"/>
    </row>
    <row r="8168" s="1" customFormat="1" spans="10:10">
      <c r="J8168" s="410"/>
    </row>
    <row r="8169" s="1" customFormat="1" spans="10:10">
      <c r="J8169" s="410"/>
    </row>
    <row r="8170" s="1" customFormat="1" spans="10:10">
      <c r="J8170" s="410"/>
    </row>
    <row r="8171" s="1" customFormat="1" spans="10:10">
      <c r="J8171" s="410"/>
    </row>
    <row r="8172" s="1" customFormat="1" spans="10:10">
      <c r="J8172" s="410"/>
    </row>
    <row r="8173" s="1" customFormat="1" spans="10:10">
      <c r="J8173" s="410"/>
    </row>
    <row r="8174" s="1" customFormat="1" spans="10:10">
      <c r="J8174" s="410"/>
    </row>
    <row r="8175" s="1" customFormat="1" spans="10:10">
      <c r="J8175" s="410"/>
    </row>
    <row r="8176" s="1" customFormat="1" spans="10:10">
      <c r="J8176" s="410"/>
    </row>
    <row r="8177" s="1" customFormat="1" spans="10:10">
      <c r="J8177" s="410"/>
    </row>
    <row r="8178" s="1" customFormat="1" spans="10:10">
      <c r="J8178" s="410"/>
    </row>
    <row r="8179" s="1" customFormat="1" spans="10:10">
      <c r="J8179" s="410"/>
    </row>
    <row r="8180" s="1" customFormat="1" spans="10:10">
      <c r="J8180" s="410"/>
    </row>
    <row r="8181" s="1" customFormat="1" spans="10:10">
      <c r="J8181" s="410"/>
    </row>
    <row r="8182" s="1" customFormat="1" spans="10:10">
      <c r="J8182" s="410"/>
    </row>
    <row r="8183" s="1" customFormat="1" spans="10:10">
      <c r="J8183" s="410"/>
    </row>
    <row r="8184" s="1" customFormat="1" spans="10:10">
      <c r="J8184" s="410"/>
    </row>
    <row r="8185" s="1" customFormat="1" spans="10:10">
      <c r="J8185" s="410"/>
    </row>
    <row r="8186" s="1" customFormat="1" spans="10:10">
      <c r="J8186" s="410"/>
    </row>
    <row r="8187" s="1" customFormat="1" spans="10:10">
      <c r="J8187" s="410"/>
    </row>
    <row r="8188" s="1" customFormat="1" spans="10:10">
      <c r="J8188" s="410"/>
    </row>
    <row r="8189" s="1" customFormat="1" spans="10:10">
      <c r="J8189" s="410"/>
    </row>
    <row r="8190" s="1" customFormat="1" spans="10:10">
      <c r="J8190" s="410"/>
    </row>
    <row r="8191" s="1" customFormat="1" spans="10:10">
      <c r="J8191" s="410"/>
    </row>
    <row r="8192" s="1" customFormat="1" spans="10:10">
      <c r="J8192" s="410"/>
    </row>
    <row r="8193" s="1" customFormat="1" spans="10:10">
      <c r="J8193" s="410"/>
    </row>
    <row r="8194" s="1" customFormat="1" spans="10:10">
      <c r="J8194" s="410"/>
    </row>
    <row r="8195" s="1" customFormat="1" spans="10:10">
      <c r="J8195" s="410"/>
    </row>
    <row r="8196" s="1" customFormat="1" spans="10:10">
      <c r="J8196" s="410"/>
    </row>
    <row r="8197" s="1" customFormat="1" spans="10:10">
      <c r="J8197" s="410"/>
    </row>
    <row r="8198" s="1" customFormat="1" spans="10:10">
      <c r="J8198" s="410"/>
    </row>
    <row r="8199" s="1" customFormat="1" spans="10:10">
      <c r="J8199" s="410"/>
    </row>
    <row r="8200" s="1" customFormat="1" spans="10:10">
      <c r="J8200" s="410"/>
    </row>
    <row r="8201" s="1" customFormat="1" spans="10:10">
      <c r="J8201" s="410"/>
    </row>
    <row r="8202" s="1" customFormat="1" spans="10:10">
      <c r="J8202" s="410"/>
    </row>
    <row r="8203" s="1" customFormat="1" spans="10:10">
      <c r="J8203" s="410"/>
    </row>
    <row r="8204" s="1" customFormat="1" spans="10:10">
      <c r="J8204" s="410"/>
    </row>
    <row r="8205" s="1" customFormat="1" spans="10:10">
      <c r="J8205" s="410"/>
    </row>
    <row r="8206" s="1" customFormat="1" spans="10:10">
      <c r="J8206" s="410"/>
    </row>
    <row r="8207" s="1" customFormat="1" spans="10:10">
      <c r="J8207" s="410"/>
    </row>
    <row r="8208" s="1" customFormat="1" spans="10:10">
      <c r="J8208" s="410"/>
    </row>
    <row r="8209" s="1" customFormat="1" spans="10:10">
      <c r="J8209" s="410"/>
    </row>
    <row r="8210" s="1" customFormat="1" spans="10:10">
      <c r="J8210" s="410"/>
    </row>
    <row r="8211" s="1" customFormat="1" spans="10:10">
      <c r="J8211" s="410"/>
    </row>
    <row r="8212" s="1" customFormat="1" spans="10:10">
      <c r="J8212" s="410"/>
    </row>
    <row r="8213" s="1" customFormat="1" spans="10:10">
      <c r="J8213" s="410"/>
    </row>
    <row r="8214" s="1" customFormat="1" spans="10:10">
      <c r="J8214" s="410"/>
    </row>
    <row r="8215" s="1" customFormat="1" spans="10:10">
      <c r="J8215" s="410"/>
    </row>
    <row r="8216" s="1" customFormat="1" spans="10:10">
      <c r="J8216" s="410"/>
    </row>
    <row r="8217" s="1" customFormat="1" spans="10:10">
      <c r="J8217" s="410"/>
    </row>
    <row r="8218" s="1" customFormat="1" spans="10:10">
      <c r="J8218" s="410"/>
    </row>
    <row r="8219" s="1" customFormat="1" spans="10:10">
      <c r="J8219" s="410"/>
    </row>
    <row r="8220" s="1" customFormat="1" spans="10:10">
      <c r="J8220" s="410"/>
    </row>
    <row r="8221" s="1" customFormat="1" spans="10:10">
      <c r="J8221" s="410"/>
    </row>
    <row r="8222" s="1" customFormat="1" spans="10:10">
      <c r="J8222" s="410"/>
    </row>
    <row r="8223" s="1" customFormat="1" spans="10:10">
      <c r="J8223" s="410"/>
    </row>
    <row r="8224" s="1" customFormat="1" spans="10:10">
      <c r="J8224" s="410"/>
    </row>
    <row r="8225" s="1" customFormat="1" spans="10:10">
      <c r="J8225" s="410"/>
    </row>
    <row r="8226" s="1" customFormat="1" spans="10:10">
      <c r="J8226" s="410"/>
    </row>
    <row r="8227" s="1" customFormat="1" spans="10:10">
      <c r="J8227" s="410"/>
    </row>
    <row r="8228" s="1" customFormat="1" spans="10:10">
      <c r="J8228" s="410"/>
    </row>
    <row r="8229" s="1" customFormat="1" spans="10:10">
      <c r="J8229" s="410"/>
    </row>
    <row r="8230" s="1" customFormat="1" spans="10:10">
      <c r="J8230" s="410"/>
    </row>
    <row r="8231" s="1" customFormat="1" spans="10:10">
      <c r="J8231" s="410"/>
    </row>
    <row r="8232" s="1" customFormat="1" spans="10:10">
      <c r="J8232" s="410"/>
    </row>
    <row r="8233" s="1" customFormat="1" spans="10:10">
      <c r="J8233" s="410"/>
    </row>
    <row r="8234" s="1" customFormat="1" spans="10:10">
      <c r="J8234" s="410"/>
    </row>
    <row r="8235" s="1" customFormat="1" spans="10:10">
      <c r="J8235" s="410"/>
    </row>
    <row r="8236" s="1" customFormat="1" spans="10:10">
      <c r="J8236" s="410"/>
    </row>
    <row r="8237" s="1" customFormat="1" spans="10:10">
      <c r="J8237" s="410"/>
    </row>
    <row r="8238" s="1" customFormat="1" spans="10:10">
      <c r="J8238" s="410"/>
    </row>
    <row r="8239" s="1" customFormat="1" spans="10:10">
      <c r="J8239" s="410"/>
    </row>
    <row r="8240" s="1" customFormat="1" spans="10:10">
      <c r="J8240" s="410"/>
    </row>
    <row r="8241" s="1" customFormat="1" spans="10:10">
      <c r="J8241" s="410"/>
    </row>
    <row r="8242" s="1" customFormat="1" spans="10:10">
      <c r="J8242" s="410"/>
    </row>
    <row r="8243" s="1" customFormat="1" spans="10:10">
      <c r="J8243" s="410"/>
    </row>
    <row r="8244" s="1" customFormat="1" spans="10:10">
      <c r="J8244" s="410"/>
    </row>
    <row r="8245" s="1" customFormat="1" spans="10:10">
      <c r="J8245" s="410"/>
    </row>
    <row r="8246" s="1" customFormat="1" spans="10:10">
      <c r="J8246" s="410"/>
    </row>
    <row r="8247" s="1" customFormat="1" spans="10:10">
      <c r="J8247" s="410"/>
    </row>
    <row r="8248" s="1" customFormat="1" spans="10:10">
      <c r="J8248" s="410"/>
    </row>
    <row r="8249" s="1" customFormat="1" spans="10:10">
      <c r="J8249" s="410"/>
    </row>
    <row r="8250" s="1" customFormat="1" spans="10:10">
      <c r="J8250" s="410"/>
    </row>
    <row r="8251" s="1" customFormat="1" spans="10:10">
      <c r="J8251" s="410"/>
    </row>
    <row r="8252" s="1" customFormat="1" spans="10:10">
      <c r="J8252" s="410"/>
    </row>
    <row r="8253" s="1" customFormat="1" spans="10:10">
      <c r="J8253" s="410"/>
    </row>
    <row r="8254" s="1" customFormat="1" spans="10:10">
      <c r="J8254" s="410"/>
    </row>
    <row r="8255" s="1" customFormat="1" spans="10:10">
      <c r="J8255" s="410"/>
    </row>
    <row r="8256" s="1" customFormat="1" spans="10:10">
      <c r="J8256" s="410"/>
    </row>
    <row r="8257" s="1" customFormat="1" spans="10:10">
      <c r="J8257" s="410"/>
    </row>
    <row r="8258" s="1" customFormat="1" spans="10:10">
      <c r="J8258" s="410"/>
    </row>
    <row r="8259" s="1" customFormat="1" spans="10:10">
      <c r="J8259" s="410"/>
    </row>
    <row r="8260" s="1" customFormat="1" spans="10:10">
      <c r="J8260" s="410"/>
    </row>
    <row r="8261" s="1" customFormat="1" spans="10:10">
      <c r="J8261" s="410"/>
    </row>
    <row r="8262" s="1" customFormat="1" spans="10:10">
      <c r="J8262" s="410"/>
    </row>
    <row r="8263" s="1" customFormat="1" spans="10:10">
      <c r="J8263" s="410"/>
    </row>
    <row r="8264" s="1" customFormat="1" spans="10:10">
      <c r="J8264" s="410"/>
    </row>
    <row r="8265" s="1" customFormat="1" spans="10:10">
      <c r="J8265" s="410"/>
    </row>
    <row r="8266" s="1" customFormat="1" spans="10:10">
      <c r="J8266" s="410"/>
    </row>
    <row r="8267" s="1" customFormat="1" spans="10:10">
      <c r="J8267" s="410"/>
    </row>
    <row r="8268" s="1" customFormat="1" spans="10:10">
      <c r="J8268" s="410"/>
    </row>
    <row r="8269" s="1" customFormat="1" spans="10:10">
      <c r="J8269" s="410"/>
    </row>
    <row r="8270" s="1" customFormat="1" spans="10:10">
      <c r="J8270" s="410"/>
    </row>
    <row r="8271" s="1" customFormat="1" spans="10:10">
      <c r="J8271" s="410"/>
    </row>
    <row r="8272" s="1" customFormat="1" spans="10:10">
      <c r="J8272" s="410"/>
    </row>
    <row r="8273" s="1" customFormat="1" spans="10:10">
      <c r="J8273" s="410"/>
    </row>
    <row r="8274" s="1" customFormat="1" spans="10:10">
      <c r="J8274" s="410"/>
    </row>
    <row r="8275" s="1" customFormat="1" spans="10:10">
      <c r="J8275" s="410"/>
    </row>
    <row r="8276" s="1" customFormat="1" spans="10:10">
      <c r="J8276" s="410"/>
    </row>
    <row r="8277" s="1" customFormat="1" spans="10:10">
      <c r="J8277" s="410"/>
    </row>
    <row r="8278" s="1" customFormat="1" spans="10:10">
      <c r="J8278" s="410"/>
    </row>
    <row r="8279" s="1" customFormat="1" spans="10:10">
      <c r="J8279" s="410"/>
    </row>
    <row r="8280" s="1" customFormat="1" spans="10:10">
      <c r="J8280" s="410"/>
    </row>
    <row r="8281" s="1" customFormat="1" spans="10:10">
      <c r="J8281" s="410"/>
    </row>
    <row r="8282" s="1" customFormat="1" spans="10:10">
      <c r="J8282" s="410"/>
    </row>
    <row r="8283" s="1" customFormat="1" spans="10:10">
      <c r="J8283" s="410"/>
    </row>
    <row r="8284" s="1" customFormat="1" spans="10:10">
      <c r="J8284" s="410"/>
    </row>
    <row r="8285" s="1" customFormat="1" spans="10:10">
      <c r="J8285" s="410"/>
    </row>
    <row r="8286" s="1" customFormat="1" spans="10:10">
      <c r="J8286" s="410"/>
    </row>
    <row r="8287" s="1" customFormat="1" spans="10:10">
      <c r="J8287" s="410"/>
    </row>
    <row r="8288" s="1" customFormat="1" spans="10:10">
      <c r="J8288" s="410"/>
    </row>
    <row r="8289" s="1" customFormat="1" spans="10:10">
      <c r="J8289" s="410"/>
    </row>
    <row r="8290" s="1" customFormat="1" spans="10:10">
      <c r="J8290" s="410"/>
    </row>
    <row r="8291" s="1" customFormat="1" spans="10:10">
      <c r="J8291" s="410"/>
    </row>
    <row r="8292" s="1" customFormat="1" spans="10:10">
      <c r="J8292" s="410"/>
    </row>
    <row r="8293" s="1" customFormat="1" spans="10:10">
      <c r="J8293" s="410"/>
    </row>
    <row r="8294" s="1" customFormat="1" spans="10:10">
      <c r="J8294" s="410"/>
    </row>
    <row r="8295" s="1" customFormat="1" spans="10:10">
      <c r="J8295" s="410"/>
    </row>
    <row r="8296" s="1" customFormat="1" spans="10:10">
      <c r="J8296" s="410"/>
    </row>
    <row r="8297" s="1" customFormat="1" spans="10:10">
      <c r="J8297" s="410"/>
    </row>
    <row r="8298" s="1" customFormat="1" spans="10:10">
      <c r="J8298" s="410"/>
    </row>
    <row r="8299" s="1" customFormat="1" spans="10:10">
      <c r="J8299" s="410"/>
    </row>
    <row r="8300" s="1" customFormat="1" spans="10:10">
      <c r="J8300" s="410"/>
    </row>
    <row r="8301" s="1" customFormat="1" spans="10:10">
      <c r="J8301" s="410"/>
    </row>
    <row r="8302" s="1" customFormat="1" spans="10:10">
      <c r="J8302" s="410"/>
    </row>
    <row r="8303" s="1" customFormat="1" spans="10:10">
      <c r="J8303" s="410"/>
    </row>
    <row r="8304" s="1" customFormat="1" spans="10:10">
      <c r="J8304" s="410"/>
    </row>
    <row r="8305" s="1" customFormat="1" spans="10:10">
      <c r="J8305" s="410"/>
    </row>
    <row r="8306" s="1" customFormat="1" spans="10:10">
      <c r="J8306" s="410"/>
    </row>
    <row r="8307" s="1" customFormat="1" spans="10:10">
      <c r="J8307" s="410"/>
    </row>
    <row r="8308" s="1" customFormat="1" spans="10:10">
      <c r="J8308" s="410"/>
    </row>
    <row r="8309" s="1" customFormat="1" spans="10:10">
      <c r="J8309" s="410"/>
    </row>
    <row r="8310" s="1" customFormat="1" spans="10:10">
      <c r="J8310" s="410"/>
    </row>
    <row r="8311" s="1" customFormat="1" spans="10:10">
      <c r="J8311" s="410"/>
    </row>
    <row r="8312" s="1" customFormat="1" spans="10:10">
      <c r="J8312" s="410"/>
    </row>
    <row r="8313" s="1" customFormat="1" spans="10:10">
      <c r="J8313" s="410"/>
    </row>
    <row r="8314" s="1" customFormat="1" spans="10:10">
      <c r="J8314" s="410"/>
    </row>
    <row r="8315" s="1" customFormat="1" spans="10:10">
      <c r="J8315" s="410"/>
    </row>
    <row r="8316" s="1" customFormat="1" spans="10:10">
      <c r="J8316" s="410"/>
    </row>
    <row r="8317" s="1" customFormat="1" spans="10:10">
      <c r="J8317" s="410"/>
    </row>
    <row r="8318" s="1" customFormat="1" spans="10:10">
      <c r="J8318" s="410"/>
    </row>
    <row r="8319" s="1" customFormat="1" spans="10:10">
      <c r="J8319" s="410"/>
    </row>
    <row r="8320" s="1" customFormat="1" spans="10:10">
      <c r="J8320" s="410"/>
    </row>
    <row r="8321" s="1" customFormat="1" spans="10:10">
      <c r="J8321" s="410"/>
    </row>
    <row r="8322" s="1" customFormat="1" spans="10:10">
      <c r="J8322" s="410"/>
    </row>
    <row r="8323" s="1" customFormat="1" spans="10:10">
      <c r="J8323" s="410"/>
    </row>
    <row r="8324" s="1" customFormat="1" spans="10:10">
      <c r="J8324" s="410"/>
    </row>
    <row r="8325" s="1" customFormat="1" spans="10:10">
      <c r="J8325" s="410"/>
    </row>
    <row r="8326" s="1" customFormat="1" spans="10:10">
      <c r="J8326" s="410"/>
    </row>
    <row r="8327" s="1" customFormat="1" spans="10:10">
      <c r="J8327" s="410"/>
    </row>
    <row r="8328" s="1" customFormat="1" spans="10:10">
      <c r="J8328" s="410"/>
    </row>
    <row r="8329" s="1" customFormat="1" spans="10:10">
      <c r="J8329" s="410"/>
    </row>
    <row r="8330" s="1" customFormat="1" spans="10:10">
      <c r="J8330" s="410"/>
    </row>
    <row r="8331" s="1" customFormat="1" spans="10:10">
      <c r="J8331" s="410"/>
    </row>
    <row r="8332" s="1" customFormat="1" spans="10:10">
      <c r="J8332" s="410"/>
    </row>
    <row r="8333" s="1" customFormat="1" spans="10:10">
      <c r="J8333" s="410"/>
    </row>
    <row r="8334" s="1" customFormat="1" spans="10:10">
      <c r="J8334" s="410"/>
    </row>
    <row r="8335" s="1" customFormat="1" spans="10:10">
      <c r="J8335" s="410"/>
    </row>
    <row r="8336" s="1" customFormat="1" spans="10:10">
      <c r="J8336" s="410"/>
    </row>
    <row r="8337" s="1" customFormat="1" spans="10:10">
      <c r="J8337" s="410"/>
    </row>
    <row r="8338" s="1" customFormat="1" spans="10:10">
      <c r="J8338" s="410"/>
    </row>
    <row r="8339" s="1" customFormat="1" spans="10:10">
      <c r="J8339" s="410"/>
    </row>
    <row r="8340" s="1" customFormat="1" spans="10:10">
      <c r="J8340" s="410"/>
    </row>
    <row r="8341" s="1" customFormat="1" spans="10:10">
      <c r="J8341" s="410"/>
    </row>
    <row r="8342" s="1" customFormat="1" spans="10:10">
      <c r="J8342" s="410"/>
    </row>
    <row r="8343" s="1" customFormat="1" spans="10:10">
      <c r="J8343" s="410"/>
    </row>
    <row r="8344" s="1" customFormat="1" spans="10:10">
      <c r="J8344" s="410"/>
    </row>
    <row r="8345" s="1" customFormat="1" spans="10:10">
      <c r="J8345" s="410"/>
    </row>
    <row r="8346" s="1" customFormat="1" spans="10:10">
      <c r="J8346" s="410"/>
    </row>
    <row r="8347" s="1" customFormat="1" spans="10:10">
      <c r="J8347" s="410"/>
    </row>
    <row r="8348" s="1" customFormat="1" spans="10:10">
      <c r="J8348" s="410"/>
    </row>
    <row r="8349" s="1" customFormat="1" spans="10:10">
      <c r="J8349" s="410"/>
    </row>
    <row r="8350" s="1" customFormat="1" spans="10:10">
      <c r="J8350" s="410"/>
    </row>
    <row r="8351" s="1" customFormat="1" spans="10:10">
      <c r="J8351" s="410"/>
    </row>
    <row r="8352" s="1" customFormat="1" spans="10:10">
      <c r="J8352" s="410"/>
    </row>
    <row r="8353" s="1" customFormat="1" spans="10:10">
      <c r="J8353" s="410"/>
    </row>
    <row r="8354" s="1" customFormat="1" spans="10:10">
      <c r="J8354" s="410"/>
    </row>
    <row r="8355" s="1" customFormat="1" spans="10:10">
      <c r="J8355" s="410"/>
    </row>
    <row r="8356" s="1" customFormat="1" spans="10:10">
      <c r="J8356" s="410"/>
    </row>
    <row r="8357" s="1" customFormat="1" spans="10:10">
      <c r="J8357" s="410"/>
    </row>
    <row r="8358" s="1" customFormat="1" spans="10:10">
      <c r="J8358" s="410"/>
    </row>
    <row r="8359" s="1" customFormat="1" spans="10:10">
      <c r="J8359" s="410"/>
    </row>
    <row r="8360" s="1" customFormat="1" spans="10:10">
      <c r="J8360" s="410"/>
    </row>
    <row r="8361" s="1" customFormat="1" spans="10:10">
      <c r="J8361" s="410"/>
    </row>
    <row r="8362" s="1" customFormat="1" spans="10:10">
      <c r="J8362" s="410"/>
    </row>
    <row r="8363" s="1" customFormat="1" spans="10:10">
      <c r="J8363" s="410"/>
    </row>
    <row r="8364" s="1" customFormat="1" spans="10:10">
      <c r="J8364" s="410"/>
    </row>
    <row r="8365" s="1" customFormat="1" spans="10:10">
      <c r="J8365" s="410"/>
    </row>
    <row r="8366" s="1" customFormat="1" spans="10:10">
      <c r="J8366" s="410"/>
    </row>
    <row r="8367" s="1" customFormat="1" spans="10:10">
      <c r="J8367" s="410"/>
    </row>
    <row r="8368" s="1" customFormat="1" spans="10:10">
      <c r="J8368" s="410"/>
    </row>
    <row r="8369" s="1" customFormat="1" spans="10:10">
      <c r="J8369" s="410"/>
    </row>
    <row r="8370" s="1" customFormat="1" spans="10:10">
      <c r="J8370" s="410"/>
    </row>
    <row r="8371" s="1" customFormat="1" spans="10:10">
      <c r="J8371" s="410"/>
    </row>
    <row r="8372" s="1" customFormat="1" spans="10:10">
      <c r="J8372" s="410"/>
    </row>
    <row r="8373" s="1" customFormat="1" spans="10:10">
      <c r="J8373" s="410"/>
    </row>
    <row r="8374" s="1" customFormat="1" spans="10:10">
      <c r="J8374" s="410"/>
    </row>
    <row r="8375" s="1" customFormat="1" spans="10:10">
      <c r="J8375" s="410"/>
    </row>
    <row r="8376" s="1" customFormat="1" spans="10:10">
      <c r="J8376" s="410"/>
    </row>
    <row r="8377" s="1" customFormat="1" spans="10:10">
      <c r="J8377" s="410"/>
    </row>
    <row r="8378" s="1" customFormat="1" spans="10:10">
      <c r="J8378" s="410"/>
    </row>
    <row r="8379" s="1" customFormat="1" spans="10:10">
      <c r="J8379" s="410"/>
    </row>
    <row r="8380" s="1" customFormat="1" spans="10:10">
      <c r="J8380" s="410"/>
    </row>
    <row r="8381" s="1" customFormat="1" spans="10:10">
      <c r="J8381" s="410"/>
    </row>
    <row r="8382" s="1" customFormat="1" spans="10:10">
      <c r="J8382" s="410"/>
    </row>
    <row r="8383" s="1" customFormat="1" spans="10:10">
      <c r="J8383" s="410"/>
    </row>
    <row r="8384" s="1" customFormat="1" spans="10:10">
      <c r="J8384" s="410"/>
    </row>
    <row r="8385" s="1" customFormat="1" spans="10:10">
      <c r="J8385" s="410"/>
    </row>
    <row r="8386" s="1" customFormat="1" spans="10:10">
      <c r="J8386" s="410"/>
    </row>
    <row r="8387" s="1" customFormat="1" spans="10:10">
      <c r="J8387" s="410"/>
    </row>
    <row r="8388" s="1" customFormat="1" spans="10:10">
      <c r="J8388" s="410"/>
    </row>
    <row r="8389" s="1" customFormat="1" spans="10:10">
      <c r="J8389" s="410"/>
    </row>
    <row r="8390" s="1" customFormat="1" spans="10:10">
      <c r="J8390" s="410"/>
    </row>
    <row r="8391" s="1" customFormat="1" spans="10:10">
      <c r="J8391" s="410"/>
    </row>
    <row r="8392" s="1" customFormat="1" spans="10:10">
      <c r="J8392" s="410"/>
    </row>
    <row r="8393" s="1" customFormat="1" spans="10:10">
      <c r="J8393" s="410"/>
    </row>
    <row r="8394" s="1" customFormat="1" spans="10:10">
      <c r="J8394" s="410"/>
    </row>
    <row r="8395" s="1" customFormat="1" spans="10:10">
      <c r="J8395" s="410"/>
    </row>
    <row r="8396" s="1" customFormat="1" spans="10:10">
      <c r="J8396" s="410"/>
    </row>
    <row r="8397" s="1" customFormat="1" spans="10:10">
      <c r="J8397" s="410"/>
    </row>
    <row r="8398" s="1" customFormat="1" spans="10:10">
      <c r="J8398" s="410"/>
    </row>
    <row r="8399" s="1" customFormat="1" spans="10:10">
      <c r="J8399" s="410"/>
    </row>
    <row r="8400" s="1" customFormat="1" spans="10:10">
      <c r="J8400" s="410"/>
    </row>
    <row r="8401" s="1" customFormat="1" spans="10:10">
      <c r="J8401" s="410"/>
    </row>
    <row r="8402" s="1" customFormat="1" spans="10:10">
      <c r="J8402" s="410"/>
    </row>
    <row r="8403" s="1" customFormat="1" spans="10:10">
      <c r="J8403" s="410"/>
    </row>
    <row r="8404" s="1" customFormat="1" spans="10:10">
      <c r="J8404" s="410"/>
    </row>
    <row r="8405" s="1" customFormat="1" spans="10:10">
      <c r="J8405" s="410"/>
    </row>
    <row r="8406" s="1" customFormat="1" spans="10:10">
      <c r="J8406" s="410"/>
    </row>
    <row r="8407" s="1" customFormat="1" spans="10:10">
      <c r="J8407" s="410"/>
    </row>
    <row r="8408" s="1" customFormat="1" spans="10:10">
      <c r="J8408" s="410"/>
    </row>
    <row r="8409" s="1" customFormat="1" spans="10:10">
      <c r="J8409" s="410"/>
    </row>
    <row r="8410" s="1" customFormat="1" spans="10:10">
      <c r="J8410" s="410"/>
    </row>
    <row r="8411" s="1" customFormat="1" spans="10:10">
      <c r="J8411" s="410"/>
    </row>
    <row r="8412" s="1" customFormat="1" spans="10:10">
      <c r="J8412" s="410"/>
    </row>
    <row r="8413" s="1" customFormat="1" spans="10:10">
      <c r="J8413" s="410"/>
    </row>
    <row r="8414" s="1" customFormat="1" spans="10:10">
      <c r="J8414" s="410"/>
    </row>
    <row r="8415" s="1" customFormat="1" spans="10:10">
      <c r="J8415" s="410"/>
    </row>
    <row r="8416" s="1" customFormat="1" spans="10:10">
      <c r="J8416" s="410"/>
    </row>
    <row r="8417" s="1" customFormat="1" spans="10:10">
      <c r="J8417" s="410"/>
    </row>
    <row r="8418" s="1" customFormat="1" spans="10:10">
      <c r="J8418" s="410"/>
    </row>
    <row r="8419" s="1" customFormat="1" spans="10:10">
      <c r="J8419" s="410"/>
    </row>
    <row r="8420" s="1" customFormat="1" spans="10:10">
      <c r="J8420" s="410"/>
    </row>
    <row r="8421" s="1" customFormat="1" spans="10:10">
      <c r="J8421" s="410"/>
    </row>
    <row r="8422" s="1" customFormat="1" spans="10:10">
      <c r="J8422" s="410"/>
    </row>
    <row r="8423" s="1" customFormat="1" spans="10:10">
      <c r="J8423" s="410"/>
    </row>
    <row r="8424" s="1" customFormat="1" spans="10:10">
      <c r="J8424" s="410"/>
    </row>
    <row r="8425" s="1" customFormat="1" spans="10:10">
      <c r="J8425" s="410"/>
    </row>
    <row r="8426" s="1" customFormat="1" spans="10:10">
      <c r="J8426" s="410"/>
    </row>
    <row r="8427" s="1" customFormat="1" spans="10:10">
      <c r="J8427" s="410"/>
    </row>
    <row r="8428" s="1" customFormat="1" spans="10:10">
      <c r="J8428" s="410"/>
    </row>
    <row r="8429" s="1" customFormat="1" spans="10:10">
      <c r="J8429" s="410"/>
    </row>
    <row r="8430" s="1" customFormat="1" spans="10:10">
      <c r="J8430" s="410"/>
    </row>
    <row r="8431" s="1" customFormat="1" spans="10:10">
      <c r="J8431" s="410"/>
    </row>
    <row r="8432" s="1" customFormat="1" spans="10:10">
      <c r="J8432" s="410"/>
    </row>
    <row r="8433" s="1" customFormat="1" spans="10:10">
      <c r="J8433" s="410"/>
    </row>
    <row r="8434" s="1" customFormat="1" spans="10:10">
      <c r="J8434" s="410"/>
    </row>
    <row r="8435" s="1" customFormat="1" spans="10:10">
      <c r="J8435" s="410"/>
    </row>
    <row r="8436" s="1" customFormat="1" spans="10:10">
      <c r="J8436" s="410"/>
    </row>
    <row r="8437" s="1" customFormat="1" spans="10:10">
      <c r="J8437" s="410"/>
    </row>
    <row r="8438" s="1" customFormat="1" spans="10:10">
      <c r="J8438" s="410"/>
    </row>
    <row r="8439" s="1" customFormat="1" spans="10:10">
      <c r="J8439" s="410"/>
    </row>
    <row r="8440" s="1" customFormat="1" spans="10:10">
      <c r="J8440" s="410"/>
    </row>
    <row r="8441" s="1" customFormat="1" spans="10:10">
      <c r="J8441" s="410"/>
    </row>
    <row r="8442" s="1" customFormat="1" spans="10:10">
      <c r="J8442" s="410"/>
    </row>
    <row r="8443" s="1" customFormat="1" spans="10:10">
      <c r="J8443" s="410"/>
    </row>
    <row r="8444" s="1" customFormat="1" spans="10:10">
      <c r="J8444" s="410"/>
    </row>
    <row r="8445" s="1" customFormat="1" spans="10:10">
      <c r="J8445" s="410"/>
    </row>
    <row r="8446" s="1" customFormat="1" spans="10:10">
      <c r="J8446" s="410"/>
    </row>
    <row r="8447" s="1" customFormat="1" spans="10:10">
      <c r="J8447" s="410"/>
    </row>
    <row r="8448" s="1" customFormat="1" spans="10:10">
      <c r="J8448" s="410"/>
    </row>
    <row r="8449" s="1" customFormat="1" spans="10:10">
      <c r="J8449" s="410"/>
    </row>
    <row r="8450" s="1" customFormat="1" spans="10:10">
      <c r="J8450" s="410"/>
    </row>
    <row r="8451" s="1" customFormat="1" spans="10:10">
      <c r="J8451" s="410"/>
    </row>
    <row r="8452" s="1" customFormat="1" spans="10:10">
      <c r="J8452" s="410"/>
    </row>
    <row r="8453" s="1" customFormat="1" spans="10:10">
      <c r="J8453" s="410"/>
    </row>
    <row r="8454" s="1" customFormat="1" spans="10:10">
      <c r="J8454" s="410"/>
    </row>
    <row r="8455" s="1" customFormat="1" spans="10:10">
      <c r="J8455" s="410"/>
    </row>
    <row r="8456" s="1" customFormat="1" spans="10:10">
      <c r="J8456" s="410"/>
    </row>
    <row r="8457" s="1" customFormat="1" spans="10:10">
      <c r="J8457" s="410"/>
    </row>
    <row r="8458" s="1" customFormat="1" spans="10:10">
      <c r="J8458" s="410"/>
    </row>
    <row r="8459" s="1" customFormat="1" spans="10:10">
      <c r="J8459" s="410"/>
    </row>
    <row r="8460" s="1" customFormat="1" spans="10:10">
      <c r="J8460" s="410"/>
    </row>
    <row r="8461" s="1" customFormat="1" spans="10:10">
      <c r="J8461" s="410"/>
    </row>
    <row r="8462" s="1" customFormat="1" spans="10:10">
      <c r="J8462" s="410"/>
    </row>
    <row r="8463" s="1" customFormat="1" spans="10:10">
      <c r="J8463" s="410"/>
    </row>
    <row r="8464" s="1" customFormat="1" spans="10:10">
      <c r="J8464" s="410"/>
    </row>
    <row r="8465" s="1" customFormat="1" spans="10:10">
      <c r="J8465" s="410"/>
    </row>
    <row r="8466" s="1" customFormat="1" spans="10:10">
      <c r="J8466" s="410"/>
    </row>
    <row r="8467" s="1" customFormat="1" spans="10:10">
      <c r="J8467" s="410"/>
    </row>
    <row r="8468" s="1" customFormat="1" spans="10:10">
      <c r="J8468" s="410"/>
    </row>
    <row r="8469" s="1" customFormat="1" spans="10:10">
      <c r="J8469" s="410"/>
    </row>
    <row r="8470" s="1" customFormat="1" spans="10:10">
      <c r="J8470" s="410"/>
    </row>
    <row r="8471" s="1" customFormat="1" spans="10:10">
      <c r="J8471" s="410"/>
    </row>
    <row r="8472" s="1" customFormat="1" spans="10:10">
      <c r="J8472" s="410"/>
    </row>
    <row r="8473" s="1" customFormat="1" spans="10:10">
      <c r="J8473" s="410"/>
    </row>
    <row r="8474" s="1" customFormat="1" spans="10:10">
      <c r="J8474" s="410"/>
    </row>
    <row r="8475" s="1" customFormat="1" spans="10:10">
      <c r="J8475" s="410"/>
    </row>
    <row r="8476" s="1" customFormat="1" spans="10:10">
      <c r="J8476" s="410"/>
    </row>
    <row r="8477" s="1" customFormat="1" spans="10:10">
      <c r="J8477" s="410"/>
    </row>
    <row r="8478" s="1" customFormat="1" spans="10:10">
      <c r="J8478" s="410"/>
    </row>
    <row r="8479" s="1" customFormat="1" spans="10:10">
      <c r="J8479" s="410"/>
    </row>
    <row r="8480" s="1" customFormat="1" spans="10:10">
      <c r="J8480" s="410"/>
    </row>
    <row r="8481" s="1" customFormat="1" spans="10:10">
      <c r="J8481" s="410"/>
    </row>
    <row r="8482" s="1" customFormat="1" spans="10:10">
      <c r="J8482" s="410"/>
    </row>
    <row r="8483" s="1" customFormat="1" spans="10:10">
      <c r="J8483" s="410"/>
    </row>
    <row r="8484" s="1" customFormat="1" spans="10:10">
      <c r="J8484" s="410"/>
    </row>
    <row r="8485" s="1" customFormat="1" spans="10:10">
      <c r="J8485" s="410"/>
    </row>
    <row r="8486" s="1" customFormat="1" spans="10:10">
      <c r="J8486" s="410"/>
    </row>
    <row r="8487" s="1" customFormat="1" spans="10:10">
      <c r="J8487" s="410"/>
    </row>
    <row r="8488" s="1" customFormat="1" spans="10:10">
      <c r="J8488" s="410"/>
    </row>
    <row r="8489" s="1" customFormat="1" spans="10:10">
      <c r="J8489" s="410"/>
    </row>
    <row r="8490" s="1" customFormat="1" spans="10:10">
      <c r="J8490" s="410"/>
    </row>
    <row r="8491" s="1" customFormat="1" spans="10:10">
      <c r="J8491" s="410"/>
    </row>
    <row r="8492" s="1" customFormat="1" spans="10:10">
      <c r="J8492" s="410"/>
    </row>
    <row r="8493" s="1" customFormat="1" spans="10:10">
      <c r="J8493" s="410"/>
    </row>
    <row r="8494" s="1" customFormat="1" spans="10:10">
      <c r="J8494" s="410"/>
    </row>
    <row r="8495" s="1" customFormat="1" spans="10:10">
      <c r="J8495" s="410"/>
    </row>
    <row r="8496" s="1" customFormat="1" spans="10:10">
      <c r="J8496" s="410"/>
    </row>
    <row r="8497" s="1" customFormat="1" spans="10:10">
      <c r="J8497" s="410"/>
    </row>
    <row r="8498" s="1" customFormat="1" spans="10:10">
      <c r="J8498" s="410"/>
    </row>
    <row r="8499" s="1" customFormat="1" spans="10:10">
      <c r="J8499" s="410"/>
    </row>
    <row r="8500" s="1" customFormat="1" spans="10:10">
      <c r="J8500" s="410"/>
    </row>
    <row r="8501" s="1" customFormat="1" spans="10:10">
      <c r="J8501" s="410"/>
    </row>
    <row r="8502" s="1" customFormat="1" spans="10:10">
      <c r="J8502" s="410"/>
    </row>
    <row r="8503" s="1" customFormat="1" spans="10:10">
      <c r="J8503" s="410"/>
    </row>
    <row r="8504" s="1" customFormat="1" spans="10:10">
      <c r="J8504" s="410"/>
    </row>
    <row r="8505" s="1" customFormat="1" spans="10:10">
      <c r="J8505" s="410"/>
    </row>
    <row r="8506" s="1" customFormat="1" spans="10:10">
      <c r="J8506" s="410"/>
    </row>
    <row r="8507" s="1" customFormat="1" spans="10:10">
      <c r="J8507" s="410"/>
    </row>
    <row r="8508" s="1" customFormat="1" spans="10:10">
      <c r="J8508" s="410"/>
    </row>
    <row r="8509" s="1" customFormat="1" spans="10:10">
      <c r="J8509" s="410"/>
    </row>
    <row r="8510" s="1" customFormat="1" spans="10:10">
      <c r="J8510" s="410"/>
    </row>
    <row r="8511" s="1" customFormat="1" spans="10:10">
      <c r="J8511" s="410"/>
    </row>
    <row r="8512" s="1" customFormat="1" spans="10:10">
      <c r="J8512" s="410"/>
    </row>
    <row r="8513" s="1" customFormat="1" spans="10:10">
      <c r="J8513" s="410"/>
    </row>
    <row r="8514" s="1" customFormat="1" spans="10:10">
      <c r="J8514" s="410"/>
    </row>
    <row r="8515" s="1" customFormat="1" spans="10:10">
      <c r="J8515" s="410"/>
    </row>
    <row r="8516" s="1" customFormat="1" spans="10:10">
      <c r="J8516" s="410"/>
    </row>
    <row r="8517" s="1" customFormat="1" spans="10:10">
      <c r="J8517" s="410"/>
    </row>
    <row r="8518" s="1" customFormat="1" spans="10:10">
      <c r="J8518" s="410"/>
    </row>
    <row r="8519" s="1" customFormat="1" spans="10:10">
      <c r="J8519" s="410"/>
    </row>
    <row r="8520" s="1" customFormat="1" spans="10:10">
      <c r="J8520" s="410"/>
    </row>
    <row r="8521" s="1" customFormat="1" spans="10:10">
      <c r="J8521" s="410"/>
    </row>
    <row r="8522" s="1" customFormat="1" spans="10:10">
      <c r="J8522" s="410"/>
    </row>
    <row r="8523" s="1" customFormat="1" spans="10:10">
      <c r="J8523" s="410"/>
    </row>
    <row r="8524" s="1" customFormat="1" spans="10:10">
      <c r="J8524" s="410"/>
    </row>
    <row r="8525" s="1" customFormat="1" spans="10:10">
      <c r="J8525" s="410"/>
    </row>
    <row r="8526" s="1" customFormat="1" spans="10:10">
      <c r="J8526" s="410"/>
    </row>
    <row r="8527" s="1" customFormat="1" spans="10:10">
      <c r="J8527" s="410"/>
    </row>
    <row r="8528" s="1" customFormat="1" spans="10:10">
      <c r="J8528" s="410"/>
    </row>
    <row r="8529" s="1" customFormat="1" spans="10:10">
      <c r="J8529" s="410"/>
    </row>
    <row r="8530" s="1" customFormat="1" spans="10:10">
      <c r="J8530" s="410"/>
    </row>
    <row r="8531" s="1" customFormat="1" spans="10:10">
      <c r="J8531" s="410"/>
    </row>
    <row r="8532" s="1" customFormat="1" spans="10:10">
      <c r="J8532" s="410"/>
    </row>
    <row r="8533" s="1" customFormat="1" spans="10:10">
      <c r="J8533" s="410"/>
    </row>
    <row r="8534" s="1" customFormat="1" spans="10:10">
      <c r="J8534" s="410"/>
    </row>
    <row r="8535" s="1" customFormat="1" spans="10:10">
      <c r="J8535" s="410"/>
    </row>
    <row r="8536" s="1" customFormat="1" spans="10:10">
      <c r="J8536" s="410"/>
    </row>
    <row r="8537" s="1" customFormat="1" spans="10:10">
      <c r="J8537" s="410"/>
    </row>
    <row r="8538" s="1" customFormat="1" spans="10:10">
      <c r="J8538" s="410"/>
    </row>
    <row r="8539" s="1" customFormat="1" spans="10:10">
      <c r="J8539" s="410"/>
    </row>
    <row r="8540" s="1" customFormat="1" spans="10:10">
      <c r="J8540" s="410"/>
    </row>
    <row r="8541" s="1" customFormat="1" spans="10:10">
      <c r="J8541" s="410"/>
    </row>
    <row r="8542" s="1" customFormat="1" spans="10:10">
      <c r="J8542" s="410"/>
    </row>
    <row r="8543" s="1" customFormat="1" spans="10:10">
      <c r="J8543" s="410"/>
    </row>
    <row r="8544" s="1" customFormat="1" spans="10:10">
      <c r="J8544" s="410"/>
    </row>
    <row r="8545" s="1" customFormat="1" spans="10:10">
      <c r="J8545" s="410"/>
    </row>
    <row r="8546" s="1" customFormat="1" spans="10:10">
      <c r="J8546" s="410"/>
    </row>
    <row r="8547" s="1" customFormat="1" spans="10:10">
      <c r="J8547" s="410"/>
    </row>
    <row r="8548" s="1" customFormat="1" spans="10:10">
      <c r="J8548" s="410"/>
    </row>
    <row r="8549" s="1" customFormat="1" spans="10:10">
      <c r="J8549" s="410"/>
    </row>
    <row r="8550" s="1" customFormat="1" spans="10:10">
      <c r="J8550" s="410"/>
    </row>
    <row r="8551" s="1" customFormat="1" spans="10:10">
      <c r="J8551" s="410"/>
    </row>
    <row r="8552" s="1" customFormat="1" spans="10:10">
      <c r="J8552" s="410"/>
    </row>
    <row r="8553" s="1" customFormat="1" spans="10:10">
      <c r="J8553" s="410"/>
    </row>
    <row r="8554" s="1" customFormat="1" spans="10:10">
      <c r="J8554" s="410"/>
    </row>
    <row r="8555" s="1" customFormat="1" spans="10:10">
      <c r="J8555" s="410"/>
    </row>
    <row r="8556" s="1" customFormat="1" spans="10:10">
      <c r="J8556" s="410"/>
    </row>
    <row r="8557" s="1" customFormat="1" spans="10:10">
      <c r="J8557" s="410"/>
    </row>
    <row r="8558" s="1" customFormat="1" spans="10:10">
      <c r="J8558" s="410"/>
    </row>
    <row r="8559" s="1" customFormat="1" spans="10:10">
      <c r="J8559" s="410"/>
    </row>
    <row r="8560" s="1" customFormat="1" spans="10:10">
      <c r="J8560" s="410"/>
    </row>
    <row r="8561" s="1" customFormat="1" spans="10:10">
      <c r="J8561" s="410"/>
    </row>
    <row r="8562" s="1" customFormat="1" spans="10:10">
      <c r="J8562" s="410"/>
    </row>
    <row r="8563" s="1" customFormat="1" spans="10:10">
      <c r="J8563" s="410"/>
    </row>
    <row r="8564" s="1" customFormat="1" spans="10:10">
      <c r="J8564" s="410"/>
    </row>
    <row r="8565" s="1" customFormat="1" spans="10:10">
      <c r="J8565" s="410"/>
    </row>
    <row r="8566" s="1" customFormat="1" spans="10:10">
      <c r="J8566" s="410"/>
    </row>
    <row r="8567" s="1" customFormat="1" spans="10:10">
      <c r="J8567" s="410"/>
    </row>
    <row r="8568" s="1" customFormat="1" spans="10:10">
      <c r="J8568" s="410"/>
    </row>
    <row r="8569" s="1" customFormat="1" spans="10:10">
      <c r="J8569" s="410"/>
    </row>
    <row r="8570" s="1" customFormat="1" spans="10:10">
      <c r="J8570" s="410"/>
    </row>
    <row r="8571" s="1" customFormat="1" spans="10:10">
      <c r="J8571" s="410"/>
    </row>
    <row r="8572" s="1" customFormat="1" spans="10:10">
      <c r="J8572" s="410"/>
    </row>
    <row r="8573" s="1" customFormat="1" spans="10:10">
      <c r="J8573" s="410"/>
    </row>
    <row r="8574" s="1" customFormat="1" spans="10:10">
      <c r="J8574" s="410"/>
    </row>
    <row r="8575" s="1" customFormat="1" spans="10:10">
      <c r="J8575" s="410"/>
    </row>
    <row r="8576" s="1" customFormat="1" spans="10:10">
      <c r="J8576" s="410"/>
    </row>
    <row r="8577" s="1" customFormat="1" spans="10:10">
      <c r="J8577" s="410"/>
    </row>
    <row r="8578" s="1" customFormat="1" spans="10:10">
      <c r="J8578" s="410"/>
    </row>
    <row r="8579" s="1" customFormat="1" spans="10:10">
      <c r="J8579" s="410"/>
    </row>
    <row r="8580" s="1" customFormat="1" spans="10:10">
      <c r="J8580" s="410"/>
    </row>
    <row r="8581" s="1" customFormat="1" spans="10:10">
      <c r="J8581" s="410"/>
    </row>
    <row r="8582" s="1" customFormat="1" spans="10:10">
      <c r="J8582" s="410"/>
    </row>
    <row r="8583" s="1" customFormat="1" spans="10:10">
      <c r="J8583" s="410"/>
    </row>
    <row r="8584" s="1" customFormat="1" spans="10:10">
      <c r="J8584" s="410"/>
    </row>
    <row r="8585" s="1" customFormat="1" spans="10:10">
      <c r="J8585" s="410"/>
    </row>
    <row r="8586" s="1" customFormat="1" spans="10:10">
      <c r="J8586" s="410"/>
    </row>
    <row r="8587" s="1" customFormat="1" spans="10:10">
      <c r="J8587" s="410"/>
    </row>
    <row r="8588" s="1" customFormat="1" spans="10:10">
      <c r="J8588" s="410"/>
    </row>
    <row r="8589" s="1" customFormat="1" spans="10:10">
      <c r="J8589" s="410"/>
    </row>
    <row r="8590" s="1" customFormat="1" spans="10:10">
      <c r="J8590" s="410"/>
    </row>
    <row r="8591" s="1" customFormat="1" spans="10:10">
      <c r="J8591" s="410"/>
    </row>
    <row r="8592" s="1" customFormat="1" spans="10:10">
      <c r="J8592" s="410"/>
    </row>
    <row r="8593" s="1" customFormat="1" spans="10:10">
      <c r="J8593" s="410"/>
    </row>
    <row r="8594" s="1" customFormat="1" spans="10:10">
      <c r="J8594" s="410"/>
    </row>
    <row r="8595" s="1" customFormat="1" spans="10:10">
      <c r="J8595" s="410"/>
    </row>
    <row r="8596" s="1" customFormat="1" spans="10:10">
      <c r="J8596" s="410"/>
    </row>
    <row r="8597" s="1" customFormat="1" spans="10:10">
      <c r="J8597" s="410"/>
    </row>
    <row r="8598" s="1" customFormat="1" spans="10:10">
      <c r="J8598" s="410"/>
    </row>
    <row r="8599" s="1" customFormat="1" spans="10:10">
      <c r="J8599" s="410"/>
    </row>
    <row r="8600" s="1" customFormat="1" spans="10:10">
      <c r="J8600" s="410"/>
    </row>
    <row r="8601" s="1" customFormat="1" spans="10:10">
      <c r="J8601" s="410"/>
    </row>
    <row r="8602" s="1" customFormat="1" spans="10:10">
      <c r="J8602" s="410"/>
    </row>
    <row r="8603" s="1" customFormat="1" spans="10:10">
      <c r="J8603" s="410"/>
    </row>
    <row r="8604" s="1" customFormat="1" spans="10:10">
      <c r="J8604" s="410"/>
    </row>
    <row r="8605" s="1" customFormat="1" spans="10:10">
      <c r="J8605" s="410"/>
    </row>
    <row r="8606" s="1" customFormat="1" spans="10:10">
      <c r="J8606" s="410"/>
    </row>
    <row r="8607" s="1" customFormat="1" spans="10:10">
      <c r="J8607" s="410"/>
    </row>
    <row r="8608" s="1" customFormat="1" spans="10:10">
      <c r="J8608" s="410"/>
    </row>
    <row r="8609" s="1" customFormat="1" spans="10:10">
      <c r="J8609" s="410"/>
    </row>
    <row r="8610" s="1" customFormat="1" spans="10:10">
      <c r="J8610" s="410"/>
    </row>
    <row r="8611" s="1" customFormat="1" spans="10:10">
      <c r="J8611" s="410"/>
    </row>
    <row r="8612" s="1" customFormat="1" spans="10:10">
      <c r="J8612" s="410"/>
    </row>
    <row r="8613" s="1" customFormat="1" spans="10:10">
      <c r="J8613" s="410"/>
    </row>
    <row r="8614" s="1" customFormat="1" spans="10:10">
      <c r="J8614" s="410"/>
    </row>
    <row r="8615" s="1" customFormat="1" spans="10:10">
      <c r="J8615" s="410"/>
    </row>
    <row r="8616" s="1" customFormat="1" spans="10:10">
      <c r="J8616" s="410"/>
    </row>
    <row r="8617" s="1" customFormat="1" spans="10:10">
      <c r="J8617" s="410"/>
    </row>
    <row r="8618" s="1" customFormat="1" spans="10:10">
      <c r="J8618" s="410"/>
    </row>
    <row r="8619" s="1" customFormat="1" spans="10:10">
      <c r="J8619" s="410"/>
    </row>
    <row r="8620" s="1" customFormat="1" spans="10:10">
      <c r="J8620" s="410"/>
    </row>
    <row r="8621" s="1" customFormat="1" spans="10:10">
      <c r="J8621" s="410"/>
    </row>
    <row r="8622" s="1" customFormat="1" spans="10:10">
      <c r="J8622" s="410"/>
    </row>
    <row r="8623" s="1" customFormat="1" spans="10:10">
      <c r="J8623" s="410"/>
    </row>
    <row r="8624" s="1" customFormat="1" spans="10:10">
      <c r="J8624" s="410"/>
    </row>
    <row r="8625" s="1" customFormat="1" spans="10:10">
      <c r="J8625" s="410"/>
    </row>
    <row r="8626" s="1" customFormat="1" spans="10:10">
      <c r="J8626" s="410"/>
    </row>
    <row r="8627" s="1" customFormat="1" spans="10:10">
      <c r="J8627" s="410"/>
    </row>
    <row r="8628" s="1" customFormat="1" spans="10:10">
      <c r="J8628" s="410"/>
    </row>
    <row r="8629" s="1" customFormat="1" spans="10:10">
      <c r="J8629" s="410"/>
    </row>
    <row r="8630" s="1" customFormat="1" spans="10:10">
      <c r="J8630" s="410"/>
    </row>
    <row r="8631" s="1" customFormat="1" spans="10:10">
      <c r="J8631" s="410"/>
    </row>
    <row r="8632" s="1" customFormat="1" spans="10:10">
      <c r="J8632" s="410"/>
    </row>
    <row r="8633" s="1" customFormat="1" spans="10:10">
      <c r="J8633" s="410"/>
    </row>
    <row r="8634" s="1" customFormat="1" spans="10:10">
      <c r="J8634" s="410"/>
    </row>
    <row r="8635" s="1" customFormat="1" spans="10:10">
      <c r="J8635" s="410"/>
    </row>
    <row r="8636" s="1" customFormat="1" spans="10:10">
      <c r="J8636" s="410"/>
    </row>
    <row r="8637" s="1" customFormat="1" spans="10:10">
      <c r="J8637" s="410"/>
    </row>
    <row r="8638" s="1" customFormat="1" spans="10:10">
      <c r="J8638" s="410"/>
    </row>
    <row r="8639" s="1" customFormat="1" spans="10:10">
      <c r="J8639" s="410"/>
    </row>
    <row r="8640" s="1" customFormat="1" spans="10:10">
      <c r="J8640" s="410"/>
    </row>
    <row r="8641" s="1" customFormat="1" spans="10:10">
      <c r="J8641" s="410"/>
    </row>
    <row r="8642" s="1" customFormat="1" spans="10:10">
      <c r="J8642" s="410"/>
    </row>
    <row r="8643" s="1" customFormat="1" spans="10:10">
      <c r="J8643" s="410"/>
    </row>
    <row r="8644" s="1" customFormat="1" spans="10:10">
      <c r="J8644" s="410"/>
    </row>
    <row r="8645" s="1" customFormat="1" spans="10:10">
      <c r="J8645" s="410"/>
    </row>
    <row r="8646" s="1" customFormat="1" spans="10:10">
      <c r="J8646" s="410"/>
    </row>
    <row r="8647" s="1" customFormat="1" spans="10:10">
      <c r="J8647" s="410"/>
    </row>
    <row r="8648" s="1" customFormat="1" spans="10:10">
      <c r="J8648" s="410"/>
    </row>
    <row r="8649" s="1" customFormat="1" spans="10:10">
      <c r="J8649" s="410"/>
    </row>
    <row r="8650" s="1" customFormat="1" spans="10:10">
      <c r="J8650" s="410"/>
    </row>
    <row r="8651" s="1" customFormat="1" spans="10:10">
      <c r="J8651" s="410"/>
    </row>
    <row r="8652" s="1" customFormat="1" spans="10:10">
      <c r="J8652" s="410"/>
    </row>
    <row r="8653" s="1" customFormat="1" spans="10:10">
      <c r="J8653" s="410"/>
    </row>
    <row r="8654" s="1" customFormat="1" spans="10:10">
      <c r="J8654" s="410"/>
    </row>
    <row r="8655" s="1" customFormat="1" spans="10:10">
      <c r="J8655" s="410"/>
    </row>
    <row r="8656" s="1" customFormat="1" spans="10:10">
      <c r="J8656" s="410"/>
    </row>
    <row r="8657" s="1" customFormat="1" spans="10:10">
      <c r="J8657" s="410"/>
    </row>
    <row r="8658" s="1" customFormat="1" spans="10:10">
      <c r="J8658" s="410"/>
    </row>
    <row r="8659" s="1" customFormat="1" spans="10:10">
      <c r="J8659" s="410"/>
    </row>
    <row r="8660" s="1" customFormat="1" spans="10:10">
      <c r="J8660" s="410"/>
    </row>
    <row r="8661" s="1" customFormat="1" spans="10:10">
      <c r="J8661" s="410"/>
    </row>
    <row r="8662" s="1" customFormat="1" spans="10:10">
      <c r="J8662" s="410"/>
    </row>
    <row r="8663" s="1" customFormat="1" spans="10:10">
      <c r="J8663" s="410"/>
    </row>
    <row r="8664" s="1" customFormat="1" spans="10:10">
      <c r="J8664" s="410"/>
    </row>
    <row r="8665" s="1" customFormat="1" spans="10:10">
      <c r="J8665" s="410"/>
    </row>
    <row r="8666" s="1" customFormat="1" spans="10:10">
      <c r="J8666" s="410"/>
    </row>
    <row r="8667" s="1" customFormat="1" spans="10:10">
      <c r="J8667" s="410"/>
    </row>
    <row r="8668" s="1" customFormat="1" spans="10:10">
      <c r="J8668" s="410"/>
    </row>
    <row r="8669" s="1" customFormat="1" spans="10:10">
      <c r="J8669" s="410"/>
    </row>
    <row r="8670" s="1" customFormat="1" spans="10:10">
      <c r="J8670" s="410"/>
    </row>
    <row r="8671" s="1" customFormat="1" spans="10:10">
      <c r="J8671" s="410"/>
    </row>
    <row r="8672" s="1" customFormat="1" spans="10:10">
      <c r="J8672" s="410"/>
    </row>
    <row r="8673" s="1" customFormat="1" spans="10:10">
      <c r="J8673" s="410"/>
    </row>
    <row r="8674" s="1" customFormat="1" spans="10:10">
      <c r="J8674" s="410"/>
    </row>
    <row r="8675" s="1" customFormat="1" spans="10:10">
      <c r="J8675" s="410"/>
    </row>
    <row r="8676" s="1" customFormat="1" spans="10:10">
      <c r="J8676" s="410"/>
    </row>
    <row r="8677" s="1" customFormat="1" spans="10:10">
      <c r="J8677" s="410"/>
    </row>
    <row r="8678" s="1" customFormat="1" spans="10:10">
      <c r="J8678" s="410"/>
    </row>
    <row r="8679" s="1" customFormat="1" spans="10:10">
      <c r="J8679" s="410"/>
    </row>
    <row r="8680" s="1" customFormat="1" spans="10:10">
      <c r="J8680" s="410"/>
    </row>
    <row r="8681" s="1" customFormat="1" spans="10:10">
      <c r="J8681" s="410"/>
    </row>
    <row r="8682" s="1" customFormat="1" spans="10:10">
      <c r="J8682" s="410"/>
    </row>
    <row r="8683" s="1" customFormat="1" spans="10:10">
      <c r="J8683" s="410"/>
    </row>
    <row r="8684" s="1" customFormat="1" spans="10:10">
      <c r="J8684" s="410"/>
    </row>
    <row r="8685" s="1" customFormat="1" spans="10:10">
      <c r="J8685" s="410"/>
    </row>
    <row r="8686" s="1" customFormat="1" spans="10:10">
      <c r="J8686" s="410"/>
    </row>
    <row r="8687" s="1" customFormat="1" spans="10:10">
      <c r="J8687" s="410"/>
    </row>
    <row r="8688" s="1" customFormat="1" spans="10:10">
      <c r="J8688" s="410"/>
    </row>
    <row r="8689" s="1" customFormat="1" spans="10:10">
      <c r="J8689" s="410"/>
    </row>
    <row r="8690" s="1" customFormat="1" spans="10:10">
      <c r="J8690" s="410"/>
    </row>
    <row r="8691" s="1" customFormat="1" spans="10:10">
      <c r="J8691" s="410"/>
    </row>
    <row r="8692" s="1" customFormat="1" spans="10:10">
      <c r="J8692" s="410"/>
    </row>
    <row r="8693" s="1" customFormat="1" spans="10:10">
      <c r="J8693" s="410"/>
    </row>
    <row r="8694" s="1" customFormat="1" spans="10:10">
      <c r="J8694" s="410"/>
    </row>
    <row r="8695" s="1" customFormat="1" spans="10:10">
      <c r="J8695" s="410"/>
    </row>
    <row r="8696" s="1" customFormat="1" spans="10:10">
      <c r="J8696" s="410"/>
    </row>
    <row r="8697" s="1" customFormat="1" spans="10:10">
      <c r="J8697" s="410"/>
    </row>
    <row r="8698" s="1" customFormat="1" spans="10:10">
      <c r="J8698" s="410"/>
    </row>
    <row r="8699" s="1" customFormat="1" spans="10:10">
      <c r="J8699" s="410"/>
    </row>
    <row r="8700" s="1" customFormat="1" spans="10:10">
      <c r="J8700" s="410"/>
    </row>
    <row r="8701" s="1" customFormat="1" spans="10:10">
      <c r="J8701" s="410"/>
    </row>
    <row r="8702" s="1" customFormat="1" spans="10:10">
      <c r="J8702" s="410"/>
    </row>
    <row r="8703" s="1" customFormat="1" spans="10:10">
      <c r="J8703" s="410"/>
    </row>
    <row r="8704" s="1" customFormat="1" spans="10:10">
      <c r="J8704" s="410"/>
    </row>
    <row r="8705" s="1" customFormat="1" spans="10:10">
      <c r="J8705" s="410"/>
    </row>
    <row r="8706" s="1" customFormat="1" spans="10:10">
      <c r="J8706" s="410"/>
    </row>
    <row r="8707" s="1" customFormat="1" spans="10:10">
      <c r="J8707" s="410"/>
    </row>
    <row r="8708" s="1" customFormat="1" spans="10:10">
      <c r="J8708" s="410"/>
    </row>
    <row r="8709" s="1" customFormat="1" spans="10:10">
      <c r="J8709" s="410"/>
    </row>
    <row r="8710" s="1" customFormat="1" spans="10:10">
      <c r="J8710" s="410"/>
    </row>
    <row r="8711" s="1" customFormat="1" spans="10:10">
      <c r="J8711" s="410"/>
    </row>
    <row r="8712" s="1" customFormat="1" spans="10:10">
      <c r="J8712" s="410"/>
    </row>
    <row r="8713" s="1" customFormat="1" spans="10:10">
      <c r="J8713" s="410"/>
    </row>
    <row r="8714" s="1" customFormat="1" spans="10:10">
      <c r="J8714" s="410"/>
    </row>
    <row r="8715" s="1" customFormat="1" spans="10:10">
      <c r="J8715" s="410"/>
    </row>
    <row r="8716" s="1" customFormat="1" spans="10:10">
      <c r="J8716" s="410"/>
    </row>
    <row r="8717" s="1" customFormat="1" spans="10:10">
      <c r="J8717" s="410"/>
    </row>
    <row r="8718" s="1" customFormat="1" spans="10:10">
      <c r="J8718" s="410"/>
    </row>
    <row r="8719" s="1" customFormat="1" spans="10:10">
      <c r="J8719" s="410"/>
    </row>
    <row r="8720" s="1" customFormat="1" spans="10:10">
      <c r="J8720" s="410"/>
    </row>
    <row r="8721" s="1" customFormat="1" spans="10:10">
      <c r="J8721" s="410"/>
    </row>
    <row r="8722" s="1" customFormat="1" spans="10:10">
      <c r="J8722" s="410"/>
    </row>
    <row r="8723" s="1" customFormat="1" spans="10:10">
      <c r="J8723" s="410"/>
    </row>
    <row r="8724" s="1" customFormat="1" spans="10:10">
      <c r="J8724" s="410"/>
    </row>
    <row r="8725" s="1" customFormat="1" spans="10:10">
      <c r="J8725" s="410"/>
    </row>
    <row r="8726" s="1" customFormat="1" spans="10:10">
      <c r="J8726" s="410"/>
    </row>
    <row r="8727" s="1" customFormat="1" spans="10:10">
      <c r="J8727" s="410"/>
    </row>
    <row r="8728" s="1" customFormat="1" spans="10:10">
      <c r="J8728" s="410"/>
    </row>
    <row r="8729" s="1" customFormat="1" spans="10:10">
      <c r="J8729" s="410"/>
    </row>
    <row r="8730" s="1" customFormat="1" spans="10:10">
      <c r="J8730" s="410"/>
    </row>
    <row r="8731" s="1" customFormat="1" spans="10:10">
      <c r="J8731" s="410"/>
    </row>
    <row r="8732" s="1" customFormat="1" spans="10:10">
      <c r="J8732" s="410"/>
    </row>
    <row r="8733" s="1" customFormat="1" spans="10:10">
      <c r="J8733" s="410"/>
    </row>
    <row r="8734" s="1" customFormat="1" spans="10:10">
      <c r="J8734" s="410"/>
    </row>
    <row r="8735" s="1" customFormat="1" spans="10:10">
      <c r="J8735" s="410"/>
    </row>
    <row r="8736" s="1" customFormat="1" spans="10:10">
      <c r="J8736" s="410"/>
    </row>
    <row r="8737" s="1" customFormat="1" spans="10:10">
      <c r="J8737" s="410"/>
    </row>
    <row r="8738" s="1" customFormat="1" spans="10:10">
      <c r="J8738" s="410"/>
    </row>
    <row r="8739" s="1" customFormat="1" spans="10:10">
      <c r="J8739" s="410"/>
    </row>
    <row r="8740" s="1" customFormat="1" spans="10:10">
      <c r="J8740" s="410"/>
    </row>
    <row r="8741" s="1" customFormat="1" spans="10:10">
      <c r="J8741" s="410"/>
    </row>
    <row r="8742" s="1" customFormat="1" spans="10:10">
      <c r="J8742" s="410"/>
    </row>
    <row r="8743" s="1" customFormat="1" spans="10:10">
      <c r="J8743" s="410"/>
    </row>
    <row r="8744" s="1" customFormat="1" spans="10:10">
      <c r="J8744" s="410"/>
    </row>
    <row r="8745" s="1" customFormat="1" spans="10:10">
      <c r="J8745" s="410"/>
    </row>
    <row r="8746" s="1" customFormat="1" spans="10:10">
      <c r="J8746" s="410"/>
    </row>
    <row r="8747" s="1" customFormat="1" spans="10:10">
      <c r="J8747" s="410"/>
    </row>
    <row r="8748" s="1" customFormat="1" spans="10:10">
      <c r="J8748" s="410"/>
    </row>
    <row r="8749" s="1" customFormat="1" spans="10:10">
      <c r="J8749" s="410"/>
    </row>
    <row r="8750" s="1" customFormat="1" spans="10:10">
      <c r="J8750" s="410"/>
    </row>
    <row r="8751" s="1" customFormat="1" spans="10:10">
      <c r="J8751" s="410"/>
    </row>
    <row r="8752" s="1" customFormat="1" spans="10:10">
      <c r="J8752" s="410"/>
    </row>
    <row r="8753" s="1" customFormat="1" spans="10:10">
      <c r="J8753" s="410"/>
    </row>
    <row r="8754" s="1" customFormat="1" spans="10:10">
      <c r="J8754" s="410"/>
    </row>
    <row r="8755" s="1" customFormat="1" spans="10:10">
      <c r="J8755" s="410"/>
    </row>
    <row r="8756" s="1" customFormat="1" spans="10:10">
      <c r="J8756" s="410"/>
    </row>
    <row r="8757" s="1" customFormat="1" spans="10:10">
      <c r="J8757" s="410"/>
    </row>
    <row r="8758" s="1" customFormat="1" spans="10:10">
      <c r="J8758" s="410"/>
    </row>
    <row r="8759" s="1" customFormat="1" spans="10:10">
      <c r="J8759" s="410"/>
    </row>
    <row r="8760" s="1" customFormat="1" spans="10:10">
      <c r="J8760" s="410"/>
    </row>
    <row r="8761" s="1" customFormat="1" spans="10:10">
      <c r="J8761" s="410"/>
    </row>
    <row r="8762" s="1" customFormat="1" spans="10:10">
      <c r="J8762" s="410"/>
    </row>
    <row r="8763" s="1" customFormat="1" spans="10:10">
      <c r="J8763" s="410"/>
    </row>
    <row r="8764" s="1" customFormat="1" spans="10:10">
      <c r="J8764" s="410"/>
    </row>
    <row r="8765" s="1" customFormat="1" spans="10:10">
      <c r="J8765" s="410"/>
    </row>
    <row r="8766" s="1" customFormat="1" spans="10:10">
      <c r="J8766" s="410"/>
    </row>
    <row r="8767" s="1" customFormat="1" spans="10:10">
      <c r="J8767" s="410"/>
    </row>
    <row r="8768" s="1" customFormat="1" spans="10:10">
      <c r="J8768" s="410"/>
    </row>
    <row r="8769" s="1" customFormat="1" spans="10:10">
      <c r="J8769" s="410"/>
    </row>
    <row r="8770" s="1" customFormat="1" spans="10:10">
      <c r="J8770" s="410"/>
    </row>
    <row r="8771" s="1" customFormat="1" spans="10:10">
      <c r="J8771" s="410"/>
    </row>
    <row r="8772" s="1" customFormat="1" spans="10:10">
      <c r="J8772" s="410"/>
    </row>
    <row r="8773" s="1" customFormat="1" spans="10:10">
      <c r="J8773" s="410"/>
    </row>
    <row r="8774" s="1" customFormat="1" spans="10:10">
      <c r="J8774" s="410"/>
    </row>
    <row r="8775" s="1" customFormat="1" spans="10:10">
      <c r="J8775" s="410"/>
    </row>
    <row r="8776" s="1" customFormat="1" spans="10:10">
      <c r="J8776" s="410"/>
    </row>
    <row r="8777" s="1" customFormat="1" spans="10:10">
      <c r="J8777" s="410"/>
    </row>
    <row r="8778" s="1" customFormat="1" spans="10:10">
      <c r="J8778" s="410"/>
    </row>
    <row r="8779" s="1" customFormat="1" spans="10:10">
      <c r="J8779" s="410"/>
    </row>
    <row r="8780" s="1" customFormat="1" spans="10:10">
      <c r="J8780" s="410"/>
    </row>
    <row r="8781" s="1" customFormat="1" spans="10:10">
      <c r="J8781" s="410"/>
    </row>
    <row r="8782" s="1" customFormat="1" spans="10:10">
      <c r="J8782" s="410"/>
    </row>
    <row r="8783" s="1" customFormat="1" spans="10:10">
      <c r="J8783" s="410"/>
    </row>
    <row r="8784" s="1" customFormat="1" spans="10:10">
      <c r="J8784" s="410"/>
    </row>
    <row r="8785" s="1" customFormat="1" spans="10:10">
      <c r="J8785" s="410"/>
    </row>
    <row r="8786" s="1" customFormat="1" spans="10:10">
      <c r="J8786" s="410"/>
    </row>
    <row r="8787" s="1" customFormat="1" spans="10:10">
      <c r="J8787" s="410"/>
    </row>
    <row r="8788" s="1" customFormat="1" spans="10:10">
      <c r="J8788" s="410"/>
    </row>
    <row r="8789" s="1" customFormat="1" spans="10:10">
      <c r="J8789" s="410"/>
    </row>
    <row r="8790" s="1" customFormat="1" spans="10:10">
      <c r="J8790" s="410"/>
    </row>
    <row r="8791" s="1" customFormat="1" spans="10:10">
      <c r="J8791" s="410"/>
    </row>
    <row r="8792" s="1" customFormat="1" spans="10:10">
      <c r="J8792" s="410"/>
    </row>
    <row r="8793" s="1" customFormat="1" spans="10:10">
      <c r="J8793" s="410"/>
    </row>
    <row r="8794" s="1" customFormat="1" spans="10:10">
      <c r="J8794" s="410"/>
    </row>
    <row r="8795" s="1" customFormat="1" spans="10:10">
      <c r="J8795" s="410"/>
    </row>
    <row r="8796" s="1" customFormat="1" spans="10:10">
      <c r="J8796" s="410"/>
    </row>
    <row r="8797" s="1" customFormat="1" spans="10:10">
      <c r="J8797" s="410"/>
    </row>
    <row r="8798" s="1" customFormat="1" spans="10:10">
      <c r="J8798" s="410"/>
    </row>
    <row r="8799" s="1" customFormat="1" spans="10:10">
      <c r="J8799" s="410"/>
    </row>
    <row r="8800" s="1" customFormat="1" spans="10:10">
      <c r="J8800" s="410"/>
    </row>
    <row r="8801" s="1" customFormat="1" spans="10:10">
      <c r="J8801" s="410"/>
    </row>
    <row r="8802" s="1" customFormat="1" spans="10:10">
      <c r="J8802" s="410"/>
    </row>
    <row r="8803" s="1" customFormat="1" spans="10:10">
      <c r="J8803" s="410"/>
    </row>
    <row r="8804" s="1" customFormat="1" spans="10:10">
      <c r="J8804" s="410"/>
    </row>
    <row r="8805" s="1" customFormat="1" spans="10:10">
      <c r="J8805" s="410"/>
    </row>
    <row r="8806" s="1" customFormat="1" spans="10:10">
      <c r="J8806" s="410"/>
    </row>
    <row r="8807" s="1" customFormat="1" spans="10:10">
      <c r="J8807" s="410"/>
    </row>
    <row r="8808" s="1" customFormat="1" spans="10:10">
      <c r="J8808" s="410"/>
    </row>
    <row r="8809" s="1" customFormat="1" spans="10:10">
      <c r="J8809" s="410"/>
    </row>
    <row r="8810" s="1" customFormat="1" spans="10:10">
      <c r="J8810" s="410"/>
    </row>
    <row r="8811" s="1" customFormat="1" spans="10:10">
      <c r="J8811" s="410"/>
    </row>
    <row r="8812" s="1" customFormat="1" spans="10:10">
      <c r="J8812" s="410"/>
    </row>
    <row r="8813" s="1" customFormat="1" spans="10:10">
      <c r="J8813" s="410"/>
    </row>
    <row r="8814" s="1" customFormat="1" spans="10:10">
      <c r="J8814" s="410"/>
    </row>
    <row r="8815" s="1" customFormat="1" spans="10:10">
      <c r="J8815" s="410"/>
    </row>
    <row r="8816" s="1" customFormat="1" spans="10:10">
      <c r="J8816" s="410"/>
    </row>
    <row r="8817" s="1" customFormat="1" spans="10:10">
      <c r="J8817" s="410"/>
    </row>
    <row r="8818" s="1" customFormat="1" spans="10:10">
      <c r="J8818" s="410"/>
    </row>
    <row r="8819" s="1" customFormat="1" spans="10:10">
      <c r="J8819" s="410"/>
    </row>
    <row r="8820" s="1" customFormat="1" spans="10:10">
      <c r="J8820" s="410"/>
    </row>
    <row r="8821" s="1" customFormat="1" spans="10:10">
      <c r="J8821" s="410"/>
    </row>
    <row r="8822" s="1" customFormat="1" spans="10:10">
      <c r="J8822" s="410"/>
    </row>
    <row r="8823" s="1" customFormat="1" spans="10:10">
      <c r="J8823" s="410"/>
    </row>
    <row r="8824" s="1" customFormat="1" spans="10:10">
      <c r="J8824" s="410"/>
    </row>
    <row r="8825" s="1" customFormat="1" spans="10:10">
      <c r="J8825" s="410"/>
    </row>
    <row r="8826" s="1" customFormat="1" spans="10:10">
      <c r="J8826" s="410"/>
    </row>
    <row r="8827" s="1" customFormat="1" spans="10:10">
      <c r="J8827" s="410"/>
    </row>
    <row r="8828" s="1" customFormat="1" spans="10:10">
      <c r="J8828" s="410"/>
    </row>
    <row r="8829" s="1" customFormat="1" spans="10:10">
      <c r="J8829" s="410"/>
    </row>
    <row r="8830" s="1" customFormat="1" spans="10:10">
      <c r="J8830" s="410"/>
    </row>
    <row r="8831" s="1" customFormat="1" spans="10:10">
      <c r="J8831" s="410"/>
    </row>
    <row r="8832" s="1" customFormat="1" spans="10:10">
      <c r="J8832" s="410"/>
    </row>
    <row r="8833" s="1" customFormat="1" spans="10:10">
      <c r="J8833" s="410"/>
    </row>
    <row r="8834" s="1" customFormat="1" spans="10:10">
      <c r="J8834" s="410"/>
    </row>
    <row r="8835" s="1" customFormat="1" spans="10:10">
      <c r="J8835" s="410"/>
    </row>
    <row r="8836" s="1" customFormat="1" spans="10:10">
      <c r="J8836" s="410"/>
    </row>
    <row r="8837" s="1" customFormat="1" spans="10:10">
      <c r="J8837" s="410"/>
    </row>
    <row r="8838" s="1" customFormat="1" spans="10:10">
      <c r="J8838" s="410"/>
    </row>
    <row r="8839" s="1" customFormat="1" spans="10:10">
      <c r="J8839" s="410"/>
    </row>
    <row r="8840" s="1" customFormat="1" spans="10:10">
      <c r="J8840" s="410"/>
    </row>
    <row r="8841" s="1" customFormat="1" spans="10:10">
      <c r="J8841" s="410"/>
    </row>
    <row r="8842" s="1" customFormat="1" spans="10:10">
      <c r="J8842" s="410"/>
    </row>
    <row r="8843" s="1" customFormat="1" spans="10:10">
      <c r="J8843" s="410"/>
    </row>
    <row r="8844" s="1" customFormat="1" spans="10:10">
      <c r="J8844" s="410"/>
    </row>
    <row r="8845" s="1" customFormat="1" spans="10:10">
      <c r="J8845" s="410"/>
    </row>
    <row r="8846" s="1" customFormat="1" spans="10:10">
      <c r="J8846" s="410"/>
    </row>
    <row r="8847" s="1" customFormat="1" spans="10:10">
      <c r="J8847" s="410"/>
    </row>
    <row r="8848" s="1" customFormat="1" spans="10:10">
      <c r="J8848" s="410"/>
    </row>
    <row r="8849" s="1" customFormat="1" spans="10:10">
      <c r="J8849" s="410"/>
    </row>
    <row r="8850" s="1" customFormat="1" spans="10:10">
      <c r="J8850" s="410"/>
    </row>
    <row r="8851" s="1" customFormat="1" spans="10:10">
      <c r="J8851" s="410"/>
    </row>
    <row r="8852" s="1" customFormat="1" spans="10:10">
      <c r="J8852" s="410"/>
    </row>
    <row r="8853" s="1" customFormat="1" spans="10:10">
      <c r="J8853" s="410"/>
    </row>
    <row r="8854" s="1" customFormat="1" spans="10:10">
      <c r="J8854" s="410"/>
    </row>
    <row r="8855" s="1" customFormat="1" spans="10:10">
      <c r="J8855" s="410"/>
    </row>
    <row r="8856" s="1" customFormat="1" spans="10:10">
      <c r="J8856" s="410"/>
    </row>
    <row r="8857" s="1" customFormat="1" spans="10:10">
      <c r="J8857" s="410"/>
    </row>
    <row r="8858" s="1" customFormat="1" spans="10:10">
      <c r="J8858" s="410"/>
    </row>
    <row r="8859" s="1" customFormat="1" spans="10:10">
      <c r="J8859" s="410"/>
    </row>
    <row r="8860" s="1" customFormat="1" spans="10:10">
      <c r="J8860" s="410"/>
    </row>
    <row r="8861" s="1" customFormat="1" spans="10:10">
      <c r="J8861" s="410"/>
    </row>
    <row r="8862" s="1" customFormat="1" spans="10:10">
      <c r="J8862" s="410"/>
    </row>
    <row r="8863" s="1" customFormat="1" spans="10:10">
      <c r="J8863" s="410"/>
    </row>
    <row r="8864" s="1" customFormat="1" spans="10:10">
      <c r="J8864" s="410"/>
    </row>
    <row r="8865" s="1" customFormat="1" spans="10:10">
      <c r="J8865" s="410"/>
    </row>
    <row r="8866" s="1" customFormat="1" spans="10:10">
      <c r="J8866" s="410"/>
    </row>
    <row r="8867" s="1" customFormat="1" spans="10:10">
      <c r="J8867" s="410"/>
    </row>
    <row r="8868" s="1" customFormat="1" spans="10:10">
      <c r="J8868" s="410"/>
    </row>
    <row r="8869" s="1" customFormat="1" spans="10:10">
      <c r="J8869" s="410"/>
    </row>
    <row r="8870" s="1" customFormat="1" spans="10:10">
      <c r="J8870" s="410"/>
    </row>
    <row r="8871" s="1" customFormat="1" spans="10:10">
      <c r="J8871" s="410"/>
    </row>
    <row r="8872" s="1" customFormat="1" spans="10:10">
      <c r="J8872" s="410"/>
    </row>
    <row r="8873" s="1" customFormat="1" spans="10:10">
      <c r="J8873" s="410"/>
    </row>
    <row r="8874" s="1" customFormat="1" spans="10:10">
      <c r="J8874" s="410"/>
    </row>
    <row r="8875" s="1" customFormat="1" spans="10:10">
      <c r="J8875" s="410"/>
    </row>
    <row r="8876" s="1" customFormat="1" spans="10:10">
      <c r="J8876" s="410"/>
    </row>
    <row r="8877" s="1" customFormat="1" spans="10:10">
      <c r="J8877" s="410"/>
    </row>
    <row r="8878" s="1" customFormat="1" spans="10:10">
      <c r="J8878" s="410"/>
    </row>
    <row r="8879" s="1" customFormat="1" spans="10:10">
      <c r="J8879" s="410"/>
    </row>
    <row r="8880" s="1" customFormat="1" spans="10:10">
      <c r="J8880" s="410"/>
    </row>
    <row r="8881" s="1" customFormat="1" spans="10:10">
      <c r="J8881" s="410"/>
    </row>
    <row r="8882" s="1" customFormat="1" spans="10:10">
      <c r="J8882" s="410"/>
    </row>
    <row r="8883" s="1" customFormat="1" spans="10:10">
      <c r="J8883" s="410"/>
    </row>
    <row r="8884" s="1" customFormat="1" spans="10:10">
      <c r="J8884" s="410"/>
    </row>
    <row r="8885" s="1" customFormat="1" spans="10:10">
      <c r="J8885" s="410"/>
    </row>
    <row r="8886" s="1" customFormat="1" spans="10:10">
      <c r="J8886" s="410"/>
    </row>
    <row r="8887" s="1" customFormat="1" spans="10:10">
      <c r="J8887" s="410"/>
    </row>
    <row r="8888" s="1" customFormat="1" spans="10:10">
      <c r="J8888" s="410"/>
    </row>
    <row r="8889" s="1" customFormat="1" spans="10:10">
      <c r="J8889" s="410"/>
    </row>
    <row r="8890" s="1" customFormat="1" spans="10:10">
      <c r="J8890" s="410"/>
    </row>
    <row r="8891" s="1" customFormat="1" spans="10:10">
      <c r="J8891" s="410"/>
    </row>
    <row r="8892" s="1" customFormat="1" spans="10:10">
      <c r="J8892" s="410"/>
    </row>
    <row r="8893" s="1" customFormat="1" spans="10:10">
      <c r="J8893" s="410"/>
    </row>
    <row r="8894" s="1" customFormat="1" spans="10:10">
      <c r="J8894" s="410"/>
    </row>
    <row r="8895" s="1" customFormat="1" spans="10:10">
      <c r="J8895" s="410"/>
    </row>
    <row r="8896" s="1" customFormat="1" spans="10:10">
      <c r="J8896" s="410"/>
    </row>
    <row r="8897" s="1" customFormat="1" spans="10:10">
      <c r="J8897" s="410"/>
    </row>
    <row r="8898" s="1" customFormat="1" spans="10:10">
      <c r="J8898" s="410"/>
    </row>
    <row r="8899" s="1" customFormat="1" spans="10:10">
      <c r="J8899" s="410"/>
    </row>
    <row r="8900" s="1" customFormat="1" spans="10:10">
      <c r="J8900" s="410"/>
    </row>
    <row r="8901" s="1" customFormat="1" spans="10:10">
      <c r="J8901" s="410"/>
    </row>
    <row r="8902" s="1" customFormat="1" spans="10:10">
      <c r="J8902" s="410"/>
    </row>
    <row r="8903" s="1" customFormat="1" spans="10:10">
      <c r="J8903" s="410"/>
    </row>
    <row r="8904" s="1" customFormat="1" spans="10:10">
      <c r="J8904" s="410"/>
    </row>
    <row r="8905" s="1" customFormat="1" spans="10:10">
      <c r="J8905" s="410"/>
    </row>
    <row r="8906" s="1" customFormat="1" spans="10:10">
      <c r="J8906" s="410"/>
    </row>
    <row r="8907" s="1" customFormat="1" spans="10:10">
      <c r="J8907" s="410"/>
    </row>
    <row r="8908" s="1" customFormat="1" spans="10:10">
      <c r="J8908" s="410"/>
    </row>
    <row r="8909" s="1" customFormat="1" spans="10:10">
      <c r="J8909" s="410"/>
    </row>
    <row r="8910" s="1" customFormat="1" spans="10:10">
      <c r="J8910" s="410"/>
    </row>
    <row r="8911" s="1" customFormat="1" spans="10:10">
      <c r="J8911" s="410"/>
    </row>
    <row r="8912" s="1" customFormat="1" spans="10:10">
      <c r="J8912" s="410"/>
    </row>
    <row r="8913" s="1" customFormat="1" spans="10:10">
      <c r="J8913" s="410"/>
    </row>
    <row r="8914" s="1" customFormat="1" spans="10:10">
      <c r="J8914" s="410"/>
    </row>
    <row r="8915" s="1" customFormat="1" spans="10:10">
      <c r="J8915" s="410"/>
    </row>
    <row r="8916" s="1" customFormat="1" spans="10:10">
      <c r="J8916" s="410"/>
    </row>
    <row r="8917" s="1" customFormat="1" spans="10:10">
      <c r="J8917" s="410"/>
    </row>
    <row r="8918" s="1" customFormat="1" spans="10:10">
      <c r="J8918" s="410"/>
    </row>
    <row r="8919" s="1" customFormat="1" spans="10:10">
      <c r="J8919" s="410"/>
    </row>
    <row r="8920" s="1" customFormat="1" spans="10:10">
      <c r="J8920" s="410"/>
    </row>
    <row r="8921" s="1" customFormat="1" spans="10:10">
      <c r="J8921" s="410"/>
    </row>
    <row r="8922" s="1" customFormat="1" spans="10:10">
      <c r="J8922" s="410"/>
    </row>
    <row r="8923" s="1" customFormat="1" spans="10:10">
      <c r="J8923" s="410"/>
    </row>
    <row r="8924" s="1" customFormat="1" spans="10:10">
      <c r="J8924" s="410"/>
    </row>
    <row r="8925" s="1" customFormat="1" spans="10:10">
      <c r="J8925" s="410"/>
    </row>
    <row r="8926" s="1" customFormat="1" spans="10:10">
      <c r="J8926" s="410"/>
    </row>
    <row r="8927" s="1" customFormat="1" spans="10:10">
      <c r="J8927" s="410"/>
    </row>
    <row r="8928" s="1" customFormat="1" spans="10:10">
      <c r="J8928" s="410"/>
    </row>
    <row r="8929" s="1" customFormat="1" spans="10:10">
      <c r="J8929" s="410"/>
    </row>
    <row r="8930" s="1" customFormat="1" spans="10:10">
      <c r="J8930" s="410"/>
    </row>
    <row r="8931" s="1" customFormat="1" spans="10:10">
      <c r="J8931" s="410"/>
    </row>
    <row r="8932" s="1" customFormat="1" spans="10:10">
      <c r="J8932" s="410"/>
    </row>
    <row r="8933" s="1" customFormat="1" spans="10:10">
      <c r="J8933" s="410"/>
    </row>
    <row r="8934" s="1" customFormat="1" spans="10:10">
      <c r="J8934" s="410"/>
    </row>
    <row r="8935" s="1" customFormat="1" spans="10:10">
      <c r="J8935" s="410"/>
    </row>
    <row r="8936" s="1" customFormat="1" spans="10:10">
      <c r="J8936" s="410"/>
    </row>
    <row r="8937" s="1" customFormat="1" spans="10:10">
      <c r="J8937" s="410"/>
    </row>
    <row r="8938" s="1" customFormat="1" spans="10:10">
      <c r="J8938" s="410"/>
    </row>
    <row r="8939" s="1" customFormat="1" spans="10:10">
      <c r="J8939" s="410"/>
    </row>
    <row r="8940" s="1" customFormat="1" spans="10:10">
      <c r="J8940" s="410"/>
    </row>
    <row r="8941" s="1" customFormat="1" spans="10:10">
      <c r="J8941" s="410"/>
    </row>
    <row r="8942" s="1" customFormat="1" spans="10:10">
      <c r="J8942" s="410"/>
    </row>
    <row r="8943" s="1" customFormat="1" spans="10:10">
      <c r="J8943" s="410"/>
    </row>
    <row r="8944" s="1" customFormat="1" spans="10:10">
      <c r="J8944" s="410"/>
    </row>
    <row r="8945" s="1" customFormat="1" spans="10:10">
      <c r="J8945" s="410"/>
    </row>
    <row r="8946" s="1" customFormat="1" spans="10:10">
      <c r="J8946" s="410"/>
    </row>
    <row r="8947" s="1" customFormat="1" spans="10:10">
      <c r="J8947" s="410"/>
    </row>
    <row r="8948" s="1" customFormat="1" spans="10:10">
      <c r="J8948" s="410"/>
    </row>
    <row r="8949" s="1" customFormat="1" spans="10:10">
      <c r="J8949" s="410"/>
    </row>
    <row r="8950" s="1" customFormat="1" spans="10:10">
      <c r="J8950" s="410"/>
    </row>
    <row r="8951" s="1" customFormat="1" spans="10:10">
      <c r="J8951" s="410"/>
    </row>
    <row r="8952" s="1" customFormat="1" spans="10:10">
      <c r="J8952" s="410"/>
    </row>
    <row r="8953" s="1" customFormat="1" spans="10:10">
      <c r="J8953" s="410"/>
    </row>
    <row r="8954" s="1" customFormat="1" spans="10:10">
      <c r="J8954" s="410"/>
    </row>
    <row r="8955" s="1" customFormat="1" spans="10:10">
      <c r="J8955" s="410"/>
    </row>
    <row r="8956" s="1" customFormat="1" spans="10:10">
      <c r="J8956" s="410"/>
    </row>
    <row r="8957" s="1" customFormat="1" spans="10:10">
      <c r="J8957" s="410"/>
    </row>
    <row r="8958" s="1" customFormat="1" spans="10:10">
      <c r="J8958" s="410"/>
    </row>
    <row r="8959" s="1" customFormat="1" spans="10:10">
      <c r="J8959" s="410"/>
    </row>
    <row r="8960" s="1" customFormat="1" spans="10:10">
      <c r="J8960" s="410"/>
    </row>
    <row r="8961" s="1" customFormat="1" spans="10:10">
      <c r="J8961" s="410"/>
    </row>
    <row r="8962" s="1" customFormat="1" spans="10:10">
      <c r="J8962" s="410"/>
    </row>
    <row r="8963" s="1" customFormat="1" spans="10:10">
      <c r="J8963" s="410"/>
    </row>
    <row r="8964" s="1" customFormat="1" spans="10:10">
      <c r="J8964" s="410"/>
    </row>
    <row r="8965" s="1" customFormat="1" spans="10:10">
      <c r="J8965" s="410"/>
    </row>
    <row r="8966" s="1" customFormat="1" spans="10:10">
      <c r="J8966" s="410"/>
    </row>
    <row r="8967" s="1" customFormat="1" spans="10:10">
      <c r="J8967" s="410"/>
    </row>
    <row r="8968" s="1" customFormat="1" spans="10:10">
      <c r="J8968" s="410"/>
    </row>
    <row r="8969" s="1" customFormat="1" spans="10:10">
      <c r="J8969" s="410"/>
    </row>
    <row r="8970" s="1" customFormat="1" spans="10:10">
      <c r="J8970" s="410"/>
    </row>
    <row r="8971" s="1" customFormat="1" spans="10:10">
      <c r="J8971" s="410"/>
    </row>
    <row r="8972" s="1" customFormat="1" spans="10:10">
      <c r="J8972" s="410"/>
    </row>
    <row r="8973" s="1" customFormat="1" spans="10:10">
      <c r="J8973" s="410"/>
    </row>
    <row r="8974" s="1" customFormat="1" spans="10:10">
      <c r="J8974" s="410"/>
    </row>
    <row r="8975" s="1" customFormat="1" spans="10:10">
      <c r="J8975" s="410"/>
    </row>
    <row r="8976" s="1" customFormat="1" spans="10:10">
      <c r="J8976" s="410"/>
    </row>
    <row r="8977" s="1" customFormat="1" spans="10:10">
      <c r="J8977" s="410"/>
    </row>
    <row r="8978" s="1" customFormat="1" spans="10:10">
      <c r="J8978" s="410"/>
    </row>
    <row r="8979" s="1" customFormat="1" spans="10:10">
      <c r="J8979" s="410"/>
    </row>
    <row r="8980" s="1" customFormat="1" spans="10:10">
      <c r="J8980" s="410"/>
    </row>
    <row r="8981" s="1" customFormat="1" spans="10:10">
      <c r="J8981" s="410"/>
    </row>
    <row r="8982" s="1" customFormat="1" spans="10:10">
      <c r="J8982" s="410"/>
    </row>
    <row r="8983" s="1" customFormat="1" spans="10:10">
      <c r="J8983" s="410"/>
    </row>
    <row r="8984" s="1" customFormat="1" spans="10:10">
      <c r="J8984" s="410"/>
    </row>
    <row r="8985" s="1" customFormat="1" spans="10:10">
      <c r="J8985" s="410"/>
    </row>
    <row r="8986" s="1" customFormat="1" spans="10:10">
      <c r="J8986" s="410"/>
    </row>
    <row r="8987" s="1" customFormat="1" spans="10:10">
      <c r="J8987" s="410"/>
    </row>
    <row r="8988" s="1" customFormat="1" spans="10:10">
      <c r="J8988" s="410"/>
    </row>
    <row r="8989" s="1" customFormat="1" spans="10:10">
      <c r="J8989" s="410"/>
    </row>
    <row r="8990" s="1" customFormat="1" spans="10:10">
      <c r="J8990" s="410"/>
    </row>
    <row r="8991" s="1" customFormat="1" spans="10:10">
      <c r="J8991" s="410"/>
    </row>
    <row r="8992" s="1" customFormat="1" spans="10:10">
      <c r="J8992" s="410"/>
    </row>
    <row r="8993" s="1" customFormat="1" spans="10:10">
      <c r="J8993" s="410"/>
    </row>
    <row r="8994" s="1" customFormat="1" spans="10:10">
      <c r="J8994" s="410"/>
    </row>
    <row r="8995" s="1" customFormat="1" spans="10:10">
      <c r="J8995" s="410"/>
    </row>
    <row r="8996" s="1" customFormat="1" spans="10:10">
      <c r="J8996" s="410"/>
    </row>
    <row r="8997" s="1" customFormat="1" spans="10:10">
      <c r="J8997" s="410"/>
    </row>
    <row r="8998" s="1" customFormat="1" spans="10:10">
      <c r="J8998" s="410"/>
    </row>
    <row r="8999" s="1" customFormat="1" spans="10:10">
      <c r="J8999" s="410"/>
    </row>
    <row r="9000" s="1" customFormat="1" spans="10:10">
      <c r="J9000" s="410"/>
    </row>
    <row r="9001" s="1" customFormat="1" spans="10:10">
      <c r="J9001" s="410"/>
    </row>
    <row r="9002" s="1" customFormat="1" spans="10:10">
      <c r="J9002" s="410"/>
    </row>
    <row r="9003" s="1" customFormat="1" spans="10:10">
      <c r="J9003" s="410"/>
    </row>
    <row r="9004" s="1" customFormat="1" spans="10:10">
      <c r="J9004" s="410"/>
    </row>
    <row r="9005" s="1" customFormat="1" spans="10:10">
      <c r="J9005" s="410"/>
    </row>
    <row r="9006" s="1" customFormat="1" spans="10:10">
      <c r="J9006" s="410"/>
    </row>
    <row r="9007" s="1" customFormat="1" spans="10:10">
      <c r="J9007" s="410"/>
    </row>
    <row r="9008" s="1" customFormat="1" spans="10:10">
      <c r="J9008" s="410"/>
    </row>
    <row r="9009" s="1" customFormat="1" spans="10:10">
      <c r="J9009" s="410"/>
    </row>
    <row r="9010" s="1" customFormat="1" spans="10:10">
      <c r="J9010" s="410"/>
    </row>
    <row r="9011" s="1" customFormat="1" spans="10:10">
      <c r="J9011" s="410"/>
    </row>
    <row r="9012" s="1" customFormat="1" spans="10:10">
      <c r="J9012" s="410"/>
    </row>
    <row r="9013" s="1" customFormat="1" spans="10:10">
      <c r="J9013" s="410"/>
    </row>
    <row r="9014" s="1" customFormat="1" spans="10:10">
      <c r="J9014" s="410"/>
    </row>
    <row r="9015" s="1" customFormat="1" spans="10:10">
      <c r="J9015" s="410"/>
    </row>
    <row r="9016" s="1" customFormat="1" spans="10:10">
      <c r="J9016" s="410"/>
    </row>
    <row r="9017" s="1" customFormat="1" spans="10:10">
      <c r="J9017" s="410"/>
    </row>
    <row r="9018" s="1" customFormat="1" spans="10:10">
      <c r="J9018" s="410"/>
    </row>
    <row r="9019" s="1" customFormat="1" spans="10:10">
      <c r="J9019" s="410"/>
    </row>
    <row r="9020" s="1" customFormat="1" spans="10:10">
      <c r="J9020" s="410"/>
    </row>
    <row r="9021" s="1" customFormat="1" spans="10:10">
      <c r="J9021" s="410"/>
    </row>
    <row r="9022" s="1" customFormat="1" spans="10:10">
      <c r="J9022" s="410"/>
    </row>
    <row r="9023" s="1" customFormat="1" spans="10:10">
      <c r="J9023" s="410"/>
    </row>
    <row r="9024" s="1" customFormat="1" spans="10:10">
      <c r="J9024" s="410"/>
    </row>
    <row r="9025" s="1" customFormat="1" spans="10:10">
      <c r="J9025" s="410"/>
    </row>
    <row r="9026" s="1" customFormat="1" spans="10:10">
      <c r="J9026" s="410"/>
    </row>
    <row r="9027" s="1" customFormat="1" spans="10:10">
      <c r="J9027" s="410"/>
    </row>
    <row r="9028" s="1" customFormat="1" spans="10:10">
      <c r="J9028" s="410"/>
    </row>
    <row r="9029" s="1" customFormat="1" spans="10:10">
      <c r="J9029" s="410"/>
    </row>
    <row r="9030" s="1" customFormat="1" spans="10:10">
      <c r="J9030" s="410"/>
    </row>
    <row r="9031" s="1" customFormat="1" spans="10:10">
      <c r="J9031" s="410"/>
    </row>
    <row r="9032" s="1" customFormat="1" spans="10:10">
      <c r="J9032" s="410"/>
    </row>
    <row r="9033" s="1" customFormat="1" spans="10:10">
      <c r="J9033" s="410"/>
    </row>
    <row r="9034" s="1" customFormat="1" spans="10:10">
      <c r="J9034" s="410"/>
    </row>
    <row r="9035" s="1" customFormat="1" spans="10:10">
      <c r="J9035" s="410"/>
    </row>
    <row r="9036" s="1" customFormat="1" spans="10:10">
      <c r="J9036" s="410"/>
    </row>
    <row r="9037" s="1" customFormat="1" spans="10:10">
      <c r="J9037" s="410"/>
    </row>
    <row r="9038" s="1" customFormat="1" spans="10:10">
      <c r="J9038" s="410"/>
    </row>
    <row r="9039" s="1" customFormat="1" spans="10:10">
      <c r="J9039" s="410"/>
    </row>
    <row r="9040" s="1" customFormat="1" spans="10:10">
      <c r="J9040" s="410"/>
    </row>
    <row r="9041" s="1" customFormat="1" spans="10:10">
      <c r="J9041" s="410"/>
    </row>
    <row r="9042" s="1" customFormat="1" spans="10:10">
      <c r="J9042" s="410"/>
    </row>
    <row r="9043" s="1" customFormat="1" spans="10:10">
      <c r="J9043" s="410"/>
    </row>
    <row r="9044" s="1" customFormat="1" spans="10:10">
      <c r="J9044" s="410"/>
    </row>
    <row r="9045" s="1" customFormat="1" spans="10:10">
      <c r="J9045" s="410"/>
    </row>
    <row r="9046" s="1" customFormat="1" spans="10:10">
      <c r="J9046" s="410"/>
    </row>
    <row r="9047" s="1" customFormat="1" spans="10:10">
      <c r="J9047" s="410"/>
    </row>
    <row r="9048" s="1" customFormat="1" spans="10:10">
      <c r="J9048" s="410"/>
    </row>
    <row r="9049" s="1" customFormat="1" spans="10:10">
      <c r="J9049" s="410"/>
    </row>
    <row r="9050" s="1" customFormat="1" spans="10:10">
      <c r="J9050" s="410"/>
    </row>
    <row r="9051" s="1" customFormat="1" spans="10:10">
      <c r="J9051" s="410"/>
    </row>
    <row r="9052" s="1" customFormat="1" spans="10:10">
      <c r="J9052" s="410"/>
    </row>
    <row r="9053" s="1" customFormat="1" spans="10:10">
      <c r="J9053" s="410"/>
    </row>
    <row r="9054" s="1" customFormat="1" spans="10:10">
      <c r="J9054" s="410"/>
    </row>
    <row r="9055" s="1" customFormat="1" spans="10:10">
      <c r="J9055" s="410"/>
    </row>
    <row r="9056" s="1" customFormat="1" spans="10:10">
      <c r="J9056" s="410"/>
    </row>
    <row r="9057" s="1" customFormat="1" spans="10:10">
      <c r="J9057" s="410"/>
    </row>
    <row r="9058" s="1" customFormat="1" spans="10:10">
      <c r="J9058" s="410"/>
    </row>
    <row r="9059" s="1" customFormat="1" spans="10:10">
      <c r="J9059" s="410"/>
    </row>
    <row r="9060" s="1" customFormat="1" spans="10:10">
      <c r="J9060" s="410"/>
    </row>
    <row r="9061" s="1" customFormat="1" spans="10:10">
      <c r="J9061" s="410"/>
    </row>
    <row r="9062" s="1" customFormat="1" spans="10:10">
      <c r="J9062" s="410"/>
    </row>
    <row r="9063" s="1" customFormat="1" spans="10:10">
      <c r="J9063" s="410"/>
    </row>
    <row r="9064" s="1" customFormat="1" spans="10:10">
      <c r="J9064" s="410"/>
    </row>
    <row r="9065" s="1" customFormat="1" spans="10:10">
      <c r="J9065" s="410"/>
    </row>
    <row r="9066" s="1" customFormat="1" spans="10:10">
      <c r="J9066" s="410"/>
    </row>
    <row r="9067" s="1" customFormat="1" spans="10:10">
      <c r="J9067" s="410"/>
    </row>
    <row r="9068" s="1" customFormat="1" spans="10:10">
      <c r="J9068" s="410"/>
    </row>
    <row r="9069" s="1" customFormat="1" spans="10:10">
      <c r="J9069" s="410"/>
    </row>
    <row r="9070" s="1" customFormat="1" spans="10:10">
      <c r="J9070" s="410"/>
    </row>
    <row r="9071" s="1" customFormat="1" spans="10:10">
      <c r="J9071" s="410"/>
    </row>
    <row r="9072" s="1" customFormat="1" spans="10:10">
      <c r="J9072" s="410"/>
    </row>
    <row r="9073" s="1" customFormat="1" spans="10:10">
      <c r="J9073" s="410"/>
    </row>
    <row r="9074" s="1" customFormat="1" spans="10:10">
      <c r="J9074" s="410"/>
    </row>
    <row r="9075" s="1" customFormat="1" spans="10:10">
      <c r="J9075" s="410"/>
    </row>
    <row r="9076" s="1" customFormat="1" spans="10:10">
      <c r="J9076" s="410"/>
    </row>
    <row r="9077" s="1" customFormat="1" spans="10:10">
      <c r="J9077" s="410"/>
    </row>
    <row r="9078" s="1" customFormat="1" spans="10:10">
      <c r="J9078" s="410"/>
    </row>
    <row r="9079" s="1" customFormat="1" spans="10:10">
      <c r="J9079" s="410"/>
    </row>
    <row r="9080" s="1" customFormat="1" spans="10:10">
      <c r="J9080" s="410"/>
    </row>
    <row r="9081" s="1" customFormat="1" spans="10:10">
      <c r="J9081" s="410"/>
    </row>
    <row r="9082" s="1" customFormat="1" spans="10:10">
      <c r="J9082" s="410"/>
    </row>
    <row r="9083" s="1" customFormat="1" spans="10:10">
      <c r="J9083" s="410"/>
    </row>
    <row r="9084" s="1" customFormat="1" spans="10:10">
      <c r="J9084" s="410"/>
    </row>
    <row r="9085" s="1" customFormat="1" spans="10:10">
      <c r="J9085" s="410"/>
    </row>
    <row r="9086" s="1" customFormat="1" spans="10:10">
      <c r="J9086" s="410"/>
    </row>
    <row r="9087" s="1" customFormat="1" spans="10:10">
      <c r="J9087" s="410"/>
    </row>
    <row r="9088" s="1" customFormat="1" spans="10:10">
      <c r="J9088" s="410"/>
    </row>
    <row r="9089" s="1" customFormat="1" spans="10:10">
      <c r="J9089" s="410"/>
    </row>
    <row r="9090" s="1" customFormat="1" spans="10:10">
      <c r="J9090" s="410"/>
    </row>
    <row r="9091" s="1" customFormat="1" spans="10:10">
      <c r="J9091" s="410"/>
    </row>
    <row r="9092" s="1" customFormat="1" spans="10:10">
      <c r="J9092" s="410"/>
    </row>
    <row r="9093" s="1" customFormat="1" spans="10:10">
      <c r="J9093" s="410"/>
    </row>
    <row r="9094" s="1" customFormat="1" spans="10:10">
      <c r="J9094" s="410"/>
    </row>
    <row r="9095" s="1" customFormat="1" spans="10:10">
      <c r="J9095" s="410"/>
    </row>
    <row r="9096" s="1" customFormat="1" spans="10:10">
      <c r="J9096" s="410"/>
    </row>
    <row r="9097" s="1" customFormat="1" spans="10:10">
      <c r="J9097" s="410"/>
    </row>
    <row r="9098" s="1" customFormat="1" spans="10:10">
      <c r="J9098" s="410"/>
    </row>
    <row r="9099" s="1" customFormat="1" spans="10:10">
      <c r="J9099" s="410"/>
    </row>
    <row r="9100" s="1" customFormat="1" spans="10:10">
      <c r="J9100" s="410"/>
    </row>
    <row r="9101" s="1" customFormat="1" spans="10:10">
      <c r="J9101" s="410"/>
    </row>
    <row r="9102" s="1" customFormat="1" spans="10:10">
      <c r="J9102" s="410"/>
    </row>
    <row r="9103" s="1" customFormat="1" spans="10:10">
      <c r="J9103" s="410"/>
    </row>
    <row r="9104" s="1" customFormat="1" spans="10:10">
      <c r="J9104" s="410"/>
    </row>
    <row r="9105" s="1" customFormat="1" spans="10:10">
      <c r="J9105" s="410"/>
    </row>
    <row r="9106" s="1" customFormat="1" spans="10:10">
      <c r="J9106" s="410"/>
    </row>
    <row r="9107" s="1" customFormat="1" spans="10:10">
      <c r="J9107" s="410"/>
    </row>
    <row r="9108" s="1" customFormat="1" spans="10:10">
      <c r="J9108" s="410"/>
    </row>
    <row r="9109" s="1" customFormat="1" spans="10:10">
      <c r="J9109" s="410"/>
    </row>
    <row r="9110" s="1" customFormat="1" spans="10:10">
      <c r="J9110" s="410"/>
    </row>
    <row r="9111" s="1" customFormat="1" spans="10:10">
      <c r="J9111" s="410"/>
    </row>
    <row r="9112" s="1" customFormat="1" spans="10:10">
      <c r="J9112" s="410"/>
    </row>
    <row r="9113" s="1" customFormat="1" spans="10:10">
      <c r="J9113" s="410"/>
    </row>
    <row r="9114" s="1" customFormat="1" spans="10:10">
      <c r="J9114" s="410"/>
    </row>
    <row r="9115" s="1" customFormat="1" spans="10:10">
      <c r="J9115" s="410"/>
    </row>
    <row r="9116" s="1" customFormat="1" spans="10:10">
      <c r="J9116" s="410"/>
    </row>
    <row r="9117" s="1" customFormat="1" spans="10:10">
      <c r="J9117" s="410"/>
    </row>
    <row r="9118" s="1" customFormat="1" spans="10:10">
      <c r="J9118" s="410"/>
    </row>
    <row r="9119" s="1" customFormat="1" spans="10:10">
      <c r="J9119" s="410"/>
    </row>
    <row r="9120" s="1" customFormat="1" spans="10:10">
      <c r="J9120" s="410"/>
    </row>
    <row r="9121" s="1" customFormat="1" spans="10:10">
      <c r="J9121" s="410"/>
    </row>
    <row r="9122" s="1" customFormat="1" spans="10:10">
      <c r="J9122" s="410"/>
    </row>
    <row r="9123" s="1" customFormat="1" spans="10:10">
      <c r="J9123" s="410"/>
    </row>
    <row r="9124" s="1" customFormat="1" spans="10:10">
      <c r="J9124" s="410"/>
    </row>
    <row r="9125" s="1" customFormat="1" spans="10:10">
      <c r="J9125" s="410"/>
    </row>
    <row r="9126" s="1" customFormat="1" spans="10:10">
      <c r="J9126" s="410"/>
    </row>
    <row r="9127" s="1" customFormat="1" spans="10:10">
      <c r="J9127" s="410"/>
    </row>
    <row r="9128" s="1" customFormat="1" spans="10:10">
      <c r="J9128" s="410"/>
    </row>
    <row r="9129" s="1" customFormat="1" spans="10:10">
      <c r="J9129" s="410"/>
    </row>
    <row r="9130" s="1" customFormat="1" spans="10:10">
      <c r="J9130" s="410"/>
    </row>
    <row r="9131" s="1" customFormat="1" spans="10:10">
      <c r="J9131" s="410"/>
    </row>
    <row r="9132" s="1" customFormat="1" spans="10:10">
      <c r="J9132" s="410"/>
    </row>
    <row r="9133" s="1" customFormat="1" spans="10:10">
      <c r="J9133" s="410"/>
    </row>
    <row r="9134" s="1" customFormat="1" spans="10:10">
      <c r="J9134" s="410"/>
    </row>
    <row r="9135" s="1" customFormat="1" spans="10:10">
      <c r="J9135" s="410"/>
    </row>
    <row r="9136" s="1" customFormat="1" spans="10:10">
      <c r="J9136" s="410"/>
    </row>
    <row r="9137" s="1" customFormat="1" spans="10:10">
      <c r="J9137" s="410"/>
    </row>
    <row r="9138" s="1" customFormat="1" spans="10:10">
      <c r="J9138" s="410"/>
    </row>
    <row r="9139" s="1" customFormat="1" spans="10:10">
      <c r="J9139" s="410"/>
    </row>
    <row r="9140" s="1" customFormat="1" spans="10:10">
      <c r="J9140" s="410"/>
    </row>
    <row r="9141" s="1" customFormat="1" spans="10:10">
      <c r="J9141" s="410"/>
    </row>
    <row r="9142" s="1" customFormat="1" spans="10:10">
      <c r="J9142" s="410"/>
    </row>
    <row r="9143" s="1" customFormat="1" spans="10:10">
      <c r="J9143" s="410"/>
    </row>
    <row r="9144" s="1" customFormat="1" spans="10:10">
      <c r="J9144" s="410"/>
    </row>
    <row r="9145" s="1" customFormat="1" spans="10:10">
      <c r="J9145" s="410"/>
    </row>
    <row r="9146" s="1" customFormat="1" spans="10:10">
      <c r="J9146" s="410"/>
    </row>
    <row r="9147" s="1" customFormat="1" spans="10:10">
      <c r="J9147" s="410"/>
    </row>
    <row r="9148" s="1" customFormat="1" spans="10:10">
      <c r="J9148" s="410"/>
    </row>
    <row r="9149" s="1" customFormat="1" spans="10:10">
      <c r="J9149" s="410"/>
    </row>
    <row r="9150" s="1" customFormat="1" spans="10:10">
      <c r="J9150" s="410"/>
    </row>
    <row r="9151" s="1" customFormat="1" spans="10:10">
      <c r="J9151" s="410"/>
    </row>
    <row r="9152" s="1" customFormat="1" spans="10:10">
      <c r="J9152" s="410"/>
    </row>
    <row r="9153" s="1" customFormat="1" spans="10:10">
      <c r="J9153" s="410"/>
    </row>
    <row r="9154" s="1" customFormat="1" spans="10:10">
      <c r="J9154" s="410"/>
    </row>
    <row r="9155" s="1" customFormat="1" spans="10:10">
      <c r="J9155" s="410"/>
    </row>
    <row r="9156" s="1" customFormat="1" spans="10:10">
      <c r="J9156" s="410"/>
    </row>
    <row r="9157" s="1" customFormat="1" spans="10:10">
      <c r="J9157" s="410"/>
    </row>
    <row r="9158" s="1" customFormat="1" spans="10:10">
      <c r="J9158" s="410"/>
    </row>
    <row r="9159" s="1" customFormat="1" spans="10:10">
      <c r="J9159" s="410"/>
    </row>
    <row r="9160" s="1" customFormat="1" spans="10:10">
      <c r="J9160" s="410"/>
    </row>
    <row r="9161" s="1" customFormat="1" spans="10:10">
      <c r="J9161" s="410"/>
    </row>
    <row r="9162" s="1" customFormat="1" spans="10:10">
      <c r="J9162" s="410"/>
    </row>
    <row r="9163" s="1" customFormat="1" spans="10:10">
      <c r="J9163" s="410"/>
    </row>
    <row r="9164" s="1" customFormat="1" spans="10:10">
      <c r="J9164" s="410"/>
    </row>
    <row r="9165" s="1" customFormat="1" spans="10:10">
      <c r="J9165" s="410"/>
    </row>
    <row r="9166" s="1" customFormat="1" spans="10:10">
      <c r="J9166" s="410"/>
    </row>
    <row r="9167" s="1" customFormat="1" spans="10:10">
      <c r="J9167" s="410"/>
    </row>
    <row r="9168" s="1" customFormat="1" spans="10:10">
      <c r="J9168" s="410"/>
    </row>
    <row r="9169" s="1" customFormat="1" spans="10:10">
      <c r="J9169" s="410"/>
    </row>
    <row r="9170" s="1" customFormat="1" spans="10:10">
      <c r="J9170" s="410"/>
    </row>
    <row r="9171" s="1" customFormat="1" spans="10:10">
      <c r="J9171" s="410"/>
    </row>
    <row r="9172" s="1" customFormat="1" spans="10:10">
      <c r="J9172" s="410"/>
    </row>
    <row r="9173" s="1" customFormat="1" spans="10:10">
      <c r="J9173" s="410"/>
    </row>
    <row r="9174" s="1" customFormat="1" spans="10:10">
      <c r="J9174" s="410"/>
    </row>
    <row r="9175" s="1" customFormat="1" spans="10:10">
      <c r="J9175" s="410"/>
    </row>
    <row r="9176" s="1" customFormat="1" spans="10:10">
      <c r="J9176" s="410"/>
    </row>
    <row r="9177" s="1" customFormat="1" spans="10:10">
      <c r="J9177" s="410"/>
    </row>
    <row r="9178" s="1" customFormat="1" spans="10:10">
      <c r="J9178" s="410"/>
    </row>
    <row r="9179" s="1" customFormat="1" spans="10:10">
      <c r="J9179" s="410"/>
    </row>
    <row r="9180" s="1" customFormat="1" spans="10:10">
      <c r="J9180" s="410"/>
    </row>
    <row r="9181" s="1" customFormat="1" spans="10:10">
      <c r="J9181" s="410"/>
    </row>
    <row r="9182" s="1" customFormat="1" spans="10:10">
      <c r="J9182" s="410"/>
    </row>
    <row r="9183" s="1" customFormat="1" spans="10:10">
      <c r="J9183" s="410"/>
    </row>
    <row r="9184" s="1" customFormat="1" spans="10:10">
      <c r="J9184" s="410"/>
    </row>
    <row r="9185" s="1" customFormat="1" spans="10:10">
      <c r="J9185" s="410"/>
    </row>
    <row r="9186" s="1" customFormat="1" spans="10:10">
      <c r="J9186" s="410"/>
    </row>
    <row r="9187" s="1" customFormat="1" spans="10:10">
      <c r="J9187" s="410"/>
    </row>
    <row r="9188" s="1" customFormat="1" spans="10:10">
      <c r="J9188" s="410"/>
    </row>
    <row r="9189" s="1" customFormat="1" spans="10:10">
      <c r="J9189" s="410"/>
    </row>
    <row r="9190" s="1" customFormat="1" spans="10:10">
      <c r="J9190" s="410"/>
    </row>
    <row r="9191" s="1" customFormat="1" spans="10:10">
      <c r="J9191" s="410"/>
    </row>
    <row r="9192" s="1" customFormat="1" spans="10:10">
      <c r="J9192" s="410"/>
    </row>
    <row r="9193" s="1" customFormat="1" spans="10:10">
      <c r="J9193" s="410"/>
    </row>
    <row r="9194" s="1" customFormat="1" spans="10:10">
      <c r="J9194" s="410"/>
    </row>
    <row r="9195" s="1" customFormat="1" spans="10:10">
      <c r="J9195" s="410"/>
    </row>
    <row r="9196" s="1" customFormat="1" spans="10:10">
      <c r="J9196" s="410"/>
    </row>
    <row r="9197" s="1" customFormat="1" spans="10:10">
      <c r="J9197" s="410"/>
    </row>
    <row r="9198" s="1" customFormat="1" spans="10:10">
      <c r="J9198" s="410"/>
    </row>
    <row r="9199" s="1" customFormat="1" spans="10:10">
      <c r="J9199" s="410"/>
    </row>
    <row r="9200" s="1" customFormat="1" spans="10:10">
      <c r="J9200" s="410"/>
    </row>
    <row r="9201" s="1" customFormat="1" spans="10:10">
      <c r="J9201" s="410"/>
    </row>
    <row r="9202" s="1" customFormat="1" spans="10:10">
      <c r="J9202" s="410"/>
    </row>
    <row r="9203" s="1" customFormat="1" spans="10:10">
      <c r="J9203" s="410"/>
    </row>
    <row r="9204" s="1" customFormat="1" spans="10:10">
      <c r="J9204" s="410"/>
    </row>
    <row r="9205" s="1" customFormat="1" spans="10:10">
      <c r="J9205" s="410"/>
    </row>
    <row r="9206" s="1" customFormat="1" spans="10:10">
      <c r="J9206" s="410"/>
    </row>
    <row r="9207" s="1" customFormat="1" spans="10:10">
      <c r="J9207" s="410"/>
    </row>
    <row r="9208" s="1" customFormat="1" spans="10:10">
      <c r="J9208" s="410"/>
    </row>
    <row r="9209" s="1" customFormat="1" spans="10:10">
      <c r="J9209" s="410"/>
    </row>
    <row r="9210" s="1" customFormat="1" spans="10:10">
      <c r="J9210" s="410"/>
    </row>
    <row r="9211" s="1" customFormat="1" spans="10:10">
      <c r="J9211" s="410"/>
    </row>
    <row r="9212" s="1" customFormat="1" spans="10:10">
      <c r="J9212" s="410"/>
    </row>
    <row r="9213" s="1" customFormat="1" spans="10:10">
      <c r="J9213" s="410"/>
    </row>
    <row r="9214" s="1" customFormat="1" spans="10:10">
      <c r="J9214" s="410"/>
    </row>
    <row r="9215" s="1" customFormat="1" spans="10:10">
      <c r="J9215" s="410"/>
    </row>
    <row r="9216" s="1" customFormat="1" spans="10:10">
      <c r="J9216" s="410"/>
    </row>
    <row r="9217" s="1" customFormat="1" spans="10:10">
      <c r="J9217" s="410"/>
    </row>
    <row r="9218" s="1" customFormat="1" spans="10:10">
      <c r="J9218" s="410"/>
    </row>
    <row r="9219" s="1" customFormat="1" spans="10:10">
      <c r="J9219" s="410"/>
    </row>
    <row r="9220" s="1" customFormat="1" spans="10:10">
      <c r="J9220" s="410"/>
    </row>
    <row r="9221" s="1" customFormat="1" spans="10:10">
      <c r="J9221" s="410"/>
    </row>
    <row r="9222" s="1" customFormat="1" spans="10:10">
      <c r="J9222" s="410"/>
    </row>
    <row r="9223" s="1" customFormat="1" spans="10:10">
      <c r="J9223" s="410"/>
    </row>
    <row r="9224" s="1" customFormat="1" spans="10:10">
      <c r="J9224" s="410"/>
    </row>
    <row r="9225" s="1" customFormat="1" spans="10:10">
      <c r="J9225" s="410"/>
    </row>
    <row r="9226" s="1" customFormat="1" spans="10:10">
      <c r="J9226" s="410"/>
    </row>
    <row r="9227" s="1" customFormat="1" spans="10:10">
      <c r="J9227" s="410"/>
    </row>
    <row r="9228" s="1" customFormat="1" spans="10:10">
      <c r="J9228" s="410"/>
    </row>
    <row r="9229" s="1" customFormat="1" spans="10:10">
      <c r="J9229" s="410"/>
    </row>
    <row r="9230" s="1" customFormat="1" spans="10:10">
      <c r="J9230" s="410"/>
    </row>
    <row r="9231" s="1" customFormat="1" spans="10:10">
      <c r="J9231" s="410"/>
    </row>
    <row r="9232" s="1" customFormat="1" spans="10:10">
      <c r="J9232" s="410"/>
    </row>
    <row r="9233" s="1" customFormat="1" spans="10:10">
      <c r="J9233" s="410"/>
    </row>
    <row r="9234" s="1" customFormat="1" spans="10:10">
      <c r="J9234" s="410"/>
    </row>
    <row r="9235" s="1" customFormat="1" spans="10:10">
      <c r="J9235" s="410"/>
    </row>
    <row r="9236" s="1" customFormat="1" spans="10:10">
      <c r="J9236" s="410"/>
    </row>
    <row r="9237" s="1" customFormat="1" spans="10:10">
      <c r="J9237" s="410"/>
    </row>
    <row r="9238" s="1" customFormat="1" spans="10:10">
      <c r="J9238" s="410"/>
    </row>
    <row r="9239" s="1" customFormat="1" spans="10:10">
      <c r="J9239" s="410"/>
    </row>
    <row r="9240" s="1" customFormat="1" spans="10:10">
      <c r="J9240" s="410"/>
    </row>
    <row r="9241" s="1" customFormat="1" spans="10:10">
      <c r="J9241" s="410"/>
    </row>
    <row r="9242" s="1" customFormat="1" spans="10:10">
      <c r="J9242" s="410"/>
    </row>
    <row r="9243" s="1" customFormat="1" spans="10:10">
      <c r="J9243" s="410"/>
    </row>
    <row r="9244" s="1" customFormat="1" spans="10:10">
      <c r="J9244" s="410"/>
    </row>
    <row r="9245" s="1" customFormat="1" spans="10:10">
      <c r="J9245" s="410"/>
    </row>
    <row r="9246" s="1" customFormat="1" spans="10:10">
      <c r="J9246" s="410"/>
    </row>
    <row r="9247" s="1" customFormat="1" spans="10:10">
      <c r="J9247" s="410"/>
    </row>
    <row r="9248" s="1" customFormat="1" spans="10:10">
      <c r="J9248" s="410"/>
    </row>
    <row r="9249" s="1" customFormat="1" spans="10:10">
      <c r="J9249" s="410"/>
    </row>
    <row r="9250" s="1" customFormat="1" spans="10:10">
      <c r="J9250" s="410"/>
    </row>
    <row r="9251" s="1" customFormat="1" spans="10:10">
      <c r="J9251" s="410"/>
    </row>
    <row r="9252" s="1" customFormat="1" spans="10:10">
      <c r="J9252" s="410"/>
    </row>
    <row r="9253" s="1" customFormat="1" spans="10:10">
      <c r="J9253" s="410"/>
    </row>
    <row r="9254" s="1" customFormat="1" spans="10:10">
      <c r="J9254" s="410"/>
    </row>
    <row r="9255" s="1" customFormat="1" spans="10:10">
      <c r="J9255" s="410"/>
    </row>
    <row r="9256" s="1" customFormat="1" spans="10:10">
      <c r="J9256" s="410"/>
    </row>
    <row r="9257" s="1" customFormat="1" spans="10:10">
      <c r="J9257" s="410"/>
    </row>
    <row r="9258" s="1" customFormat="1" spans="10:10">
      <c r="J9258" s="410"/>
    </row>
    <row r="9259" s="1" customFormat="1" spans="10:10">
      <c r="J9259" s="410"/>
    </row>
    <row r="9260" s="1" customFormat="1" spans="10:10">
      <c r="J9260" s="410"/>
    </row>
    <row r="9261" s="1" customFormat="1" spans="10:10">
      <c r="J9261" s="410"/>
    </row>
    <row r="9262" s="1" customFormat="1" spans="10:10">
      <c r="J9262" s="410"/>
    </row>
    <row r="9263" s="1" customFormat="1" spans="10:10">
      <c r="J9263" s="410"/>
    </row>
    <row r="9264" s="1" customFormat="1" spans="10:10">
      <c r="J9264" s="410"/>
    </row>
    <row r="9265" s="1" customFormat="1" spans="10:10">
      <c r="J9265" s="410"/>
    </row>
    <row r="9266" s="1" customFormat="1" spans="10:10">
      <c r="J9266" s="410"/>
    </row>
    <row r="9267" s="1" customFormat="1" spans="10:10">
      <c r="J9267" s="410"/>
    </row>
    <row r="9268" s="1" customFormat="1" spans="10:10">
      <c r="J9268" s="410"/>
    </row>
    <row r="9269" s="1" customFormat="1" spans="10:10">
      <c r="J9269" s="410"/>
    </row>
    <row r="9270" s="1" customFormat="1" spans="10:10">
      <c r="J9270" s="410"/>
    </row>
    <row r="9271" s="1" customFormat="1" spans="10:10">
      <c r="J9271" s="410"/>
    </row>
    <row r="9272" s="1" customFormat="1" spans="10:10">
      <c r="J9272" s="410"/>
    </row>
    <row r="9273" s="1" customFormat="1" spans="10:10">
      <c r="J9273" s="410"/>
    </row>
    <row r="9274" s="1" customFormat="1" spans="10:10">
      <c r="J9274" s="410"/>
    </row>
    <row r="9275" s="1" customFormat="1" spans="10:10">
      <c r="J9275" s="410"/>
    </row>
    <row r="9276" s="1" customFormat="1" spans="10:10">
      <c r="J9276" s="410"/>
    </row>
    <row r="9277" s="1" customFormat="1" spans="10:10">
      <c r="J9277" s="410"/>
    </row>
    <row r="9278" s="1" customFormat="1" spans="10:10">
      <c r="J9278" s="410"/>
    </row>
    <row r="9279" s="1" customFormat="1" spans="10:10">
      <c r="J9279" s="410"/>
    </row>
    <row r="9280" s="1" customFormat="1" spans="10:10">
      <c r="J9280" s="410"/>
    </row>
    <row r="9281" s="1" customFormat="1" spans="10:10">
      <c r="J9281" s="410"/>
    </row>
    <row r="9282" s="1" customFormat="1" spans="10:10">
      <c r="J9282" s="410"/>
    </row>
    <row r="9283" s="1" customFormat="1" spans="10:10">
      <c r="J9283" s="410"/>
    </row>
    <row r="9284" s="1" customFormat="1" spans="10:10">
      <c r="J9284" s="410"/>
    </row>
    <row r="9285" s="1" customFormat="1" spans="10:10">
      <c r="J9285" s="410"/>
    </row>
    <row r="9286" s="1" customFormat="1" spans="10:10">
      <c r="J9286" s="410"/>
    </row>
    <row r="9287" s="1" customFormat="1" spans="10:10">
      <c r="J9287" s="410"/>
    </row>
    <row r="9288" s="1" customFormat="1" spans="10:10">
      <c r="J9288" s="410"/>
    </row>
    <row r="9289" s="1" customFormat="1" spans="10:10">
      <c r="J9289" s="410"/>
    </row>
    <row r="9290" s="1" customFormat="1" spans="10:10">
      <c r="J9290" s="410"/>
    </row>
    <row r="9291" s="1" customFormat="1" spans="10:10">
      <c r="J9291" s="410"/>
    </row>
    <row r="9292" s="1" customFormat="1" spans="10:10">
      <c r="J9292" s="410"/>
    </row>
    <row r="9293" s="1" customFormat="1" spans="10:10">
      <c r="J9293" s="410"/>
    </row>
    <row r="9294" s="1" customFormat="1" spans="10:10">
      <c r="J9294" s="410"/>
    </row>
    <row r="9295" s="1" customFormat="1" spans="10:10">
      <c r="J9295" s="410"/>
    </row>
    <row r="9296" s="1" customFormat="1" spans="10:10">
      <c r="J9296" s="410"/>
    </row>
    <row r="9297" s="1" customFormat="1" spans="10:10">
      <c r="J9297" s="410"/>
    </row>
    <row r="9298" s="1" customFormat="1" spans="10:10">
      <c r="J9298" s="410"/>
    </row>
    <row r="9299" s="1" customFormat="1" spans="10:10">
      <c r="J9299" s="410"/>
    </row>
    <row r="9300" s="1" customFormat="1" spans="10:10">
      <c r="J9300" s="410"/>
    </row>
    <row r="9301" s="1" customFormat="1" spans="10:10">
      <c r="J9301" s="410"/>
    </row>
    <row r="9302" s="1" customFormat="1" spans="10:10">
      <c r="J9302" s="410"/>
    </row>
    <row r="9303" s="1" customFormat="1" spans="10:10">
      <c r="J9303" s="410"/>
    </row>
    <row r="9304" s="1" customFormat="1" spans="10:10">
      <c r="J9304" s="410"/>
    </row>
    <row r="9305" s="1" customFormat="1" spans="10:10">
      <c r="J9305" s="410"/>
    </row>
    <row r="9306" s="1" customFormat="1" spans="10:10">
      <c r="J9306" s="410"/>
    </row>
    <row r="9307" s="1" customFormat="1" spans="10:10">
      <c r="J9307" s="410"/>
    </row>
    <row r="9308" s="1" customFormat="1" spans="10:10">
      <c r="J9308" s="410"/>
    </row>
    <row r="9309" s="1" customFormat="1" spans="10:10">
      <c r="J9309" s="410"/>
    </row>
    <row r="9310" s="1" customFormat="1" spans="10:10">
      <c r="J9310" s="410"/>
    </row>
    <row r="9311" s="1" customFormat="1" spans="10:10">
      <c r="J9311" s="410"/>
    </row>
    <row r="9312" s="1" customFormat="1" spans="10:10">
      <c r="J9312" s="410"/>
    </row>
    <row r="9313" s="1" customFormat="1" spans="10:10">
      <c r="J9313" s="410"/>
    </row>
    <row r="9314" s="1" customFormat="1" spans="10:10">
      <c r="J9314" s="410"/>
    </row>
    <row r="9315" s="1" customFormat="1" spans="10:10">
      <c r="J9315" s="410"/>
    </row>
    <row r="9316" s="1" customFormat="1" spans="10:10">
      <c r="J9316" s="410"/>
    </row>
    <row r="9317" s="1" customFormat="1" spans="10:10">
      <c r="J9317" s="410"/>
    </row>
    <row r="9318" s="1" customFormat="1" spans="10:10">
      <c r="J9318" s="410"/>
    </row>
    <row r="9319" s="1" customFormat="1" spans="10:10">
      <c r="J9319" s="410"/>
    </row>
    <row r="9320" s="1" customFormat="1" spans="10:10">
      <c r="J9320" s="410"/>
    </row>
    <row r="9321" s="1" customFormat="1" spans="10:10">
      <c r="J9321" s="410"/>
    </row>
    <row r="9322" s="1" customFormat="1" spans="10:10">
      <c r="J9322" s="410"/>
    </row>
    <row r="9323" s="1" customFormat="1" spans="10:10">
      <c r="J9323" s="410"/>
    </row>
    <row r="9324" s="1" customFormat="1" spans="10:10">
      <c r="J9324" s="410"/>
    </row>
    <row r="9325" s="1" customFormat="1" spans="10:10">
      <c r="J9325" s="410"/>
    </row>
    <row r="9326" s="1" customFormat="1" spans="10:10">
      <c r="J9326" s="410"/>
    </row>
    <row r="9327" s="1" customFormat="1" spans="10:10">
      <c r="J9327" s="410"/>
    </row>
    <row r="9328" s="1" customFormat="1" spans="10:10">
      <c r="J9328" s="410"/>
    </row>
    <row r="9329" s="1" customFormat="1" spans="10:10">
      <c r="J9329" s="410"/>
    </row>
    <row r="9330" s="1" customFormat="1" spans="10:10">
      <c r="J9330" s="410"/>
    </row>
    <row r="9331" s="1" customFormat="1" spans="10:10">
      <c r="J9331" s="410"/>
    </row>
    <row r="9332" s="1" customFormat="1" spans="10:10">
      <c r="J9332" s="410"/>
    </row>
    <row r="9333" s="1" customFormat="1" spans="10:10">
      <c r="J9333" s="410"/>
    </row>
    <row r="9334" s="1" customFormat="1" spans="10:10">
      <c r="J9334" s="410"/>
    </row>
    <row r="9335" s="1" customFormat="1" spans="10:10">
      <c r="J9335" s="410"/>
    </row>
    <row r="9336" s="1" customFormat="1" spans="10:10">
      <c r="J9336" s="410"/>
    </row>
    <row r="9337" s="1" customFormat="1" spans="10:10">
      <c r="J9337" s="410"/>
    </row>
    <row r="9338" s="1" customFormat="1" spans="10:10">
      <c r="J9338" s="410"/>
    </row>
    <row r="9339" s="1" customFormat="1" spans="10:10">
      <c r="J9339" s="410"/>
    </row>
    <row r="9340" s="1" customFormat="1" spans="10:10">
      <c r="J9340" s="410"/>
    </row>
    <row r="9341" s="1" customFormat="1" spans="10:10">
      <c r="J9341" s="410"/>
    </row>
    <row r="9342" s="1" customFormat="1" spans="10:10">
      <c r="J9342" s="410"/>
    </row>
    <row r="9343" s="1" customFormat="1" spans="10:10">
      <c r="J9343" s="410"/>
    </row>
    <row r="9344" s="1" customFormat="1" spans="10:10">
      <c r="J9344" s="410"/>
    </row>
    <row r="9345" s="1" customFormat="1" spans="10:10">
      <c r="J9345" s="410"/>
    </row>
    <row r="9346" s="1" customFormat="1" spans="10:10">
      <c r="J9346" s="410"/>
    </row>
    <row r="9347" s="1" customFormat="1" spans="10:10">
      <c r="J9347" s="410"/>
    </row>
    <row r="9348" s="1" customFormat="1" spans="10:10">
      <c r="J9348" s="410"/>
    </row>
    <row r="9349" s="1" customFormat="1" spans="10:10">
      <c r="J9349" s="410"/>
    </row>
    <row r="9350" s="1" customFormat="1" spans="10:10">
      <c r="J9350" s="410"/>
    </row>
    <row r="9351" s="1" customFormat="1" spans="10:10">
      <c r="J9351" s="410"/>
    </row>
    <row r="9352" s="1" customFormat="1" spans="10:10">
      <c r="J9352" s="410"/>
    </row>
    <row r="9353" s="1" customFormat="1" spans="10:10">
      <c r="J9353" s="410"/>
    </row>
    <row r="9354" s="1" customFormat="1" spans="10:10">
      <c r="J9354" s="410"/>
    </row>
    <row r="9355" s="1" customFormat="1" spans="10:10">
      <c r="J9355" s="410"/>
    </row>
    <row r="9356" s="1" customFormat="1" spans="10:10">
      <c r="J9356" s="410"/>
    </row>
    <row r="9357" s="1" customFormat="1" spans="10:10">
      <c r="J9357" s="410"/>
    </row>
    <row r="9358" s="1" customFormat="1" spans="10:10">
      <c r="J9358" s="410"/>
    </row>
    <row r="9359" s="1" customFormat="1" spans="10:10">
      <c r="J9359" s="410"/>
    </row>
    <row r="9360" s="1" customFormat="1" spans="10:10">
      <c r="J9360" s="410"/>
    </row>
    <row r="9361" s="1" customFormat="1" spans="10:10">
      <c r="J9361" s="410"/>
    </row>
    <row r="9362" s="1" customFormat="1" spans="10:10">
      <c r="J9362" s="410"/>
    </row>
    <row r="9363" s="1" customFormat="1" spans="10:10">
      <c r="J9363" s="410"/>
    </row>
    <row r="9364" s="1" customFormat="1" spans="10:10">
      <c r="J9364" s="410"/>
    </row>
    <row r="9365" s="1" customFormat="1" spans="10:10">
      <c r="J9365" s="410"/>
    </row>
    <row r="9366" s="1" customFormat="1" spans="10:10">
      <c r="J9366" s="410"/>
    </row>
    <row r="9367" s="1" customFormat="1" spans="10:10">
      <c r="J9367" s="410"/>
    </row>
    <row r="9368" s="1" customFormat="1" spans="10:10">
      <c r="J9368" s="410"/>
    </row>
    <row r="9369" s="1" customFormat="1" spans="10:10">
      <c r="J9369" s="410"/>
    </row>
    <row r="9370" s="1" customFormat="1" spans="10:10">
      <c r="J9370" s="410"/>
    </row>
    <row r="9371" s="1" customFormat="1" spans="10:10">
      <c r="J9371" s="410"/>
    </row>
    <row r="9372" s="1" customFormat="1" spans="10:10">
      <c r="J9372" s="410"/>
    </row>
    <row r="9373" s="1" customFormat="1" spans="10:10">
      <c r="J9373" s="410"/>
    </row>
    <row r="9374" s="1" customFormat="1" spans="10:10">
      <c r="J9374" s="410"/>
    </row>
    <row r="9375" s="1" customFormat="1" spans="10:10">
      <c r="J9375" s="410"/>
    </row>
    <row r="9376" s="1" customFormat="1" spans="10:10">
      <c r="J9376" s="410"/>
    </row>
    <row r="9377" s="1" customFormat="1" spans="10:10">
      <c r="J9377" s="410"/>
    </row>
    <row r="9378" s="1" customFormat="1" spans="10:10">
      <c r="J9378" s="410"/>
    </row>
    <row r="9379" s="1" customFormat="1" spans="10:10">
      <c r="J9379" s="410"/>
    </row>
    <row r="9380" s="1" customFormat="1" spans="10:10">
      <c r="J9380" s="410"/>
    </row>
    <row r="9381" s="1" customFormat="1" spans="10:10">
      <c r="J9381" s="410"/>
    </row>
    <row r="9382" s="1" customFormat="1" spans="10:10">
      <c r="J9382" s="410"/>
    </row>
    <row r="9383" s="1" customFormat="1" spans="10:10">
      <c r="J9383" s="410"/>
    </row>
    <row r="9384" s="1" customFormat="1" spans="10:10">
      <c r="J9384" s="410"/>
    </row>
    <row r="9385" s="1" customFormat="1" spans="10:10">
      <c r="J9385" s="410"/>
    </row>
    <row r="9386" s="1" customFormat="1" spans="10:10">
      <c r="J9386" s="410"/>
    </row>
    <row r="9387" s="1" customFormat="1" spans="10:10">
      <c r="J9387" s="410"/>
    </row>
    <row r="9388" s="1" customFormat="1" spans="10:10">
      <c r="J9388" s="410"/>
    </row>
    <row r="9389" s="1" customFormat="1" spans="10:10">
      <c r="J9389" s="410"/>
    </row>
    <row r="9390" s="1" customFormat="1" spans="10:10">
      <c r="J9390" s="410"/>
    </row>
    <row r="9391" s="1" customFormat="1" spans="10:10">
      <c r="J9391" s="410"/>
    </row>
    <row r="9392" s="1" customFormat="1" spans="10:10">
      <c r="J9392" s="410"/>
    </row>
    <row r="9393" s="1" customFormat="1" spans="10:10">
      <c r="J9393" s="410"/>
    </row>
    <row r="9394" s="1" customFormat="1" spans="10:10">
      <c r="J9394" s="410"/>
    </row>
    <row r="9395" s="1" customFormat="1" spans="10:10">
      <c r="J9395" s="410"/>
    </row>
    <row r="9396" s="1" customFormat="1" spans="10:10">
      <c r="J9396" s="410"/>
    </row>
    <row r="9397" s="1" customFormat="1" spans="10:10">
      <c r="J9397" s="410"/>
    </row>
    <row r="9398" s="1" customFormat="1" spans="10:10">
      <c r="J9398" s="410"/>
    </row>
    <row r="9399" s="1" customFormat="1" spans="10:10">
      <c r="J9399" s="410"/>
    </row>
    <row r="9400" s="1" customFormat="1" spans="10:10">
      <c r="J9400" s="410"/>
    </row>
    <row r="9401" s="1" customFormat="1" spans="10:10">
      <c r="J9401" s="410"/>
    </row>
    <row r="9402" s="1" customFormat="1" spans="10:10">
      <c r="J9402" s="410"/>
    </row>
    <row r="9403" s="1" customFormat="1" spans="10:10">
      <c r="J9403" s="410"/>
    </row>
    <row r="9404" s="1" customFormat="1" spans="10:10">
      <c r="J9404" s="410"/>
    </row>
    <row r="9405" s="1" customFormat="1" spans="10:10">
      <c r="J9405" s="410"/>
    </row>
    <row r="9406" s="1" customFormat="1" spans="10:10">
      <c r="J9406" s="410"/>
    </row>
    <row r="9407" s="1" customFormat="1" spans="10:10">
      <c r="J9407" s="410"/>
    </row>
    <row r="9408" s="1" customFormat="1" spans="10:10">
      <c r="J9408" s="410"/>
    </row>
    <row r="9409" s="1" customFormat="1" spans="10:10">
      <c r="J9409" s="410"/>
    </row>
    <row r="9410" s="1" customFormat="1" spans="10:10">
      <c r="J9410" s="410"/>
    </row>
    <row r="9411" s="1" customFormat="1" spans="10:10">
      <c r="J9411" s="410"/>
    </row>
    <row r="9412" s="1" customFormat="1" spans="10:10">
      <c r="J9412" s="410"/>
    </row>
    <row r="9413" s="1" customFormat="1" spans="10:10">
      <c r="J9413" s="410"/>
    </row>
    <row r="9414" s="1" customFormat="1" spans="10:10">
      <c r="J9414" s="410"/>
    </row>
    <row r="9415" s="1" customFormat="1" spans="10:10">
      <c r="J9415" s="410"/>
    </row>
    <row r="9416" s="1" customFormat="1" spans="10:10">
      <c r="J9416" s="410"/>
    </row>
    <row r="9417" s="1" customFormat="1" spans="10:10">
      <c r="J9417" s="410"/>
    </row>
    <row r="9418" s="1" customFormat="1" spans="10:10">
      <c r="J9418" s="410"/>
    </row>
    <row r="9419" s="1" customFormat="1" spans="10:10">
      <c r="J9419" s="410"/>
    </row>
    <row r="9420" s="1" customFormat="1" spans="10:10">
      <c r="J9420" s="410"/>
    </row>
    <row r="9421" s="1" customFormat="1" spans="10:10">
      <c r="J9421" s="410"/>
    </row>
    <row r="9422" s="1" customFormat="1" spans="10:10">
      <c r="J9422" s="410"/>
    </row>
    <row r="9423" s="1" customFormat="1" spans="10:10">
      <c r="J9423" s="410"/>
    </row>
    <row r="9424" s="1" customFormat="1" spans="10:10">
      <c r="J9424" s="410"/>
    </row>
    <row r="9425" s="1" customFormat="1" spans="10:10">
      <c r="J9425" s="410"/>
    </row>
    <row r="9426" s="1" customFormat="1" spans="10:10">
      <c r="J9426" s="410"/>
    </row>
    <row r="9427" s="1" customFormat="1" spans="10:10">
      <c r="J9427" s="410"/>
    </row>
    <row r="9428" s="1" customFormat="1" spans="10:10">
      <c r="J9428" s="410"/>
    </row>
    <row r="9429" s="1" customFormat="1" spans="10:10">
      <c r="J9429" s="410"/>
    </row>
    <row r="9430" s="1" customFormat="1" spans="10:10">
      <c r="J9430" s="410"/>
    </row>
    <row r="9431" s="1" customFormat="1" spans="10:10">
      <c r="J9431" s="410"/>
    </row>
    <row r="9432" s="1" customFormat="1" spans="10:10">
      <c r="J9432" s="410"/>
    </row>
    <row r="9433" s="1" customFormat="1" spans="10:10">
      <c r="J9433" s="410"/>
    </row>
    <row r="9434" s="1" customFormat="1" spans="10:10">
      <c r="J9434" s="410"/>
    </row>
    <row r="9435" s="1" customFormat="1" spans="10:10">
      <c r="J9435" s="410"/>
    </row>
    <row r="9436" s="1" customFormat="1" spans="10:10">
      <c r="J9436" s="410"/>
    </row>
    <row r="9437" s="1" customFormat="1" spans="10:10">
      <c r="J9437" s="410"/>
    </row>
    <row r="9438" s="1" customFormat="1" spans="10:10">
      <c r="J9438" s="410"/>
    </row>
    <row r="9439" s="1" customFormat="1" spans="10:10">
      <c r="J9439" s="410"/>
    </row>
    <row r="9440" s="1" customFormat="1" spans="10:10">
      <c r="J9440" s="410"/>
    </row>
    <row r="9441" s="1" customFormat="1" spans="10:10">
      <c r="J9441" s="410"/>
    </row>
    <row r="9442" s="1" customFormat="1" spans="10:10">
      <c r="J9442" s="410"/>
    </row>
    <row r="9443" s="1" customFormat="1" spans="10:10">
      <c r="J9443" s="410"/>
    </row>
    <row r="9444" s="1" customFormat="1" spans="10:10">
      <c r="J9444" s="410"/>
    </row>
    <row r="9445" s="1" customFormat="1" spans="10:10">
      <c r="J9445" s="410"/>
    </row>
    <row r="9446" s="1" customFormat="1" spans="10:10">
      <c r="J9446" s="410"/>
    </row>
    <row r="9447" s="1" customFormat="1" spans="10:10">
      <c r="J9447" s="410"/>
    </row>
    <row r="9448" s="1" customFormat="1" spans="10:10">
      <c r="J9448" s="410"/>
    </row>
    <row r="9449" s="1" customFormat="1" spans="10:10">
      <c r="J9449" s="410"/>
    </row>
    <row r="9450" s="1" customFormat="1" spans="10:10">
      <c r="J9450" s="410"/>
    </row>
    <row r="9451" s="1" customFormat="1" spans="10:10">
      <c r="J9451" s="410"/>
    </row>
    <row r="9452" s="1" customFormat="1" spans="10:10">
      <c r="J9452" s="410"/>
    </row>
    <row r="9453" s="1" customFormat="1" spans="10:10">
      <c r="J9453" s="410"/>
    </row>
    <row r="9454" s="1" customFormat="1" spans="10:10">
      <c r="J9454" s="410"/>
    </row>
    <row r="9455" s="1" customFormat="1" spans="10:10">
      <c r="J9455" s="410"/>
    </row>
    <row r="9456" s="1" customFormat="1" spans="10:10">
      <c r="J9456" s="410"/>
    </row>
    <row r="9457" s="1" customFormat="1" spans="10:10">
      <c r="J9457" s="410"/>
    </row>
    <row r="9458" s="1" customFormat="1" spans="10:10">
      <c r="J9458" s="410"/>
    </row>
    <row r="9459" s="1" customFormat="1" spans="10:10">
      <c r="J9459" s="410"/>
    </row>
    <row r="9460" s="1" customFormat="1" spans="10:10">
      <c r="J9460" s="410"/>
    </row>
    <row r="9461" s="1" customFormat="1" spans="10:10">
      <c r="J9461" s="410"/>
    </row>
    <row r="9462" s="1" customFormat="1" spans="10:10">
      <c r="J9462" s="410"/>
    </row>
    <row r="9463" s="1" customFormat="1" spans="10:10">
      <c r="J9463" s="410"/>
    </row>
    <row r="9464" s="1" customFormat="1" spans="10:10">
      <c r="J9464" s="410"/>
    </row>
    <row r="9465" s="1" customFormat="1" spans="10:10">
      <c r="J9465" s="410"/>
    </row>
    <row r="9466" s="1" customFormat="1" spans="10:10">
      <c r="J9466" s="410"/>
    </row>
    <row r="9467" s="1" customFormat="1" spans="10:10">
      <c r="J9467" s="410"/>
    </row>
    <row r="9468" s="1" customFormat="1" spans="10:10">
      <c r="J9468" s="410"/>
    </row>
    <row r="9469" s="1" customFormat="1" spans="10:10">
      <c r="J9469" s="410"/>
    </row>
    <row r="9470" s="1" customFormat="1" spans="10:10">
      <c r="J9470" s="410"/>
    </row>
    <row r="9471" s="1" customFormat="1" spans="10:10">
      <c r="J9471" s="410"/>
    </row>
    <row r="9472" s="1" customFormat="1" spans="10:10">
      <c r="J9472" s="410"/>
    </row>
    <row r="9473" s="1" customFormat="1" spans="10:10">
      <c r="J9473" s="410"/>
    </row>
    <row r="9474" s="1" customFormat="1" spans="10:10">
      <c r="J9474" s="410"/>
    </row>
    <row r="9475" s="1" customFormat="1" spans="10:10">
      <c r="J9475" s="410"/>
    </row>
    <row r="9476" s="1" customFormat="1" spans="10:10">
      <c r="J9476" s="410"/>
    </row>
    <row r="9477" s="1" customFormat="1" spans="10:10">
      <c r="J9477" s="410"/>
    </row>
    <row r="9478" s="1" customFormat="1" spans="10:10">
      <c r="J9478" s="410"/>
    </row>
    <row r="9479" s="1" customFormat="1" spans="10:10">
      <c r="J9479" s="410"/>
    </row>
    <row r="9480" s="1" customFormat="1" spans="10:10">
      <c r="J9480" s="410"/>
    </row>
    <row r="9481" s="1" customFormat="1" spans="10:10">
      <c r="J9481" s="410"/>
    </row>
    <row r="9482" s="1" customFormat="1" spans="10:10">
      <c r="J9482" s="410"/>
    </row>
    <row r="9483" s="1" customFormat="1" spans="10:10">
      <c r="J9483" s="410"/>
    </row>
    <row r="9484" s="1" customFormat="1" spans="10:10">
      <c r="J9484" s="410"/>
    </row>
    <row r="9485" s="1" customFormat="1" spans="10:10">
      <c r="J9485" s="410"/>
    </row>
    <row r="9486" s="1" customFormat="1" spans="10:10">
      <c r="J9486" s="410"/>
    </row>
    <row r="9487" s="1" customFormat="1" spans="10:10">
      <c r="J9487" s="410"/>
    </row>
    <row r="9488" s="1" customFormat="1" spans="10:10">
      <c r="J9488" s="410"/>
    </row>
    <row r="9489" s="1" customFormat="1" spans="10:10">
      <c r="J9489" s="410"/>
    </row>
    <row r="9490" s="1" customFormat="1" spans="10:10">
      <c r="J9490" s="410"/>
    </row>
    <row r="9491" s="1" customFormat="1" spans="10:10">
      <c r="J9491" s="410"/>
    </row>
    <row r="9492" s="1" customFormat="1" spans="10:10">
      <c r="J9492" s="410"/>
    </row>
    <row r="9493" s="1" customFormat="1" spans="10:10">
      <c r="J9493" s="410"/>
    </row>
    <row r="9494" s="1" customFormat="1" spans="10:10">
      <c r="J9494" s="410"/>
    </row>
    <row r="9495" s="1" customFormat="1" spans="10:10">
      <c r="J9495" s="410"/>
    </row>
    <row r="9496" s="1" customFormat="1" spans="10:10">
      <c r="J9496" s="410"/>
    </row>
    <row r="9497" s="1" customFormat="1" spans="10:10">
      <c r="J9497" s="410"/>
    </row>
    <row r="9498" s="1" customFormat="1" spans="10:10">
      <c r="J9498" s="410"/>
    </row>
    <row r="9499" s="1" customFormat="1" spans="10:10">
      <c r="J9499" s="410"/>
    </row>
    <row r="9500" s="1" customFormat="1" spans="10:10">
      <c r="J9500" s="410"/>
    </row>
    <row r="9501" s="1" customFormat="1" spans="10:10">
      <c r="J9501" s="410"/>
    </row>
    <row r="9502" s="1" customFormat="1" spans="10:10">
      <c r="J9502" s="410"/>
    </row>
    <row r="9503" s="1" customFormat="1" spans="10:10">
      <c r="J9503" s="410"/>
    </row>
    <row r="9504" s="1" customFormat="1" spans="10:10">
      <c r="J9504" s="410"/>
    </row>
    <row r="9505" s="1" customFormat="1" spans="10:10">
      <c r="J9505" s="410"/>
    </row>
    <row r="9506" s="1" customFormat="1" spans="10:10">
      <c r="J9506" s="410"/>
    </row>
    <row r="9507" s="1" customFormat="1" spans="10:10">
      <c r="J9507" s="410"/>
    </row>
    <row r="9508" s="1" customFormat="1" spans="10:10">
      <c r="J9508" s="410"/>
    </row>
    <row r="9509" s="1" customFormat="1" spans="10:10">
      <c r="J9509" s="410"/>
    </row>
    <row r="9510" s="1" customFormat="1" spans="10:10">
      <c r="J9510" s="410"/>
    </row>
    <row r="9511" s="1" customFormat="1" spans="10:10">
      <c r="J9511" s="410"/>
    </row>
    <row r="9512" s="1" customFormat="1" spans="10:10">
      <c r="J9512" s="410"/>
    </row>
    <row r="9513" s="1" customFormat="1" spans="10:10">
      <c r="J9513" s="410"/>
    </row>
    <row r="9514" s="1" customFormat="1" spans="10:10">
      <c r="J9514" s="410"/>
    </row>
    <row r="9515" s="1" customFormat="1" spans="10:10">
      <c r="J9515" s="410"/>
    </row>
    <row r="9516" s="1" customFormat="1" spans="10:10">
      <c r="J9516" s="410"/>
    </row>
    <row r="9517" s="1" customFormat="1" spans="10:10">
      <c r="J9517" s="410"/>
    </row>
    <row r="9518" s="1" customFormat="1" spans="10:10">
      <c r="J9518" s="410"/>
    </row>
    <row r="9519" s="1" customFormat="1" spans="10:10">
      <c r="J9519" s="410"/>
    </row>
    <row r="9520" s="1" customFormat="1" spans="10:10">
      <c r="J9520" s="410"/>
    </row>
    <row r="9521" s="1" customFormat="1" spans="10:10">
      <c r="J9521" s="410"/>
    </row>
    <row r="9522" s="1" customFormat="1" spans="10:10">
      <c r="J9522" s="410"/>
    </row>
    <row r="9523" s="1" customFormat="1" spans="10:10">
      <c r="J9523" s="410"/>
    </row>
    <row r="9524" s="1" customFormat="1" spans="10:10">
      <c r="J9524" s="410"/>
    </row>
    <row r="9525" s="1" customFormat="1" spans="10:10">
      <c r="J9525" s="410"/>
    </row>
    <row r="9526" s="1" customFormat="1" spans="10:10">
      <c r="J9526" s="410"/>
    </row>
    <row r="9527" s="1" customFormat="1" spans="10:10">
      <c r="J9527" s="410"/>
    </row>
    <row r="9528" s="1" customFormat="1" spans="10:10">
      <c r="J9528" s="410"/>
    </row>
    <row r="9529" s="1" customFormat="1" spans="10:10">
      <c r="J9529" s="410"/>
    </row>
    <row r="9530" s="1" customFormat="1" spans="10:10">
      <c r="J9530" s="410"/>
    </row>
    <row r="9531" s="1" customFormat="1" spans="10:10">
      <c r="J9531" s="410"/>
    </row>
    <row r="9532" s="1" customFormat="1" spans="10:10">
      <c r="J9532" s="410"/>
    </row>
    <row r="9533" s="1" customFormat="1" spans="10:10">
      <c r="J9533" s="410"/>
    </row>
    <row r="9534" s="1" customFormat="1" spans="10:10">
      <c r="J9534" s="410"/>
    </row>
    <row r="9535" s="1" customFormat="1" spans="10:10">
      <c r="J9535" s="410"/>
    </row>
    <row r="9536" s="1" customFormat="1" spans="10:10">
      <c r="J9536" s="410"/>
    </row>
    <row r="9537" s="1" customFormat="1" spans="10:10">
      <c r="J9537" s="410"/>
    </row>
    <row r="9538" s="1" customFormat="1" spans="10:10">
      <c r="J9538" s="410"/>
    </row>
    <row r="9539" s="1" customFormat="1" spans="10:10">
      <c r="J9539" s="410"/>
    </row>
    <row r="9540" s="1" customFormat="1" spans="10:10">
      <c r="J9540" s="410"/>
    </row>
    <row r="9541" s="1" customFormat="1" spans="10:10">
      <c r="J9541" s="410"/>
    </row>
    <row r="9542" s="1" customFormat="1" spans="10:10">
      <c r="J9542" s="410"/>
    </row>
    <row r="9543" s="1" customFormat="1" spans="10:10">
      <c r="J9543" s="410"/>
    </row>
    <row r="9544" s="1" customFormat="1" spans="10:10">
      <c r="J9544" s="410"/>
    </row>
    <row r="9545" s="1" customFormat="1" spans="10:10">
      <c r="J9545" s="410"/>
    </row>
    <row r="9546" s="1" customFormat="1" spans="10:10">
      <c r="J9546" s="410"/>
    </row>
    <row r="9547" s="1" customFormat="1" spans="10:10">
      <c r="J9547" s="410"/>
    </row>
    <row r="9548" s="1" customFormat="1" spans="10:10">
      <c r="J9548" s="410"/>
    </row>
    <row r="9549" s="1" customFormat="1" spans="10:10">
      <c r="J9549" s="410"/>
    </row>
    <row r="9550" s="1" customFormat="1" spans="10:10">
      <c r="J9550" s="410"/>
    </row>
    <row r="9551" s="1" customFormat="1" spans="10:10">
      <c r="J9551" s="410"/>
    </row>
    <row r="9552" s="1" customFormat="1" spans="10:10">
      <c r="J9552" s="410"/>
    </row>
    <row r="9553" s="1" customFormat="1" spans="10:10">
      <c r="J9553" s="410"/>
    </row>
    <row r="9554" s="1" customFormat="1" spans="10:10">
      <c r="J9554" s="410"/>
    </row>
    <row r="9555" s="1" customFormat="1" spans="10:10">
      <c r="J9555" s="410"/>
    </row>
    <row r="9556" s="1" customFormat="1" spans="10:10">
      <c r="J9556" s="410"/>
    </row>
    <row r="9557" s="1" customFormat="1" spans="10:10">
      <c r="J9557" s="410"/>
    </row>
    <row r="9558" s="1" customFormat="1" spans="10:10">
      <c r="J9558" s="410"/>
    </row>
    <row r="9559" s="1" customFormat="1" spans="10:10">
      <c r="J9559" s="410"/>
    </row>
    <row r="9560" s="1" customFormat="1" spans="10:10">
      <c r="J9560" s="410"/>
    </row>
    <row r="9561" s="1" customFormat="1" spans="10:10">
      <c r="J9561" s="410"/>
    </row>
    <row r="9562" s="1" customFormat="1" spans="10:10">
      <c r="J9562" s="410"/>
    </row>
    <row r="9563" s="1" customFormat="1" spans="10:10">
      <c r="J9563" s="410"/>
    </row>
    <row r="9564" s="1" customFormat="1" spans="10:10">
      <c r="J9564" s="410"/>
    </row>
    <row r="9565" s="1" customFormat="1" spans="10:10">
      <c r="J9565" s="410"/>
    </row>
    <row r="9566" s="1" customFormat="1" spans="10:10">
      <c r="J9566" s="410"/>
    </row>
    <row r="9567" s="1" customFormat="1" spans="10:10">
      <c r="J9567" s="410"/>
    </row>
    <row r="9568" s="1" customFormat="1" spans="10:10">
      <c r="J9568" s="410"/>
    </row>
    <row r="9569" s="1" customFormat="1" spans="10:10">
      <c r="J9569" s="410"/>
    </row>
    <row r="9570" s="1" customFormat="1" spans="10:10">
      <c r="J9570" s="410"/>
    </row>
    <row r="9571" s="1" customFormat="1" spans="10:10">
      <c r="J9571" s="410"/>
    </row>
    <row r="9572" s="1" customFormat="1" spans="10:10">
      <c r="J9572" s="410"/>
    </row>
    <row r="9573" s="1" customFormat="1" spans="10:10">
      <c r="J9573" s="410"/>
    </row>
    <row r="9574" s="1" customFormat="1" spans="10:10">
      <c r="J9574" s="410"/>
    </row>
    <row r="9575" s="1" customFormat="1" spans="10:10">
      <c r="J9575" s="410"/>
    </row>
    <row r="9576" s="1" customFormat="1" spans="10:10">
      <c r="J9576" s="410"/>
    </row>
    <row r="9577" s="1" customFormat="1" spans="10:10">
      <c r="J9577" s="410"/>
    </row>
    <row r="9578" s="1" customFormat="1" spans="10:10">
      <c r="J9578" s="410"/>
    </row>
    <row r="9579" s="1" customFormat="1" spans="10:10">
      <c r="J9579" s="410"/>
    </row>
    <row r="9580" s="1" customFormat="1" spans="10:10">
      <c r="J9580" s="410"/>
    </row>
    <row r="9581" s="1" customFormat="1" spans="10:10">
      <c r="J9581" s="410"/>
    </row>
    <row r="9582" s="1" customFormat="1" spans="10:10">
      <c r="J9582" s="410"/>
    </row>
    <row r="9583" s="1" customFormat="1" spans="10:10">
      <c r="J9583" s="410"/>
    </row>
    <row r="9584" s="1" customFormat="1" spans="10:10">
      <c r="J9584" s="410"/>
    </row>
    <row r="9585" s="1" customFormat="1" spans="10:10">
      <c r="J9585" s="410"/>
    </row>
    <row r="9586" s="1" customFormat="1" spans="10:10">
      <c r="J9586" s="410"/>
    </row>
    <row r="9587" s="1" customFormat="1" spans="10:10">
      <c r="J9587" s="410"/>
    </row>
    <row r="9588" s="1" customFormat="1" spans="10:10">
      <c r="J9588" s="410"/>
    </row>
    <row r="9589" s="1" customFormat="1" spans="10:10">
      <c r="J9589" s="410"/>
    </row>
    <row r="9590" s="1" customFormat="1" spans="10:10">
      <c r="J9590" s="410"/>
    </row>
    <row r="9591" s="1" customFormat="1" spans="10:10">
      <c r="J9591" s="410"/>
    </row>
    <row r="9592" s="1" customFormat="1" spans="10:10">
      <c r="J9592" s="410"/>
    </row>
    <row r="9593" s="1" customFormat="1" spans="10:10">
      <c r="J9593" s="410"/>
    </row>
    <row r="9594" s="1" customFormat="1" spans="10:10">
      <c r="J9594" s="410"/>
    </row>
    <row r="9595" s="1" customFormat="1" spans="10:10">
      <c r="J9595" s="410"/>
    </row>
    <row r="9596" s="1" customFormat="1" spans="10:10">
      <c r="J9596" s="410"/>
    </row>
    <row r="9597" s="1" customFormat="1" spans="10:10">
      <c r="J9597" s="410"/>
    </row>
    <row r="9598" s="1" customFormat="1" spans="10:10">
      <c r="J9598" s="410"/>
    </row>
    <row r="9599" s="1" customFormat="1" spans="10:10">
      <c r="J9599" s="410"/>
    </row>
    <row r="9600" s="1" customFormat="1" spans="10:10">
      <c r="J9600" s="410"/>
    </row>
    <row r="9601" s="1" customFormat="1" spans="10:10">
      <c r="J9601" s="410"/>
    </row>
    <row r="9602" s="1" customFormat="1" spans="10:10">
      <c r="J9602" s="410"/>
    </row>
    <row r="9603" s="1" customFormat="1" spans="10:10">
      <c r="J9603" s="410"/>
    </row>
    <row r="9604" s="1" customFormat="1" spans="10:10">
      <c r="J9604" s="410"/>
    </row>
    <row r="9605" s="1" customFormat="1" spans="10:10">
      <c r="J9605" s="410"/>
    </row>
    <row r="9606" s="1" customFormat="1" spans="10:10">
      <c r="J9606" s="410"/>
    </row>
    <row r="9607" s="1" customFormat="1" spans="10:10">
      <c r="J9607" s="410"/>
    </row>
    <row r="9608" s="1" customFormat="1" spans="10:10">
      <c r="J9608" s="410"/>
    </row>
    <row r="9609" s="1" customFormat="1" spans="10:10">
      <c r="J9609" s="410"/>
    </row>
    <row r="9610" s="1" customFormat="1" spans="10:10">
      <c r="J9610" s="410"/>
    </row>
    <row r="9611" s="1" customFormat="1" spans="10:10">
      <c r="J9611" s="410"/>
    </row>
    <row r="9612" s="1" customFormat="1" spans="10:10">
      <c r="J9612" s="410"/>
    </row>
    <row r="9613" s="1" customFormat="1" spans="10:10">
      <c r="J9613" s="410"/>
    </row>
    <row r="9614" s="1" customFormat="1" spans="10:10">
      <c r="J9614" s="410"/>
    </row>
    <row r="9615" s="1" customFormat="1" spans="10:10">
      <c r="J9615" s="410"/>
    </row>
    <row r="9616" s="1" customFormat="1" spans="10:10">
      <c r="J9616" s="410"/>
    </row>
    <row r="9617" s="1" customFormat="1" spans="10:10">
      <c r="J9617" s="410"/>
    </row>
    <row r="9618" s="1" customFormat="1" spans="10:10">
      <c r="J9618" s="410"/>
    </row>
    <row r="9619" s="1" customFormat="1" spans="10:10">
      <c r="J9619" s="410"/>
    </row>
    <row r="9620" s="1" customFormat="1" spans="10:10">
      <c r="J9620" s="410"/>
    </row>
    <row r="9621" s="1" customFormat="1" spans="10:10">
      <c r="J9621" s="410"/>
    </row>
    <row r="9622" s="1" customFormat="1" spans="10:10">
      <c r="J9622" s="410"/>
    </row>
    <row r="9623" s="1" customFormat="1" spans="10:10">
      <c r="J9623" s="410"/>
    </row>
    <row r="9624" s="1" customFormat="1" spans="10:10">
      <c r="J9624" s="410"/>
    </row>
    <row r="9625" s="1" customFormat="1" spans="10:10">
      <c r="J9625" s="410"/>
    </row>
    <row r="9626" s="1" customFormat="1" spans="10:10">
      <c r="J9626" s="410"/>
    </row>
    <row r="9627" s="1" customFormat="1" spans="10:10">
      <c r="J9627" s="410"/>
    </row>
    <row r="9628" s="1" customFormat="1" spans="10:10">
      <c r="J9628" s="410"/>
    </row>
    <row r="9629" s="1" customFormat="1" spans="10:10">
      <c r="J9629" s="410"/>
    </row>
    <row r="9630" s="1" customFormat="1" spans="10:10">
      <c r="J9630" s="410"/>
    </row>
    <row r="9631" s="1" customFormat="1" spans="10:10">
      <c r="J9631" s="410"/>
    </row>
    <row r="9632" s="1" customFormat="1" spans="10:10">
      <c r="J9632" s="410"/>
    </row>
    <row r="9633" s="1" customFormat="1" spans="10:10">
      <c r="J9633" s="410"/>
    </row>
    <row r="9634" s="1" customFormat="1" spans="10:10">
      <c r="J9634" s="410"/>
    </row>
    <row r="9635" s="1" customFormat="1" spans="10:10">
      <c r="J9635" s="410"/>
    </row>
    <row r="9636" s="1" customFormat="1" spans="10:10">
      <c r="J9636" s="410"/>
    </row>
    <row r="9637" s="1" customFormat="1" spans="10:10">
      <c r="J9637" s="410"/>
    </row>
    <row r="9638" s="1" customFormat="1" spans="10:10">
      <c r="J9638" s="410"/>
    </row>
    <row r="9639" s="1" customFormat="1" spans="10:10">
      <c r="J9639" s="410"/>
    </row>
    <row r="9640" s="1" customFormat="1" spans="10:10">
      <c r="J9640" s="410"/>
    </row>
    <row r="9641" s="1" customFormat="1" spans="10:10">
      <c r="J9641" s="410"/>
    </row>
    <row r="9642" s="1" customFormat="1" spans="10:10">
      <c r="J9642" s="410"/>
    </row>
    <row r="9643" s="1" customFormat="1" spans="10:10">
      <c r="J9643" s="410"/>
    </row>
    <row r="9644" s="1" customFormat="1" spans="10:10">
      <c r="J9644" s="410"/>
    </row>
    <row r="9645" s="1" customFormat="1" spans="10:10">
      <c r="J9645" s="410"/>
    </row>
    <row r="9646" s="1" customFormat="1" spans="10:10">
      <c r="J9646" s="410"/>
    </row>
    <row r="9647" s="1" customFormat="1" spans="10:10">
      <c r="J9647" s="410"/>
    </row>
    <row r="9648" s="1" customFormat="1" spans="10:10">
      <c r="J9648" s="410"/>
    </row>
    <row r="9649" s="1" customFormat="1" spans="10:10">
      <c r="J9649" s="410"/>
    </row>
    <row r="9650" s="1" customFormat="1" spans="10:10">
      <c r="J9650" s="410"/>
    </row>
    <row r="9651" s="1" customFormat="1" spans="10:10">
      <c r="J9651" s="410"/>
    </row>
    <row r="9652" s="1" customFormat="1" spans="10:10">
      <c r="J9652" s="410"/>
    </row>
    <row r="9653" s="1" customFormat="1" spans="10:10">
      <c r="J9653" s="410"/>
    </row>
    <row r="9654" s="1" customFormat="1" spans="10:10">
      <c r="J9654" s="410"/>
    </row>
    <row r="9655" s="1" customFormat="1" spans="10:10">
      <c r="J9655" s="410"/>
    </row>
    <row r="9656" s="1" customFormat="1" spans="10:10">
      <c r="J9656" s="410"/>
    </row>
    <row r="9657" s="1" customFormat="1" spans="10:10">
      <c r="J9657" s="410"/>
    </row>
    <row r="9658" s="1" customFormat="1" spans="10:10">
      <c r="J9658" s="410"/>
    </row>
    <row r="9659" s="1" customFormat="1" spans="10:10">
      <c r="J9659" s="410"/>
    </row>
    <row r="9660" s="1" customFormat="1" spans="10:10">
      <c r="J9660" s="410"/>
    </row>
    <row r="9661" s="1" customFormat="1" spans="10:10">
      <c r="J9661" s="410"/>
    </row>
    <row r="9662" s="1" customFormat="1" spans="10:10">
      <c r="J9662" s="410"/>
    </row>
    <row r="9663" s="1" customFormat="1" spans="10:10">
      <c r="J9663" s="410"/>
    </row>
    <row r="9664" s="1" customFormat="1" spans="10:10">
      <c r="J9664" s="410"/>
    </row>
    <row r="9665" s="1" customFormat="1" spans="10:10">
      <c r="J9665" s="410"/>
    </row>
    <row r="9666" s="1" customFormat="1" spans="10:10">
      <c r="J9666" s="410"/>
    </row>
    <row r="9667" s="1" customFormat="1" spans="10:10">
      <c r="J9667" s="410"/>
    </row>
    <row r="9668" s="1" customFormat="1" spans="10:10">
      <c r="J9668" s="410"/>
    </row>
    <row r="9669" s="1" customFormat="1" spans="10:10">
      <c r="J9669" s="410"/>
    </row>
    <row r="9670" s="1" customFormat="1" spans="10:10">
      <c r="J9670" s="410"/>
    </row>
    <row r="9671" s="1" customFormat="1" spans="10:10">
      <c r="J9671" s="410"/>
    </row>
    <row r="9672" s="1" customFormat="1" spans="10:10">
      <c r="J9672" s="410"/>
    </row>
    <row r="9673" s="1" customFormat="1" spans="10:10">
      <c r="J9673" s="410"/>
    </row>
    <row r="9674" s="1" customFormat="1" spans="10:10">
      <c r="J9674" s="410"/>
    </row>
    <row r="9675" s="1" customFormat="1" spans="10:10">
      <c r="J9675" s="410"/>
    </row>
    <row r="9676" s="1" customFormat="1" spans="10:10">
      <c r="J9676" s="410"/>
    </row>
    <row r="9677" s="1" customFormat="1" spans="10:10">
      <c r="J9677" s="410"/>
    </row>
    <row r="9678" s="1" customFormat="1" spans="10:10">
      <c r="J9678" s="410"/>
    </row>
    <row r="9679" s="1" customFormat="1" spans="10:10">
      <c r="J9679" s="410"/>
    </row>
    <row r="9680" s="1" customFormat="1" spans="10:10">
      <c r="J9680" s="410"/>
    </row>
    <row r="9681" s="1" customFormat="1" spans="10:10">
      <c r="J9681" s="410"/>
    </row>
    <row r="9682" s="1" customFormat="1" spans="10:10">
      <c r="J9682" s="410"/>
    </row>
    <row r="9683" s="1" customFormat="1" spans="10:10">
      <c r="J9683" s="410"/>
    </row>
    <row r="9684" s="1" customFormat="1" spans="10:10">
      <c r="J9684" s="410"/>
    </row>
    <row r="9685" s="1" customFormat="1" spans="10:10">
      <c r="J9685" s="410"/>
    </row>
    <row r="9686" s="1" customFormat="1" spans="10:10">
      <c r="J9686" s="410"/>
    </row>
    <row r="9687" s="1" customFormat="1" spans="10:10">
      <c r="J9687" s="410"/>
    </row>
    <row r="9688" s="1" customFormat="1" spans="10:10">
      <c r="J9688" s="410"/>
    </row>
    <row r="9689" s="1" customFormat="1" spans="10:10">
      <c r="J9689" s="410"/>
    </row>
    <row r="9690" s="1" customFormat="1" spans="10:10">
      <c r="J9690" s="410"/>
    </row>
    <row r="9691" s="1" customFormat="1" spans="10:10">
      <c r="J9691" s="410"/>
    </row>
    <row r="9692" s="1" customFormat="1" spans="10:10">
      <c r="J9692" s="410"/>
    </row>
    <row r="9693" s="1" customFormat="1" spans="10:10">
      <c r="J9693" s="410"/>
    </row>
    <row r="9694" s="1" customFormat="1" spans="10:10">
      <c r="J9694" s="410"/>
    </row>
    <row r="9695" s="1" customFormat="1" spans="10:10">
      <c r="J9695" s="410"/>
    </row>
    <row r="9696" s="1" customFormat="1" spans="10:10">
      <c r="J9696" s="410"/>
    </row>
    <row r="9697" s="1" customFormat="1" spans="10:10">
      <c r="J9697" s="410"/>
    </row>
    <row r="9698" s="1" customFormat="1" spans="10:10">
      <c r="J9698" s="410"/>
    </row>
    <row r="9699" s="1" customFormat="1" spans="10:10">
      <c r="J9699" s="410"/>
    </row>
    <row r="9700" s="1" customFormat="1" spans="10:10">
      <c r="J9700" s="410"/>
    </row>
    <row r="9701" s="1" customFormat="1" spans="10:10">
      <c r="J9701" s="410"/>
    </row>
    <row r="9702" s="1" customFormat="1" spans="10:10">
      <c r="J9702" s="410"/>
    </row>
    <row r="9703" s="1" customFormat="1" spans="10:10">
      <c r="J9703" s="410"/>
    </row>
    <row r="9704" s="1" customFormat="1" spans="10:10">
      <c r="J9704" s="410"/>
    </row>
    <row r="9705" s="1" customFormat="1" spans="10:10">
      <c r="J9705" s="410"/>
    </row>
    <row r="9706" s="1" customFormat="1" spans="10:10">
      <c r="J9706" s="410"/>
    </row>
    <row r="9707" s="1" customFormat="1" spans="10:10">
      <c r="J9707" s="410"/>
    </row>
    <row r="9708" s="1" customFormat="1" spans="10:10">
      <c r="J9708" s="410"/>
    </row>
    <row r="9709" s="1" customFormat="1" spans="10:10">
      <c r="J9709" s="410"/>
    </row>
    <row r="9710" s="1" customFormat="1" spans="10:10">
      <c r="J9710" s="410"/>
    </row>
    <row r="9711" s="1" customFormat="1" spans="10:10">
      <c r="J9711" s="410"/>
    </row>
    <row r="9712" s="1" customFormat="1" spans="10:10">
      <c r="J9712" s="410"/>
    </row>
    <row r="9713" s="1" customFormat="1" spans="10:10">
      <c r="J9713" s="410"/>
    </row>
    <row r="9714" s="1" customFormat="1" spans="10:10">
      <c r="J9714" s="410"/>
    </row>
    <row r="9715" s="1" customFormat="1" spans="10:10">
      <c r="J9715" s="410"/>
    </row>
    <row r="9716" s="1" customFormat="1" spans="10:10">
      <c r="J9716" s="410"/>
    </row>
    <row r="9717" s="1" customFormat="1" spans="10:10">
      <c r="J9717" s="410"/>
    </row>
    <row r="9718" s="1" customFormat="1" spans="10:10">
      <c r="J9718" s="410"/>
    </row>
    <row r="9719" s="1" customFormat="1" spans="10:10">
      <c r="J9719" s="410"/>
    </row>
    <row r="9720" s="1" customFormat="1" spans="10:10">
      <c r="J9720" s="410"/>
    </row>
    <row r="9721" s="1" customFormat="1" spans="10:10">
      <c r="J9721" s="410"/>
    </row>
    <row r="9722" s="1" customFormat="1" spans="10:10">
      <c r="J9722" s="410"/>
    </row>
    <row r="9723" s="1" customFormat="1" spans="10:10">
      <c r="J9723" s="410"/>
    </row>
    <row r="9724" s="1" customFormat="1" spans="10:10">
      <c r="J9724" s="410"/>
    </row>
    <row r="9725" s="1" customFormat="1" spans="10:10">
      <c r="J9725" s="410"/>
    </row>
    <row r="9726" s="1" customFormat="1" spans="10:10">
      <c r="J9726" s="410"/>
    </row>
    <row r="9727" s="1" customFormat="1" spans="10:10">
      <c r="J9727" s="410"/>
    </row>
    <row r="9728" s="1" customFormat="1" spans="10:10">
      <c r="J9728" s="410"/>
    </row>
    <row r="9729" s="1" customFormat="1" spans="10:10">
      <c r="J9729" s="410"/>
    </row>
    <row r="9730" s="1" customFormat="1" spans="10:10">
      <c r="J9730" s="410"/>
    </row>
    <row r="9731" s="1" customFormat="1" spans="10:10">
      <c r="J9731" s="410"/>
    </row>
    <row r="9732" s="1" customFormat="1" spans="10:10">
      <c r="J9732" s="410"/>
    </row>
    <row r="9733" s="1" customFormat="1" spans="10:10">
      <c r="J9733" s="410"/>
    </row>
    <row r="9734" s="1" customFormat="1" spans="10:10">
      <c r="J9734" s="410"/>
    </row>
    <row r="9735" s="1" customFormat="1" spans="10:10">
      <c r="J9735" s="410"/>
    </row>
    <row r="9736" s="1" customFormat="1" spans="10:10">
      <c r="J9736" s="410"/>
    </row>
    <row r="9737" s="1" customFormat="1" spans="10:10">
      <c r="J9737" s="410"/>
    </row>
    <row r="9738" s="1" customFormat="1" spans="10:10">
      <c r="J9738" s="410"/>
    </row>
    <row r="9739" s="1" customFormat="1" spans="10:10">
      <c r="J9739" s="410"/>
    </row>
    <row r="9740" s="1" customFormat="1" spans="10:10">
      <c r="J9740" s="410"/>
    </row>
    <row r="9741" s="1" customFormat="1" spans="10:10">
      <c r="J9741" s="410"/>
    </row>
    <row r="9742" s="1" customFormat="1" spans="10:10">
      <c r="J9742" s="410"/>
    </row>
    <row r="9743" s="1" customFormat="1" spans="10:10">
      <c r="J9743" s="410"/>
    </row>
    <row r="9744" s="1" customFormat="1" spans="10:10">
      <c r="J9744" s="410"/>
    </row>
    <row r="9745" s="1" customFormat="1" spans="10:10">
      <c r="J9745" s="410"/>
    </row>
    <row r="9746" s="1" customFormat="1" spans="10:10">
      <c r="J9746" s="410"/>
    </row>
    <row r="9747" s="1" customFormat="1" spans="10:10">
      <c r="J9747" s="410"/>
    </row>
    <row r="9748" s="1" customFormat="1" spans="10:10">
      <c r="J9748" s="410"/>
    </row>
    <row r="9749" s="1" customFormat="1" spans="10:10">
      <c r="J9749" s="410"/>
    </row>
    <row r="9750" s="1" customFormat="1" spans="10:10">
      <c r="J9750" s="410"/>
    </row>
    <row r="9751" s="1" customFormat="1" spans="10:10">
      <c r="J9751" s="410"/>
    </row>
    <row r="9752" s="1" customFormat="1" spans="10:10">
      <c r="J9752" s="410"/>
    </row>
    <row r="9753" s="1" customFormat="1" spans="10:10">
      <c r="J9753" s="410"/>
    </row>
    <row r="9754" s="1" customFormat="1" spans="10:10">
      <c r="J9754" s="410"/>
    </row>
    <row r="9755" s="1" customFormat="1" spans="10:10">
      <c r="J9755" s="410"/>
    </row>
    <row r="9756" s="1" customFormat="1" spans="10:10">
      <c r="J9756" s="410"/>
    </row>
    <row r="9757" s="1" customFormat="1" spans="10:10">
      <c r="J9757" s="410"/>
    </row>
    <row r="9758" s="1" customFormat="1" spans="10:10">
      <c r="J9758" s="410"/>
    </row>
    <row r="9759" s="1" customFormat="1" spans="10:10">
      <c r="J9759" s="410"/>
    </row>
    <row r="9760" s="1" customFormat="1" spans="10:10">
      <c r="J9760" s="410"/>
    </row>
    <row r="9761" s="1" customFormat="1" spans="10:10">
      <c r="J9761" s="410"/>
    </row>
    <row r="9762" s="1" customFormat="1" spans="10:10">
      <c r="J9762" s="410"/>
    </row>
    <row r="9763" s="1" customFormat="1" spans="10:10">
      <c r="J9763" s="410"/>
    </row>
    <row r="9764" s="1" customFormat="1" spans="10:10">
      <c r="J9764" s="410"/>
    </row>
    <row r="9765" s="1" customFormat="1" spans="10:10">
      <c r="J9765" s="410"/>
    </row>
    <row r="9766" s="1" customFormat="1" spans="10:10">
      <c r="J9766" s="410"/>
    </row>
    <row r="9767" s="1" customFormat="1" spans="10:10">
      <c r="J9767" s="410"/>
    </row>
    <row r="9768" s="1" customFormat="1" spans="10:10">
      <c r="J9768" s="410"/>
    </row>
    <row r="9769" s="1" customFormat="1" spans="10:10">
      <c r="J9769" s="410"/>
    </row>
    <row r="9770" s="1" customFormat="1" spans="10:10">
      <c r="J9770" s="410"/>
    </row>
    <row r="9771" s="1" customFormat="1" spans="10:10">
      <c r="J9771" s="410"/>
    </row>
    <row r="9772" s="1" customFormat="1" spans="10:10">
      <c r="J9772" s="410"/>
    </row>
    <row r="9773" s="1" customFormat="1" spans="10:10">
      <c r="J9773" s="410"/>
    </row>
    <row r="9774" s="1" customFormat="1" spans="10:10">
      <c r="J9774" s="410"/>
    </row>
    <row r="9775" s="1" customFormat="1" spans="10:10">
      <c r="J9775" s="410"/>
    </row>
    <row r="9776" s="1" customFormat="1" spans="10:10">
      <c r="J9776" s="410"/>
    </row>
    <row r="9777" s="1" customFormat="1" spans="10:10">
      <c r="J9777" s="410"/>
    </row>
    <row r="9778" s="1" customFormat="1" spans="10:10">
      <c r="J9778" s="410"/>
    </row>
    <row r="9779" s="1" customFormat="1" spans="10:10">
      <c r="J9779" s="410"/>
    </row>
    <row r="9780" s="1" customFormat="1" spans="10:10">
      <c r="J9780" s="410"/>
    </row>
    <row r="9781" s="1" customFormat="1" spans="10:10">
      <c r="J9781" s="410"/>
    </row>
    <row r="9782" s="1" customFormat="1" spans="10:10">
      <c r="J9782" s="410"/>
    </row>
    <row r="9783" s="1" customFormat="1" spans="10:10">
      <c r="J9783" s="410"/>
    </row>
    <row r="9784" s="1" customFormat="1" spans="10:10">
      <c r="J9784" s="410"/>
    </row>
    <row r="9785" s="1" customFormat="1" spans="10:10">
      <c r="J9785" s="410"/>
    </row>
    <row r="9786" s="1" customFormat="1" spans="10:10">
      <c r="J9786" s="410"/>
    </row>
    <row r="9787" s="1" customFormat="1" spans="10:10">
      <c r="J9787" s="410"/>
    </row>
    <row r="9788" s="1" customFormat="1" spans="10:10">
      <c r="J9788" s="410"/>
    </row>
    <row r="9789" s="1" customFormat="1" spans="10:10">
      <c r="J9789" s="410"/>
    </row>
    <row r="9790" s="1" customFormat="1" spans="10:10">
      <c r="J9790" s="410"/>
    </row>
    <row r="9791" s="1" customFormat="1" spans="10:10">
      <c r="J9791" s="410"/>
    </row>
    <row r="9792" s="1" customFormat="1" spans="10:10">
      <c r="J9792" s="410"/>
    </row>
    <row r="9793" s="1" customFormat="1" spans="10:10">
      <c r="J9793" s="410"/>
    </row>
    <row r="9794" s="1" customFormat="1" spans="10:10">
      <c r="J9794" s="410"/>
    </row>
    <row r="9795" s="1" customFormat="1" spans="10:10">
      <c r="J9795" s="410"/>
    </row>
    <row r="9796" s="1" customFormat="1" spans="10:10">
      <c r="J9796" s="410"/>
    </row>
    <row r="9797" s="1" customFormat="1" spans="10:10">
      <c r="J9797" s="410"/>
    </row>
    <row r="9798" s="1" customFormat="1" spans="10:10">
      <c r="J9798" s="410"/>
    </row>
    <row r="9799" s="1" customFormat="1" spans="10:10">
      <c r="J9799" s="410"/>
    </row>
    <row r="9800" s="1" customFormat="1" spans="10:10">
      <c r="J9800" s="410"/>
    </row>
    <row r="9801" s="1" customFormat="1" spans="10:10">
      <c r="J9801" s="410"/>
    </row>
    <row r="9802" s="1" customFormat="1" spans="10:10">
      <c r="J9802" s="410"/>
    </row>
    <row r="9803" s="1" customFormat="1" spans="10:10">
      <c r="J9803" s="410"/>
    </row>
    <row r="9804" s="1" customFormat="1" spans="10:10">
      <c r="J9804" s="410"/>
    </row>
    <row r="9805" s="1" customFormat="1" spans="10:10">
      <c r="J9805" s="410"/>
    </row>
    <row r="9806" s="1" customFormat="1" spans="10:10">
      <c r="J9806" s="410"/>
    </row>
    <row r="9807" s="1" customFormat="1" spans="10:10">
      <c r="J9807" s="410"/>
    </row>
    <row r="9808" s="1" customFormat="1" spans="10:10">
      <c r="J9808" s="410"/>
    </row>
    <row r="9809" s="1" customFormat="1" spans="10:10">
      <c r="J9809" s="410"/>
    </row>
    <row r="9810" s="1" customFormat="1" spans="10:10">
      <c r="J9810" s="410"/>
    </row>
    <row r="9811" s="1" customFormat="1" spans="10:10">
      <c r="J9811" s="410"/>
    </row>
    <row r="9812" s="1" customFormat="1" spans="10:10">
      <c r="J9812" s="410"/>
    </row>
    <row r="9813" s="1" customFormat="1" spans="10:10">
      <c r="J9813" s="410"/>
    </row>
    <row r="9814" s="1" customFormat="1" spans="10:10">
      <c r="J9814" s="410"/>
    </row>
    <row r="9815" s="1" customFormat="1" spans="10:10">
      <c r="J9815" s="410"/>
    </row>
    <row r="9816" s="1" customFormat="1" spans="10:10">
      <c r="J9816" s="410"/>
    </row>
    <row r="9817" s="1" customFormat="1" spans="10:10">
      <c r="J9817" s="410"/>
    </row>
    <row r="9818" s="1" customFormat="1" spans="10:10">
      <c r="J9818" s="410"/>
    </row>
    <row r="9819" s="1" customFormat="1" spans="10:10">
      <c r="J9819" s="410"/>
    </row>
    <row r="9820" s="1" customFormat="1" spans="10:10">
      <c r="J9820" s="410"/>
    </row>
    <row r="9821" s="1" customFormat="1" spans="10:10">
      <c r="J9821" s="410"/>
    </row>
    <row r="9822" s="1" customFormat="1" spans="10:10">
      <c r="J9822" s="410"/>
    </row>
    <row r="9823" s="1" customFormat="1" spans="10:10">
      <c r="J9823" s="410"/>
    </row>
    <row r="9824" s="1" customFormat="1" spans="10:10">
      <c r="J9824" s="410"/>
    </row>
    <row r="9825" s="1" customFormat="1" spans="10:10">
      <c r="J9825" s="410"/>
    </row>
    <row r="9826" s="1" customFormat="1" spans="10:10">
      <c r="J9826" s="410"/>
    </row>
    <row r="9827" s="1" customFormat="1" spans="10:10">
      <c r="J9827" s="410"/>
    </row>
    <row r="9828" s="1" customFormat="1" spans="10:10">
      <c r="J9828" s="410"/>
    </row>
    <row r="9829" s="1" customFormat="1" spans="10:10">
      <c r="J9829" s="410"/>
    </row>
    <row r="9830" s="1" customFormat="1" spans="10:10">
      <c r="J9830" s="410"/>
    </row>
    <row r="9831" s="1" customFormat="1" spans="10:10">
      <c r="J9831" s="410"/>
    </row>
    <row r="9832" s="1" customFormat="1" spans="10:10">
      <c r="J9832" s="410"/>
    </row>
    <row r="9833" s="1" customFormat="1" spans="10:10">
      <c r="J9833" s="410"/>
    </row>
    <row r="9834" s="1" customFormat="1" spans="10:10">
      <c r="J9834" s="410"/>
    </row>
    <row r="9835" s="1" customFormat="1" spans="10:10">
      <c r="J9835" s="410"/>
    </row>
    <row r="9836" s="1" customFormat="1" spans="10:10">
      <c r="J9836" s="410"/>
    </row>
    <row r="9837" s="1" customFormat="1" spans="10:10">
      <c r="J9837" s="410"/>
    </row>
    <row r="9838" s="1" customFormat="1" spans="10:10">
      <c r="J9838" s="410"/>
    </row>
    <row r="9839" s="1" customFormat="1" spans="10:10">
      <c r="J9839" s="410"/>
    </row>
    <row r="9840" s="1" customFormat="1" spans="10:10">
      <c r="J9840" s="410"/>
    </row>
    <row r="9841" s="1" customFormat="1" spans="10:10">
      <c r="J9841" s="410"/>
    </row>
    <row r="9842" s="1" customFormat="1" spans="10:10">
      <c r="J9842" s="410"/>
    </row>
    <row r="9843" s="1" customFormat="1" spans="10:10">
      <c r="J9843" s="410"/>
    </row>
    <row r="9844" s="1" customFormat="1" spans="10:10">
      <c r="J9844" s="410"/>
    </row>
    <row r="9845" s="1" customFormat="1" spans="10:10">
      <c r="J9845" s="410"/>
    </row>
    <row r="9846" s="1" customFormat="1" spans="10:10">
      <c r="J9846" s="410"/>
    </row>
    <row r="9847" s="1" customFormat="1" spans="10:10">
      <c r="J9847" s="410"/>
    </row>
    <row r="9848" s="1" customFormat="1" spans="10:10">
      <c r="J9848" s="410"/>
    </row>
    <row r="9849" s="1" customFormat="1" spans="10:10">
      <c r="J9849" s="410"/>
    </row>
    <row r="9850" s="1" customFormat="1" spans="10:10">
      <c r="J9850" s="410"/>
    </row>
    <row r="9851" s="1" customFormat="1" spans="10:10">
      <c r="J9851" s="410"/>
    </row>
    <row r="9852" s="1" customFormat="1" spans="10:10">
      <c r="J9852" s="410"/>
    </row>
    <row r="9853" s="1" customFormat="1" spans="10:10">
      <c r="J9853" s="410"/>
    </row>
    <row r="9854" s="1" customFormat="1" spans="10:10">
      <c r="J9854" s="410"/>
    </row>
    <row r="9855" s="1" customFormat="1" spans="10:10">
      <c r="J9855" s="410"/>
    </row>
    <row r="9856" s="1" customFormat="1" spans="10:10">
      <c r="J9856" s="410"/>
    </row>
    <row r="9857" s="1" customFormat="1" spans="10:10">
      <c r="J9857" s="410"/>
    </row>
    <row r="9858" s="1" customFormat="1" spans="10:10">
      <c r="J9858" s="410"/>
    </row>
    <row r="9859" s="1" customFormat="1" spans="10:10">
      <c r="J9859" s="410"/>
    </row>
    <row r="9860" s="1" customFormat="1" spans="10:10">
      <c r="J9860" s="410"/>
    </row>
    <row r="9861" s="1" customFormat="1" spans="10:10">
      <c r="J9861" s="410"/>
    </row>
    <row r="9862" s="1" customFormat="1" spans="10:10">
      <c r="J9862" s="410"/>
    </row>
    <row r="9863" s="1" customFormat="1" spans="10:10">
      <c r="J9863" s="410"/>
    </row>
    <row r="9864" s="1" customFormat="1" spans="10:10">
      <c r="J9864" s="410"/>
    </row>
    <row r="9865" s="1" customFormat="1" spans="10:10">
      <c r="J9865" s="410"/>
    </row>
    <row r="9866" s="1" customFormat="1" spans="10:10">
      <c r="J9866" s="410"/>
    </row>
    <row r="9867" s="1" customFormat="1" spans="10:10">
      <c r="J9867" s="410"/>
    </row>
    <row r="9868" s="1" customFormat="1" spans="10:10">
      <c r="J9868" s="410"/>
    </row>
    <row r="9869" s="1" customFormat="1" spans="10:10">
      <c r="J9869" s="410"/>
    </row>
    <row r="9870" s="1" customFormat="1" spans="10:10">
      <c r="J9870" s="410"/>
    </row>
    <row r="9871" s="1" customFormat="1" spans="10:10">
      <c r="J9871" s="410"/>
    </row>
    <row r="9872" s="1" customFormat="1" spans="10:10">
      <c r="J9872" s="410"/>
    </row>
    <row r="9873" s="1" customFormat="1" spans="10:10">
      <c r="J9873" s="410"/>
    </row>
    <row r="9874" s="1" customFormat="1" spans="10:10">
      <c r="J9874" s="410"/>
    </row>
    <row r="9875" s="1" customFormat="1" spans="10:10">
      <c r="J9875" s="410"/>
    </row>
    <row r="9876" s="1" customFormat="1" spans="10:10">
      <c r="J9876" s="410"/>
    </row>
    <row r="9877" s="1" customFormat="1" spans="10:10">
      <c r="J9877" s="410"/>
    </row>
    <row r="9878" s="1" customFormat="1" spans="10:10">
      <c r="J9878" s="410"/>
    </row>
    <row r="9879" s="1" customFormat="1" spans="10:10">
      <c r="J9879" s="410"/>
    </row>
    <row r="9880" s="1" customFormat="1" spans="10:10">
      <c r="J9880" s="410"/>
    </row>
    <row r="9881" s="1" customFormat="1" spans="10:10">
      <c r="J9881" s="410"/>
    </row>
    <row r="9882" s="1" customFormat="1" spans="10:10">
      <c r="J9882" s="410"/>
    </row>
    <row r="9883" s="1" customFormat="1" spans="10:10">
      <c r="J9883" s="410"/>
    </row>
    <row r="9884" s="1" customFormat="1" spans="10:10">
      <c r="J9884" s="410"/>
    </row>
    <row r="9885" s="1" customFormat="1" spans="10:10">
      <c r="J9885" s="410"/>
    </row>
    <row r="9886" s="1" customFormat="1" spans="10:10">
      <c r="J9886" s="410"/>
    </row>
    <row r="9887" s="1" customFormat="1" spans="10:10">
      <c r="J9887" s="410"/>
    </row>
    <row r="9888" s="1" customFormat="1" spans="10:10">
      <c r="J9888" s="410"/>
    </row>
    <row r="9889" s="1" customFormat="1" spans="10:10">
      <c r="J9889" s="410"/>
    </row>
    <row r="9890" s="1" customFormat="1" spans="10:10">
      <c r="J9890" s="410"/>
    </row>
    <row r="9891" s="1" customFormat="1" spans="10:10">
      <c r="J9891" s="410"/>
    </row>
    <row r="9892" s="1" customFormat="1" spans="10:10">
      <c r="J9892" s="410"/>
    </row>
    <row r="9893" s="1" customFormat="1" spans="10:10">
      <c r="J9893" s="410"/>
    </row>
    <row r="9894" s="1" customFormat="1" spans="10:10">
      <c r="J9894" s="410"/>
    </row>
    <row r="9895" s="1" customFormat="1" spans="10:10">
      <c r="J9895" s="410"/>
    </row>
    <row r="9896" s="1" customFormat="1" spans="10:10">
      <c r="J9896" s="410"/>
    </row>
    <row r="9897" s="1" customFormat="1" spans="10:10">
      <c r="J9897" s="410"/>
    </row>
    <row r="9898" s="1" customFormat="1" spans="10:10">
      <c r="J9898" s="410"/>
    </row>
    <row r="9899" s="1" customFormat="1" spans="10:10">
      <c r="J9899" s="410"/>
    </row>
    <row r="9900" s="1" customFormat="1" spans="10:10">
      <c r="J9900" s="410"/>
    </row>
    <row r="9901" s="1" customFormat="1" spans="10:10">
      <c r="J9901" s="410"/>
    </row>
    <row r="9902" s="1" customFormat="1" spans="10:10">
      <c r="J9902" s="410"/>
    </row>
    <row r="9903" s="1" customFormat="1" spans="10:10">
      <c r="J9903" s="410"/>
    </row>
    <row r="9904" s="1" customFormat="1" spans="10:10">
      <c r="J9904" s="410"/>
    </row>
    <row r="9905" s="1" customFormat="1" spans="10:10">
      <c r="J9905" s="410"/>
    </row>
    <row r="9906" s="1" customFormat="1" spans="10:10">
      <c r="J9906" s="410"/>
    </row>
    <row r="9907" s="1" customFormat="1" spans="10:10">
      <c r="J9907" s="410"/>
    </row>
    <row r="9908" s="1" customFormat="1" spans="10:10">
      <c r="J9908" s="410"/>
    </row>
    <row r="9909" s="1" customFormat="1" spans="10:10">
      <c r="J9909" s="410"/>
    </row>
    <row r="9910" s="1" customFormat="1" spans="10:10">
      <c r="J9910" s="410"/>
    </row>
    <row r="9911" s="1" customFormat="1" spans="10:10">
      <c r="J9911" s="410"/>
    </row>
    <row r="9912" s="1" customFormat="1" spans="10:10">
      <c r="J9912" s="410"/>
    </row>
    <row r="9913" s="1" customFormat="1" spans="10:10">
      <c r="J9913" s="410"/>
    </row>
    <row r="9914" s="1" customFormat="1" spans="10:10">
      <c r="J9914" s="410"/>
    </row>
    <row r="9915" s="1" customFormat="1" spans="10:10">
      <c r="J9915" s="410"/>
    </row>
    <row r="9916" s="1" customFormat="1" spans="10:10">
      <c r="J9916" s="410"/>
    </row>
    <row r="9917" s="1" customFormat="1" spans="10:10">
      <c r="J9917" s="410"/>
    </row>
    <row r="9918" s="1" customFormat="1" spans="10:10">
      <c r="J9918" s="410"/>
    </row>
    <row r="9919" s="1" customFormat="1" spans="10:10">
      <c r="J9919" s="410"/>
    </row>
    <row r="9920" s="1" customFormat="1" spans="10:10">
      <c r="J9920" s="410"/>
    </row>
    <row r="9921" s="1" customFormat="1" spans="10:10">
      <c r="J9921" s="410"/>
    </row>
    <row r="9922" s="1" customFormat="1" spans="10:10">
      <c r="J9922" s="410"/>
    </row>
    <row r="9923" s="1" customFormat="1" spans="10:10">
      <c r="J9923" s="410"/>
    </row>
    <row r="9924" s="1" customFormat="1" spans="10:10">
      <c r="J9924" s="410"/>
    </row>
    <row r="9925" s="1" customFormat="1" spans="10:10">
      <c r="J9925" s="410"/>
    </row>
    <row r="9926" s="1" customFormat="1" spans="10:10">
      <c r="J9926" s="410"/>
    </row>
    <row r="9927" s="1" customFormat="1" spans="10:10">
      <c r="J9927" s="410"/>
    </row>
    <row r="9928" s="1" customFormat="1" spans="10:10">
      <c r="J9928" s="410"/>
    </row>
    <row r="9929" s="1" customFormat="1" spans="10:10">
      <c r="J9929" s="410"/>
    </row>
    <row r="9930" s="1" customFormat="1" spans="10:10">
      <c r="J9930" s="410"/>
    </row>
    <row r="9931" s="1" customFormat="1" spans="10:10">
      <c r="J9931" s="410"/>
    </row>
    <row r="9932" s="1" customFormat="1" spans="10:10">
      <c r="J9932" s="410"/>
    </row>
    <row r="9933" s="1" customFormat="1" spans="10:10">
      <c r="J9933" s="410"/>
    </row>
    <row r="9934" s="1" customFormat="1" spans="10:10">
      <c r="J9934" s="410"/>
    </row>
    <row r="9935" s="1" customFormat="1" spans="10:10">
      <c r="J9935" s="410"/>
    </row>
    <row r="9936" s="1" customFormat="1" spans="10:10">
      <c r="J9936" s="410"/>
    </row>
    <row r="9937" s="1" customFormat="1" spans="10:10">
      <c r="J9937" s="410"/>
    </row>
    <row r="9938" s="1" customFormat="1" spans="10:10">
      <c r="J9938" s="410"/>
    </row>
    <row r="9939" s="1" customFormat="1" spans="10:10">
      <c r="J9939" s="410"/>
    </row>
    <row r="9940" s="1" customFormat="1" spans="10:10">
      <c r="J9940" s="410"/>
    </row>
    <row r="9941" s="1" customFormat="1" spans="10:10">
      <c r="J9941" s="410"/>
    </row>
    <row r="9942" s="1" customFormat="1" spans="10:10">
      <c r="J9942" s="410"/>
    </row>
    <row r="9943" s="1" customFormat="1" spans="10:10">
      <c r="J9943" s="410"/>
    </row>
    <row r="9944" s="1" customFormat="1" spans="10:10">
      <c r="J9944" s="410"/>
    </row>
    <row r="9945" s="1" customFormat="1" spans="10:10">
      <c r="J9945" s="410"/>
    </row>
    <row r="9946" s="1" customFormat="1" spans="10:10">
      <c r="J9946" s="410"/>
    </row>
    <row r="9947" s="1" customFormat="1" spans="10:10">
      <c r="J9947" s="410"/>
    </row>
    <row r="9948" s="1" customFormat="1" spans="10:10">
      <c r="J9948" s="410"/>
    </row>
    <row r="9949" s="1" customFormat="1" spans="10:10">
      <c r="J9949" s="410"/>
    </row>
    <row r="9950" s="1" customFormat="1" spans="10:10">
      <c r="J9950" s="410"/>
    </row>
    <row r="9951" s="1" customFormat="1" spans="10:10">
      <c r="J9951" s="410"/>
    </row>
    <row r="9952" s="1" customFormat="1" spans="10:10">
      <c r="J9952" s="410"/>
    </row>
    <row r="9953" s="1" customFormat="1" spans="10:10">
      <c r="J9953" s="410"/>
    </row>
    <row r="9954" s="1" customFormat="1" spans="10:10">
      <c r="J9954" s="410"/>
    </row>
    <row r="9955" s="1" customFormat="1" spans="10:10">
      <c r="J9955" s="410"/>
    </row>
    <row r="9956" s="1" customFormat="1" spans="10:10">
      <c r="J9956" s="410"/>
    </row>
    <row r="9957" s="1" customFormat="1" spans="10:10">
      <c r="J9957" s="410"/>
    </row>
    <row r="9958" s="1" customFormat="1" spans="10:10">
      <c r="J9958" s="410"/>
    </row>
    <row r="9959" s="1" customFormat="1" spans="10:10">
      <c r="J9959" s="410"/>
    </row>
    <row r="9960" s="1" customFormat="1" spans="10:10">
      <c r="J9960" s="410"/>
    </row>
    <row r="9961" s="1" customFormat="1" spans="10:10">
      <c r="J9961" s="410"/>
    </row>
    <row r="9962" s="1" customFormat="1" spans="10:10">
      <c r="J9962" s="410"/>
    </row>
    <row r="9963" s="1" customFormat="1" spans="10:10">
      <c r="J9963" s="410"/>
    </row>
    <row r="9964" s="1" customFormat="1" spans="10:10">
      <c r="J9964" s="410"/>
    </row>
    <row r="9965" s="1" customFormat="1" spans="10:10">
      <c r="J9965" s="410"/>
    </row>
    <row r="9966" s="1" customFormat="1" spans="10:10">
      <c r="J9966" s="410"/>
    </row>
    <row r="9967" s="1" customFormat="1" spans="10:10">
      <c r="J9967" s="410"/>
    </row>
    <row r="9968" s="1" customFormat="1" spans="10:10">
      <c r="J9968" s="410"/>
    </row>
    <row r="9969" s="1" customFormat="1" spans="10:10">
      <c r="J9969" s="410"/>
    </row>
    <row r="9970" s="1" customFormat="1" spans="10:10">
      <c r="J9970" s="410"/>
    </row>
    <row r="9971" s="1" customFormat="1" spans="10:10">
      <c r="J9971" s="410"/>
    </row>
    <row r="9972" s="1" customFormat="1" spans="10:10">
      <c r="J9972" s="410"/>
    </row>
    <row r="9973" s="1" customFormat="1" spans="10:10">
      <c r="J9973" s="410"/>
    </row>
    <row r="9974" s="1" customFormat="1" spans="10:10">
      <c r="J9974" s="410"/>
    </row>
    <row r="9975" s="1" customFormat="1" spans="10:10">
      <c r="J9975" s="410"/>
    </row>
    <row r="9976" s="1" customFormat="1" spans="10:10">
      <c r="J9976" s="410"/>
    </row>
    <row r="9977" s="1" customFormat="1" spans="10:10">
      <c r="J9977" s="410"/>
    </row>
    <row r="9978" s="1" customFormat="1" spans="10:10">
      <c r="J9978" s="410"/>
    </row>
    <row r="9979" s="1" customFormat="1" spans="10:10">
      <c r="J9979" s="410"/>
    </row>
    <row r="9980" s="1" customFormat="1" spans="10:10">
      <c r="J9980" s="410"/>
    </row>
    <row r="9981" s="1" customFormat="1" spans="10:10">
      <c r="J9981" s="410"/>
    </row>
    <row r="9982" s="1" customFormat="1" spans="10:10">
      <c r="J9982" s="410"/>
    </row>
    <row r="9983" s="1" customFormat="1" spans="10:10">
      <c r="J9983" s="410"/>
    </row>
    <row r="9984" s="1" customFormat="1" spans="10:10">
      <c r="J9984" s="410"/>
    </row>
    <row r="9985" s="1" customFormat="1" spans="10:10">
      <c r="J9985" s="410"/>
    </row>
    <row r="9986" s="1" customFormat="1" spans="10:10">
      <c r="J9986" s="410"/>
    </row>
    <row r="9987" s="1" customFormat="1" spans="10:10">
      <c r="J9987" s="410"/>
    </row>
    <row r="9988" s="1" customFormat="1" spans="10:10">
      <c r="J9988" s="410"/>
    </row>
    <row r="9989" s="1" customFormat="1" spans="10:10">
      <c r="J9989" s="410"/>
    </row>
    <row r="9990" s="1" customFormat="1" spans="10:10">
      <c r="J9990" s="410"/>
    </row>
    <row r="9991" s="1" customFormat="1" spans="10:10">
      <c r="J9991" s="410"/>
    </row>
    <row r="9992" s="1" customFormat="1" spans="10:10">
      <c r="J9992" s="410"/>
    </row>
    <row r="9993" s="1" customFormat="1" spans="10:10">
      <c r="J9993" s="410"/>
    </row>
    <row r="9994" s="1" customFormat="1" spans="10:10">
      <c r="J9994" s="410"/>
    </row>
    <row r="9995" s="1" customFormat="1" spans="10:10">
      <c r="J9995" s="410"/>
    </row>
    <row r="9996" s="1" customFormat="1" spans="10:10">
      <c r="J9996" s="410"/>
    </row>
    <row r="9997" s="1" customFormat="1" spans="10:10">
      <c r="J9997" s="410"/>
    </row>
    <row r="9998" s="1" customFormat="1" spans="10:10">
      <c r="J9998" s="410"/>
    </row>
    <row r="9999" s="1" customFormat="1" spans="10:10">
      <c r="J9999" s="410"/>
    </row>
    <row r="10000" s="1" customFormat="1" spans="10:10">
      <c r="J10000" s="410"/>
    </row>
    <row r="10001" s="1" customFormat="1" spans="10:10">
      <c r="J10001" s="410"/>
    </row>
    <row r="10002" s="1" customFormat="1" spans="10:10">
      <c r="J10002" s="410"/>
    </row>
    <row r="10003" s="1" customFormat="1" spans="10:10">
      <c r="J10003" s="410"/>
    </row>
    <row r="10004" s="1" customFormat="1" spans="10:10">
      <c r="J10004" s="410"/>
    </row>
    <row r="10005" s="1" customFormat="1" spans="10:10">
      <c r="J10005" s="410"/>
    </row>
    <row r="10006" s="1" customFormat="1" spans="10:10">
      <c r="J10006" s="410"/>
    </row>
    <row r="10007" s="1" customFormat="1" spans="10:10">
      <c r="J10007" s="410"/>
    </row>
    <row r="10008" s="1" customFormat="1" spans="10:10">
      <c r="J10008" s="410"/>
    </row>
    <row r="10009" s="1" customFormat="1" spans="10:10">
      <c r="J10009" s="410"/>
    </row>
    <row r="10010" s="1" customFormat="1" spans="10:10">
      <c r="J10010" s="410"/>
    </row>
    <row r="10011" s="1" customFormat="1" spans="10:10">
      <c r="J10011" s="410"/>
    </row>
    <row r="10012" s="1" customFormat="1" spans="10:10">
      <c r="J10012" s="410"/>
    </row>
    <row r="10013" s="1" customFormat="1" spans="10:10">
      <c r="J10013" s="410"/>
    </row>
    <row r="10014" s="1" customFormat="1" spans="10:10">
      <c r="J10014" s="410"/>
    </row>
    <row r="10015" s="1" customFormat="1" spans="10:10">
      <c r="J10015" s="410"/>
    </row>
    <row r="10016" s="1" customFormat="1" spans="10:10">
      <c r="J10016" s="410"/>
    </row>
    <row r="10017" s="1" customFormat="1" spans="10:10">
      <c r="J10017" s="410"/>
    </row>
    <row r="10018" s="1" customFormat="1" spans="10:10">
      <c r="J10018" s="410"/>
    </row>
    <row r="10019" s="1" customFormat="1" spans="10:10">
      <c r="J10019" s="410"/>
    </row>
    <row r="10020" s="1" customFormat="1" spans="10:10">
      <c r="J10020" s="410"/>
    </row>
    <row r="10021" s="1" customFormat="1" spans="10:10">
      <c r="J10021" s="410"/>
    </row>
    <row r="10022" s="1" customFormat="1" spans="10:10">
      <c r="J10022" s="410"/>
    </row>
    <row r="10023" s="1" customFormat="1" spans="10:10">
      <c r="J10023" s="410"/>
    </row>
    <row r="10024" s="1" customFormat="1" spans="10:10">
      <c r="J10024" s="410"/>
    </row>
    <row r="10025" s="1" customFormat="1" spans="10:10">
      <c r="J10025" s="410"/>
    </row>
    <row r="10026" s="1" customFormat="1" spans="10:10">
      <c r="J10026" s="410"/>
    </row>
    <row r="10027" s="1" customFormat="1" spans="10:10">
      <c r="J10027" s="410"/>
    </row>
    <row r="10028" s="1" customFormat="1" spans="10:10">
      <c r="J10028" s="410"/>
    </row>
    <row r="10029" s="1" customFormat="1" spans="10:10">
      <c r="J10029" s="410"/>
    </row>
    <row r="10030" s="1" customFormat="1" spans="10:10">
      <c r="J10030" s="410"/>
    </row>
    <row r="10031" s="1" customFormat="1" spans="10:10">
      <c r="J10031" s="410"/>
    </row>
    <row r="10032" s="1" customFormat="1" spans="10:10">
      <c r="J10032" s="410"/>
    </row>
    <row r="10033" s="1" customFormat="1" spans="10:10">
      <c r="J10033" s="410"/>
    </row>
    <row r="10034" s="1" customFormat="1" spans="10:10">
      <c r="J10034" s="410"/>
    </row>
    <row r="10035" s="1" customFormat="1" spans="10:10">
      <c r="J10035" s="410"/>
    </row>
    <row r="10036" s="1" customFormat="1" spans="10:10">
      <c r="J10036" s="410"/>
    </row>
    <row r="10037" s="1" customFormat="1" spans="10:10">
      <c r="J10037" s="410"/>
    </row>
    <row r="10038" s="1" customFormat="1" spans="10:10">
      <c r="J10038" s="410"/>
    </row>
    <row r="10039" s="1" customFormat="1" spans="10:10">
      <c r="J10039" s="410"/>
    </row>
    <row r="10040" s="1" customFormat="1" spans="10:10">
      <c r="J10040" s="410"/>
    </row>
    <row r="10041" s="1" customFormat="1" spans="10:10">
      <c r="J10041" s="410"/>
    </row>
    <row r="10042" s="1" customFormat="1" spans="10:10">
      <c r="J10042" s="410"/>
    </row>
    <row r="10043" s="1" customFormat="1" spans="10:10">
      <c r="J10043" s="410"/>
    </row>
    <row r="10044" s="1" customFormat="1" spans="10:10">
      <c r="J10044" s="410"/>
    </row>
    <row r="10045" s="1" customFormat="1" spans="10:10">
      <c r="J10045" s="410"/>
    </row>
    <row r="10046" s="1" customFormat="1" spans="10:10">
      <c r="J10046" s="410"/>
    </row>
    <row r="10047" s="1" customFormat="1" spans="10:10">
      <c r="J10047" s="410"/>
    </row>
    <row r="10048" s="1" customFormat="1" spans="10:10">
      <c r="J10048" s="410"/>
    </row>
    <row r="10049" s="1" customFormat="1" spans="10:10">
      <c r="J10049" s="410"/>
    </row>
    <row r="10050" s="1" customFormat="1" spans="10:10">
      <c r="J10050" s="410"/>
    </row>
    <row r="10051" s="1" customFormat="1" spans="10:10">
      <c r="J10051" s="410"/>
    </row>
    <row r="10052" s="1" customFormat="1" spans="10:10">
      <c r="J10052" s="410"/>
    </row>
    <row r="10053" s="1" customFormat="1" spans="10:10">
      <c r="J10053" s="410"/>
    </row>
    <row r="10054" s="1" customFormat="1" spans="10:10">
      <c r="J10054" s="410"/>
    </row>
    <row r="10055" s="1" customFormat="1" spans="10:10">
      <c r="J10055" s="410"/>
    </row>
    <row r="10056" s="1" customFormat="1" spans="10:10">
      <c r="J10056" s="410"/>
    </row>
    <row r="10057" s="1" customFormat="1" spans="10:10">
      <c r="J10057" s="410"/>
    </row>
    <row r="10058" s="1" customFormat="1" spans="10:10">
      <c r="J10058" s="410"/>
    </row>
    <row r="10059" s="1" customFormat="1" spans="10:10">
      <c r="J10059" s="410"/>
    </row>
    <row r="10060" s="1" customFormat="1" spans="10:10">
      <c r="J10060" s="410"/>
    </row>
    <row r="10061" s="1" customFormat="1" spans="10:10">
      <c r="J10061" s="410"/>
    </row>
    <row r="10062" s="1" customFormat="1" spans="10:10">
      <c r="J10062" s="410"/>
    </row>
    <row r="10063" s="1" customFormat="1" spans="10:10">
      <c r="J10063" s="410"/>
    </row>
    <row r="10064" s="1" customFormat="1" spans="10:10">
      <c r="J10064" s="410"/>
    </row>
    <row r="10065" s="1" customFormat="1" spans="10:10">
      <c r="J10065" s="410"/>
    </row>
    <row r="10066" s="1" customFormat="1" spans="10:10">
      <c r="J10066" s="410"/>
    </row>
    <row r="10067" s="1" customFormat="1" spans="10:10">
      <c r="J10067" s="410"/>
    </row>
    <row r="10068" s="1" customFormat="1" spans="10:10">
      <c r="J10068" s="410"/>
    </row>
    <row r="10069" s="1" customFormat="1" spans="10:10">
      <c r="J10069" s="410"/>
    </row>
    <row r="10070" s="1" customFormat="1" spans="10:10">
      <c r="J10070" s="410"/>
    </row>
    <row r="10071" s="1" customFormat="1" spans="10:10">
      <c r="J10071" s="410"/>
    </row>
    <row r="10072" s="1" customFormat="1" spans="10:10">
      <c r="J10072" s="410"/>
    </row>
    <row r="10073" s="1" customFormat="1" spans="10:10">
      <c r="J10073" s="410"/>
    </row>
    <row r="10074" s="1" customFormat="1" spans="10:10">
      <c r="J10074" s="410"/>
    </row>
    <row r="10075" s="1" customFormat="1" spans="10:10">
      <c r="J10075" s="410"/>
    </row>
    <row r="10076" s="1" customFormat="1" spans="10:10">
      <c r="J10076" s="410"/>
    </row>
    <row r="10077" s="1" customFormat="1" spans="10:10">
      <c r="J10077" s="410"/>
    </row>
    <row r="10078" s="1" customFormat="1" spans="10:10">
      <c r="J10078" s="410"/>
    </row>
    <row r="10079" s="1" customFormat="1" spans="10:10">
      <c r="J10079" s="410"/>
    </row>
    <row r="10080" s="1" customFormat="1" spans="10:10">
      <c r="J10080" s="410"/>
    </row>
    <row r="10081" s="1" customFormat="1" spans="10:10">
      <c r="J10081" s="410"/>
    </row>
    <row r="10082" s="1" customFormat="1" spans="10:10">
      <c r="J10082" s="410"/>
    </row>
    <row r="10083" s="1" customFormat="1" spans="10:10">
      <c r="J10083" s="410"/>
    </row>
    <row r="10084" s="1" customFormat="1" spans="10:10">
      <c r="J10084" s="410"/>
    </row>
    <row r="10085" s="1" customFormat="1" spans="10:10">
      <c r="J10085" s="410"/>
    </row>
    <row r="10086" s="1" customFormat="1" spans="10:10">
      <c r="J10086" s="410"/>
    </row>
    <row r="10087" s="1" customFormat="1" spans="10:10">
      <c r="J10087" s="410"/>
    </row>
    <row r="10088" s="1" customFormat="1" spans="10:10">
      <c r="J10088" s="410"/>
    </row>
    <row r="10089" s="1" customFormat="1" spans="10:10">
      <c r="J10089" s="410"/>
    </row>
    <row r="10090" s="1" customFormat="1" spans="10:10">
      <c r="J10090" s="410"/>
    </row>
    <row r="10091" s="1" customFormat="1" spans="10:10">
      <c r="J10091" s="410"/>
    </row>
    <row r="10092" s="1" customFormat="1" spans="10:10">
      <c r="J10092" s="410"/>
    </row>
    <row r="10093" s="1" customFormat="1" spans="10:10">
      <c r="J10093" s="410"/>
    </row>
    <row r="10094" s="1" customFormat="1" spans="10:10">
      <c r="J10094" s="410"/>
    </row>
    <row r="10095" s="1" customFormat="1" spans="10:10">
      <c r="J10095" s="410"/>
    </row>
    <row r="10096" s="1" customFormat="1" spans="10:10">
      <c r="J10096" s="410"/>
    </row>
    <row r="10097" s="1" customFormat="1" spans="10:10">
      <c r="J10097" s="410"/>
    </row>
    <row r="10098" s="1" customFormat="1" spans="10:10">
      <c r="J10098" s="410"/>
    </row>
    <row r="10099" s="1" customFormat="1" spans="10:10">
      <c r="J10099" s="410"/>
    </row>
    <row r="10100" s="1" customFormat="1" spans="10:10">
      <c r="J10100" s="410"/>
    </row>
    <row r="10101" s="1" customFormat="1" spans="10:10">
      <c r="J10101" s="410"/>
    </row>
    <row r="10102" s="1" customFormat="1" spans="10:10">
      <c r="J10102" s="410"/>
    </row>
    <row r="10103" s="1" customFormat="1" spans="10:10">
      <c r="J10103" s="410"/>
    </row>
    <row r="10104" s="1" customFormat="1" spans="10:10">
      <c r="J10104" s="410"/>
    </row>
    <row r="10105" s="1" customFormat="1" spans="10:10">
      <c r="J10105" s="410"/>
    </row>
    <row r="10106" s="1" customFormat="1" spans="10:10">
      <c r="J10106" s="410"/>
    </row>
    <row r="10107" s="1" customFormat="1" spans="10:10">
      <c r="J10107" s="410"/>
    </row>
    <row r="10108" s="1" customFormat="1" spans="10:10">
      <c r="J10108" s="410"/>
    </row>
    <row r="10109" s="1" customFormat="1" spans="10:10">
      <c r="J10109" s="410"/>
    </row>
    <row r="10110" s="1" customFormat="1" spans="10:10">
      <c r="J10110" s="410"/>
    </row>
    <row r="10111" s="1" customFormat="1" spans="10:10">
      <c r="J10111" s="410"/>
    </row>
    <row r="10112" s="1" customFormat="1" spans="10:10">
      <c r="J10112" s="410"/>
    </row>
    <row r="10113" s="1" customFormat="1" spans="10:10">
      <c r="J10113" s="410"/>
    </row>
    <row r="10114" s="1" customFormat="1" spans="10:10">
      <c r="J10114" s="410"/>
    </row>
    <row r="10115" s="1" customFormat="1" spans="10:10">
      <c r="J10115" s="410"/>
    </row>
    <row r="10116" s="1" customFormat="1" spans="10:10">
      <c r="J10116" s="410"/>
    </row>
    <row r="10117" s="1" customFormat="1" spans="10:10">
      <c r="J10117" s="410"/>
    </row>
    <row r="10118" s="1" customFormat="1" spans="10:10">
      <c r="J10118" s="410"/>
    </row>
    <row r="10119" s="1" customFormat="1" spans="10:10">
      <c r="J10119" s="410"/>
    </row>
    <row r="10120" s="1" customFormat="1" spans="10:10">
      <c r="J10120" s="410"/>
    </row>
    <row r="10121" s="1" customFormat="1" spans="10:10">
      <c r="J10121" s="410"/>
    </row>
    <row r="10122" s="1" customFormat="1" spans="10:10">
      <c r="J10122" s="410"/>
    </row>
    <row r="10123" s="1" customFormat="1" spans="10:10">
      <c r="J10123" s="410"/>
    </row>
    <row r="10124" s="1" customFormat="1" spans="10:10">
      <c r="J10124" s="410"/>
    </row>
    <row r="10125" s="1" customFormat="1" spans="10:10">
      <c r="J10125" s="410"/>
    </row>
    <row r="10126" s="1" customFormat="1" spans="10:10">
      <c r="J10126" s="410"/>
    </row>
    <row r="10127" s="1" customFormat="1" spans="10:10">
      <c r="J10127" s="410"/>
    </row>
    <row r="10128" s="1" customFormat="1" spans="10:10">
      <c r="J10128" s="410"/>
    </row>
    <row r="10129" s="1" customFormat="1" spans="10:10">
      <c r="J10129" s="410"/>
    </row>
    <row r="10130" s="1" customFormat="1" spans="10:10">
      <c r="J10130" s="410"/>
    </row>
    <row r="10131" s="1" customFormat="1" spans="10:10">
      <c r="J10131" s="410"/>
    </row>
    <row r="10132" s="1" customFormat="1" spans="10:10">
      <c r="J10132" s="410"/>
    </row>
    <row r="10133" s="1" customFormat="1" spans="10:10">
      <c r="J10133" s="410"/>
    </row>
    <row r="10134" s="1" customFormat="1" spans="10:10">
      <c r="J10134" s="410"/>
    </row>
    <row r="10135" s="1" customFormat="1" spans="10:10">
      <c r="J10135" s="410"/>
    </row>
    <row r="10136" s="1" customFormat="1" spans="10:10">
      <c r="J10136" s="410"/>
    </row>
    <row r="10137" s="1" customFormat="1" spans="10:10">
      <c r="J10137" s="410"/>
    </row>
    <row r="10138" s="1" customFormat="1" spans="10:10">
      <c r="J10138" s="410"/>
    </row>
    <row r="10139" s="1" customFormat="1" spans="10:10">
      <c r="J10139" s="410"/>
    </row>
    <row r="10140" s="1" customFormat="1" spans="10:10">
      <c r="J10140" s="410"/>
    </row>
    <row r="10141" s="1" customFormat="1" spans="10:10">
      <c r="J10141" s="410"/>
    </row>
    <row r="10142" s="1" customFormat="1" spans="10:10">
      <c r="J10142" s="410"/>
    </row>
    <row r="10143" s="1" customFormat="1" spans="10:10">
      <c r="J10143" s="410"/>
    </row>
    <row r="10144" s="1" customFormat="1" spans="10:10">
      <c r="J10144" s="410"/>
    </row>
    <row r="10145" s="1" customFormat="1" spans="10:10">
      <c r="J10145" s="410"/>
    </row>
    <row r="10146" s="1" customFormat="1" spans="10:10">
      <c r="J10146" s="410"/>
    </row>
    <row r="10147" s="1" customFormat="1" spans="10:10">
      <c r="J10147" s="410"/>
    </row>
    <row r="10148" s="1" customFormat="1" spans="10:10">
      <c r="J10148" s="410"/>
    </row>
    <row r="10149" s="1" customFormat="1" spans="10:10">
      <c r="J10149" s="410"/>
    </row>
    <row r="10150" s="1" customFormat="1" spans="10:10">
      <c r="J10150" s="410"/>
    </row>
    <row r="10151" s="1" customFormat="1" spans="10:10">
      <c r="J10151" s="410"/>
    </row>
    <row r="10152" s="1" customFormat="1" spans="10:10">
      <c r="J10152" s="410"/>
    </row>
    <row r="10153" s="1" customFormat="1" spans="10:10">
      <c r="J10153" s="410"/>
    </row>
    <row r="10154" s="1" customFormat="1" spans="10:10">
      <c r="J10154" s="410"/>
    </row>
    <row r="10155" s="1" customFormat="1" spans="10:10">
      <c r="J10155" s="410"/>
    </row>
    <row r="10156" s="1" customFormat="1" spans="10:10">
      <c r="J10156" s="410"/>
    </row>
    <row r="10157" s="1" customFormat="1" spans="10:10">
      <c r="J10157" s="410"/>
    </row>
    <row r="10158" s="1" customFormat="1" spans="10:10">
      <c r="J10158" s="410"/>
    </row>
    <row r="10159" s="1" customFormat="1" spans="10:10">
      <c r="J10159" s="410"/>
    </row>
    <row r="10160" s="1" customFormat="1" spans="10:10">
      <c r="J10160" s="410"/>
    </row>
    <row r="10161" s="1" customFormat="1" spans="10:10">
      <c r="J10161" s="410"/>
    </row>
    <row r="10162" s="1" customFormat="1" spans="10:10">
      <c r="J10162" s="410"/>
    </row>
    <row r="10163" s="1" customFormat="1" spans="10:10">
      <c r="J10163" s="410"/>
    </row>
    <row r="10164" s="1" customFormat="1" spans="10:10">
      <c r="J10164" s="410"/>
    </row>
    <row r="10165" s="1" customFormat="1" spans="10:10">
      <c r="J10165" s="410"/>
    </row>
    <row r="10166" s="1" customFormat="1" spans="10:10">
      <c r="J10166" s="410"/>
    </row>
    <row r="10167" s="1" customFormat="1" spans="10:10">
      <c r="J10167" s="410"/>
    </row>
    <row r="10168" s="1" customFormat="1" spans="10:10">
      <c r="J10168" s="410"/>
    </row>
    <row r="10169" s="1" customFormat="1" spans="10:10">
      <c r="J10169" s="410"/>
    </row>
    <row r="10170" s="1" customFormat="1" spans="10:10">
      <c r="J10170" s="410"/>
    </row>
    <row r="10171" s="1" customFormat="1" spans="10:10">
      <c r="J10171" s="410"/>
    </row>
    <row r="10172" s="1" customFormat="1" spans="10:10">
      <c r="J10172" s="410"/>
    </row>
    <row r="10173" s="1" customFormat="1" spans="10:10">
      <c r="J10173" s="410"/>
    </row>
    <row r="10174" s="1" customFormat="1" spans="10:10">
      <c r="J10174" s="410"/>
    </row>
    <row r="10175" s="1" customFormat="1" spans="10:10">
      <c r="J10175" s="410"/>
    </row>
    <row r="10176" s="1" customFormat="1" spans="10:10">
      <c r="J10176" s="410"/>
    </row>
    <row r="10177" s="1" customFormat="1" spans="10:10">
      <c r="J10177" s="410"/>
    </row>
    <row r="10178" s="1" customFormat="1" spans="10:10">
      <c r="J10178" s="410"/>
    </row>
    <row r="10179" s="1" customFormat="1" spans="10:10">
      <c r="J10179" s="410"/>
    </row>
    <row r="10180" s="1" customFormat="1" spans="10:10">
      <c r="J10180" s="410"/>
    </row>
    <row r="10181" s="1" customFormat="1" spans="10:10">
      <c r="J10181" s="410"/>
    </row>
    <row r="10182" s="1" customFormat="1" spans="10:10">
      <c r="J10182" s="410"/>
    </row>
    <row r="10183" s="1" customFormat="1" spans="10:10">
      <c r="J10183" s="410"/>
    </row>
    <row r="10184" s="1" customFormat="1" spans="10:10">
      <c r="J10184" s="410"/>
    </row>
    <row r="10185" s="1" customFormat="1" spans="10:10">
      <c r="J10185" s="410"/>
    </row>
    <row r="10186" s="1" customFormat="1" spans="10:10">
      <c r="J10186" s="410"/>
    </row>
    <row r="10187" s="1" customFormat="1" spans="10:10">
      <c r="J10187" s="410"/>
    </row>
    <row r="10188" s="1" customFormat="1" spans="10:10">
      <c r="J10188" s="410"/>
    </row>
    <row r="10189" s="1" customFormat="1" spans="10:10">
      <c r="J10189" s="410"/>
    </row>
    <row r="10190" s="1" customFormat="1" spans="10:10">
      <c r="J10190" s="410"/>
    </row>
    <row r="10191" s="1" customFormat="1" spans="10:10">
      <c r="J10191" s="410"/>
    </row>
    <row r="10192" s="1" customFormat="1" spans="10:10">
      <c r="J10192" s="410"/>
    </row>
    <row r="10193" s="1" customFormat="1" spans="10:10">
      <c r="J10193" s="410"/>
    </row>
    <row r="10194" s="1" customFormat="1" spans="10:10">
      <c r="J10194" s="410"/>
    </row>
    <row r="10195" s="1" customFormat="1" spans="10:10">
      <c r="J10195" s="410"/>
    </row>
    <row r="10196" s="1" customFormat="1" spans="10:10">
      <c r="J10196" s="410"/>
    </row>
    <row r="10197" s="1" customFormat="1" spans="10:10">
      <c r="J10197" s="410"/>
    </row>
    <row r="10198" s="1" customFormat="1" spans="10:10">
      <c r="J10198" s="410"/>
    </row>
    <row r="10199" s="1" customFormat="1" spans="10:10">
      <c r="J10199" s="410"/>
    </row>
    <row r="10200" s="1" customFormat="1" spans="10:10">
      <c r="J10200" s="410"/>
    </row>
    <row r="10201" s="1" customFormat="1" spans="10:10">
      <c r="J10201" s="410"/>
    </row>
    <row r="10202" s="1" customFormat="1" spans="10:10">
      <c r="J10202" s="410"/>
    </row>
    <row r="10203" s="1" customFormat="1" spans="10:10">
      <c r="J10203" s="410"/>
    </row>
    <row r="10204" s="1" customFormat="1" spans="10:10">
      <c r="J10204" s="410"/>
    </row>
    <row r="10205" s="1" customFormat="1" spans="10:10">
      <c r="J10205" s="410"/>
    </row>
    <row r="10206" s="1" customFormat="1" spans="10:10">
      <c r="J10206" s="410"/>
    </row>
    <row r="10207" s="1" customFormat="1" spans="10:10">
      <c r="J10207" s="410"/>
    </row>
    <row r="10208" s="1" customFormat="1" spans="10:10">
      <c r="J10208" s="410"/>
    </row>
    <row r="10209" s="1" customFormat="1" spans="10:10">
      <c r="J10209" s="410"/>
    </row>
    <row r="10210" s="1" customFormat="1" spans="10:10">
      <c r="J10210" s="410"/>
    </row>
    <row r="10211" s="1" customFormat="1" spans="10:10">
      <c r="J10211" s="410"/>
    </row>
    <row r="10212" s="1" customFormat="1" spans="10:10">
      <c r="J10212" s="410"/>
    </row>
    <row r="10213" s="1" customFormat="1" spans="10:10">
      <c r="J10213" s="410"/>
    </row>
    <row r="10214" s="1" customFormat="1" spans="10:10">
      <c r="J10214" s="410"/>
    </row>
    <row r="10215" s="1" customFormat="1" spans="10:10">
      <c r="J10215" s="410"/>
    </row>
    <row r="10216" s="1" customFormat="1" spans="10:10">
      <c r="J10216" s="410"/>
    </row>
    <row r="10217" s="1" customFormat="1" spans="10:10">
      <c r="J10217" s="410"/>
    </row>
    <row r="10218" s="1" customFormat="1" spans="10:10">
      <c r="J10218" s="410"/>
    </row>
    <row r="10219" s="1" customFormat="1" spans="10:10">
      <c r="J10219" s="410"/>
    </row>
    <row r="10220" s="1" customFormat="1" spans="10:10">
      <c r="J10220" s="410"/>
    </row>
    <row r="10221" s="1" customFormat="1" spans="10:10">
      <c r="J10221" s="410"/>
    </row>
    <row r="10222" s="1" customFormat="1" spans="10:10">
      <c r="J10222" s="410"/>
    </row>
    <row r="10223" s="1" customFormat="1" spans="10:10">
      <c r="J10223" s="410"/>
    </row>
    <row r="10224" s="1" customFormat="1" spans="10:10">
      <c r="J10224" s="410"/>
    </row>
    <row r="10225" s="1" customFormat="1" spans="10:10">
      <c r="J10225" s="410"/>
    </row>
    <row r="10226" s="1" customFormat="1" spans="10:10">
      <c r="J10226" s="410"/>
    </row>
    <row r="10227" s="1" customFormat="1" spans="10:10">
      <c r="J10227" s="410"/>
    </row>
    <row r="10228" s="1" customFormat="1" spans="10:10">
      <c r="J10228" s="410"/>
    </row>
    <row r="10229" s="1" customFormat="1" spans="10:10">
      <c r="J10229" s="410"/>
    </row>
    <row r="10230" s="1" customFormat="1" spans="10:10">
      <c r="J10230" s="410"/>
    </row>
    <row r="10231" s="1" customFormat="1" spans="10:10">
      <c r="J10231" s="410"/>
    </row>
    <row r="10232" s="1" customFormat="1" spans="10:10">
      <c r="J10232" s="410"/>
    </row>
    <row r="10233" s="1" customFormat="1" spans="10:10">
      <c r="J10233" s="410"/>
    </row>
    <row r="10234" s="1" customFormat="1" spans="10:10">
      <c r="J10234" s="410"/>
    </row>
    <row r="10235" s="1" customFormat="1" spans="10:10">
      <c r="J10235" s="410"/>
    </row>
    <row r="10236" s="1" customFormat="1" spans="10:10">
      <c r="J10236" s="410"/>
    </row>
    <row r="10237" s="1" customFormat="1" spans="10:10">
      <c r="J10237" s="410"/>
    </row>
    <row r="10238" s="1" customFormat="1" spans="10:10">
      <c r="J10238" s="410"/>
    </row>
    <row r="10239" s="1" customFormat="1" spans="10:10">
      <c r="J10239" s="410"/>
    </row>
    <row r="10240" s="1" customFormat="1" spans="10:10">
      <c r="J10240" s="410"/>
    </row>
    <row r="10241" s="1" customFormat="1" spans="10:10">
      <c r="J10241" s="410"/>
    </row>
    <row r="10242" s="1" customFormat="1" spans="10:10">
      <c r="J10242" s="410"/>
    </row>
    <row r="10243" s="1" customFormat="1" spans="10:10">
      <c r="J10243" s="410"/>
    </row>
    <row r="10244" s="1" customFormat="1" spans="10:10">
      <c r="J10244" s="410"/>
    </row>
    <row r="10245" s="1" customFormat="1" spans="10:10">
      <c r="J10245" s="410"/>
    </row>
    <row r="10246" s="1" customFormat="1" spans="10:10">
      <c r="J10246" s="410"/>
    </row>
    <row r="10247" s="1" customFormat="1" spans="10:10">
      <c r="J10247" s="410"/>
    </row>
    <row r="10248" s="1" customFormat="1" spans="10:10">
      <c r="J10248" s="410"/>
    </row>
    <row r="10249" s="1" customFormat="1" spans="10:10">
      <c r="J10249" s="410"/>
    </row>
    <row r="10250" s="1" customFormat="1" spans="10:10">
      <c r="J10250" s="410"/>
    </row>
    <row r="10251" s="1" customFormat="1" spans="10:10">
      <c r="J10251" s="410"/>
    </row>
    <row r="10252" s="1" customFormat="1" spans="10:10">
      <c r="J10252" s="410"/>
    </row>
    <row r="10253" s="1" customFormat="1" spans="10:10">
      <c r="J10253" s="410"/>
    </row>
    <row r="10254" s="1" customFormat="1" spans="10:10">
      <c r="J10254" s="410"/>
    </row>
    <row r="10255" s="1" customFormat="1" spans="10:10">
      <c r="J10255" s="410"/>
    </row>
    <row r="10256" s="1" customFormat="1" spans="10:10">
      <c r="J10256" s="410"/>
    </row>
    <row r="10257" s="1" customFormat="1" spans="10:10">
      <c r="J10257" s="410"/>
    </row>
    <row r="10258" s="1" customFormat="1" spans="10:10">
      <c r="J10258" s="410"/>
    </row>
    <row r="10259" s="1" customFormat="1" spans="10:10">
      <c r="J10259" s="410"/>
    </row>
    <row r="10260" s="1" customFormat="1" spans="10:10">
      <c r="J10260" s="410"/>
    </row>
    <row r="10261" s="1" customFormat="1" spans="10:10">
      <c r="J10261" s="410"/>
    </row>
    <row r="10262" s="1" customFormat="1" spans="10:10">
      <c r="J10262" s="410"/>
    </row>
    <row r="10263" s="1" customFormat="1" spans="10:10">
      <c r="J10263" s="410"/>
    </row>
    <row r="10264" s="1" customFormat="1" spans="10:10">
      <c r="J10264" s="410"/>
    </row>
    <row r="10265" s="1" customFormat="1" spans="10:10">
      <c r="J10265" s="410"/>
    </row>
    <row r="10266" s="1" customFormat="1" spans="10:10">
      <c r="J10266" s="410"/>
    </row>
    <row r="10267" s="1" customFormat="1" spans="10:10">
      <c r="J10267" s="410"/>
    </row>
    <row r="10268" s="1" customFormat="1" spans="10:10">
      <c r="J10268" s="410"/>
    </row>
    <row r="10269" s="1" customFormat="1" spans="10:10">
      <c r="J10269" s="410"/>
    </row>
    <row r="10270" s="1" customFormat="1" spans="10:10">
      <c r="J10270" s="410"/>
    </row>
    <row r="10271" s="1" customFormat="1" spans="10:10">
      <c r="J10271" s="410"/>
    </row>
    <row r="10272" s="1" customFormat="1" spans="10:10">
      <c r="J10272" s="410"/>
    </row>
    <row r="10273" s="1" customFormat="1" spans="10:10">
      <c r="J10273" s="410"/>
    </row>
    <row r="10274" s="1" customFormat="1" spans="10:10">
      <c r="J10274" s="410"/>
    </row>
    <row r="10275" s="1" customFormat="1" spans="10:10">
      <c r="J10275" s="410"/>
    </row>
    <row r="10276" s="1" customFormat="1" spans="10:10">
      <c r="J10276" s="410"/>
    </row>
    <row r="10277" s="1" customFormat="1" spans="10:10">
      <c r="J10277" s="410"/>
    </row>
    <row r="10278" s="1" customFormat="1" spans="10:10">
      <c r="J10278" s="410"/>
    </row>
    <row r="10279" s="1" customFormat="1" spans="10:10">
      <c r="J10279" s="410"/>
    </row>
    <row r="10280" s="1" customFormat="1" spans="10:10">
      <c r="J10280" s="410"/>
    </row>
    <row r="10281" s="1" customFormat="1" spans="10:10">
      <c r="J10281" s="410"/>
    </row>
    <row r="10282" s="1" customFormat="1" spans="10:10">
      <c r="J10282" s="410"/>
    </row>
    <row r="10283" s="1" customFormat="1" spans="10:10">
      <c r="J10283" s="410"/>
    </row>
    <row r="10284" s="1" customFormat="1" spans="10:10">
      <c r="J10284" s="410"/>
    </row>
    <row r="10285" s="1" customFormat="1" spans="10:10">
      <c r="J10285" s="410"/>
    </row>
    <row r="10286" s="1" customFormat="1" spans="10:10">
      <c r="J10286" s="410"/>
    </row>
    <row r="10287" s="1" customFormat="1" spans="10:10">
      <c r="J10287" s="410"/>
    </row>
    <row r="10288" s="1" customFormat="1" spans="10:10">
      <c r="J10288" s="410"/>
    </row>
    <row r="10289" s="1" customFormat="1" spans="10:10">
      <c r="J10289" s="410"/>
    </row>
    <row r="10290" s="1" customFormat="1" spans="10:10">
      <c r="J10290" s="410"/>
    </row>
    <row r="10291" s="1" customFormat="1" spans="10:10">
      <c r="J10291" s="410"/>
    </row>
    <row r="10292" s="1" customFormat="1" spans="10:10">
      <c r="J10292" s="410"/>
    </row>
    <row r="10293" s="1" customFormat="1" spans="10:10">
      <c r="J10293" s="410"/>
    </row>
    <row r="10294" s="1" customFormat="1" spans="10:10">
      <c r="J10294" s="410"/>
    </row>
    <row r="10295" s="1" customFormat="1" spans="10:10">
      <c r="J10295" s="410"/>
    </row>
    <row r="10296" s="1" customFormat="1" spans="10:10">
      <c r="J10296" s="410"/>
    </row>
    <row r="10297" s="1" customFormat="1" spans="10:10">
      <c r="J10297" s="410"/>
    </row>
    <row r="10298" s="1" customFormat="1" spans="10:10">
      <c r="J10298" s="410"/>
    </row>
    <row r="10299" s="1" customFormat="1" spans="10:10">
      <c r="J10299" s="410"/>
    </row>
    <row r="10300" s="1" customFormat="1" spans="10:10">
      <c r="J10300" s="410"/>
    </row>
    <row r="10301" s="1" customFormat="1" spans="10:10">
      <c r="J10301" s="410"/>
    </row>
    <row r="10302" s="1" customFormat="1" spans="10:10">
      <c r="J10302" s="410"/>
    </row>
    <row r="10303" s="1" customFormat="1" spans="10:10">
      <c r="J10303" s="410"/>
    </row>
    <row r="10304" s="1" customFormat="1" spans="10:10">
      <c r="J10304" s="410"/>
    </row>
    <row r="10305" s="1" customFormat="1" spans="10:10">
      <c r="J10305" s="410"/>
    </row>
    <row r="10306" s="1" customFormat="1" spans="10:10">
      <c r="J10306" s="410"/>
    </row>
    <row r="10307" s="1" customFormat="1" spans="10:10">
      <c r="J10307" s="410"/>
    </row>
    <row r="10308" s="1" customFormat="1" spans="10:10">
      <c r="J10308" s="410"/>
    </row>
    <row r="10309" s="1" customFormat="1" spans="10:10">
      <c r="J10309" s="410"/>
    </row>
    <row r="10310" s="1" customFormat="1" spans="10:10">
      <c r="J10310" s="410"/>
    </row>
    <row r="10311" s="1" customFormat="1" spans="10:10">
      <c r="J10311" s="410"/>
    </row>
    <row r="10312" s="1" customFormat="1" spans="10:10">
      <c r="J10312" s="410"/>
    </row>
    <row r="10313" s="1" customFormat="1" spans="10:10">
      <c r="J10313" s="410"/>
    </row>
    <row r="10314" s="1" customFormat="1" spans="10:10">
      <c r="J10314" s="410"/>
    </row>
    <row r="10315" s="1" customFormat="1" spans="10:10">
      <c r="J10315" s="410"/>
    </row>
    <row r="10316" s="1" customFormat="1" spans="10:10">
      <c r="J10316" s="410"/>
    </row>
    <row r="10317" s="1" customFormat="1" spans="10:10">
      <c r="J10317" s="410"/>
    </row>
    <row r="10318" s="1" customFormat="1" spans="10:10">
      <c r="J10318" s="410"/>
    </row>
    <row r="10319" s="1" customFormat="1" spans="10:10">
      <c r="J10319" s="410"/>
    </row>
    <row r="10320" s="1" customFormat="1" spans="10:10">
      <c r="J10320" s="410"/>
    </row>
    <row r="10321" s="1" customFormat="1" spans="10:10">
      <c r="J10321" s="410"/>
    </row>
    <row r="10322" s="1" customFormat="1" spans="10:10">
      <c r="J10322" s="410"/>
    </row>
    <row r="10323" s="1" customFormat="1" spans="10:10">
      <c r="J10323" s="410"/>
    </row>
    <row r="10324" s="1" customFormat="1" spans="10:10">
      <c r="J10324" s="410"/>
    </row>
    <row r="10325" s="1" customFormat="1" spans="10:10">
      <c r="J10325" s="410"/>
    </row>
    <row r="10326" s="1" customFormat="1" spans="10:10">
      <c r="J10326" s="410"/>
    </row>
    <row r="10327" s="1" customFormat="1" spans="10:10">
      <c r="J10327" s="410"/>
    </row>
    <row r="10328" s="1" customFormat="1" spans="10:10">
      <c r="J10328" s="410"/>
    </row>
    <row r="10329" s="1" customFormat="1" spans="10:10">
      <c r="J10329" s="410"/>
    </row>
    <row r="10330" s="1" customFormat="1" spans="10:10">
      <c r="J10330" s="410"/>
    </row>
    <row r="10331" s="1" customFormat="1" spans="10:10">
      <c r="J10331" s="410"/>
    </row>
    <row r="10332" s="1" customFormat="1" spans="10:10">
      <c r="J10332" s="410"/>
    </row>
    <row r="10333" s="1" customFormat="1" spans="10:10">
      <c r="J10333" s="410"/>
    </row>
    <row r="10334" s="1" customFormat="1" spans="10:10">
      <c r="J10334" s="410"/>
    </row>
    <row r="10335" s="1" customFormat="1" spans="10:10">
      <c r="J10335" s="410"/>
    </row>
    <row r="10336" s="1" customFormat="1" spans="10:10">
      <c r="J10336" s="410"/>
    </row>
    <row r="10337" s="1" customFormat="1" spans="10:10">
      <c r="J10337" s="410"/>
    </row>
    <row r="10338" s="1" customFormat="1" spans="10:10">
      <c r="J10338" s="410"/>
    </row>
    <row r="10339" s="1" customFormat="1" spans="10:10">
      <c r="J10339" s="410"/>
    </row>
    <row r="10340" s="1" customFormat="1" spans="10:10">
      <c r="J10340" s="410"/>
    </row>
    <row r="10341" s="1" customFormat="1" spans="10:10">
      <c r="J10341" s="410"/>
    </row>
    <row r="10342" s="1" customFormat="1" spans="10:10">
      <c r="J10342" s="410"/>
    </row>
    <row r="10343" s="1" customFormat="1" spans="10:10">
      <c r="J10343" s="410"/>
    </row>
    <row r="10344" s="1" customFormat="1" spans="10:10">
      <c r="J10344" s="410"/>
    </row>
    <row r="10345" s="1" customFormat="1" spans="10:10">
      <c r="J10345" s="410"/>
    </row>
    <row r="10346" s="1" customFormat="1" spans="10:10">
      <c r="J10346" s="410"/>
    </row>
    <row r="10347" s="1" customFormat="1" spans="10:10">
      <c r="J10347" s="410"/>
    </row>
    <row r="10348" s="1" customFormat="1" spans="10:10">
      <c r="J10348" s="410"/>
    </row>
    <row r="10349" s="1" customFormat="1" spans="10:10">
      <c r="J10349" s="410"/>
    </row>
    <row r="10350" s="1" customFormat="1" spans="10:10">
      <c r="J10350" s="410"/>
    </row>
    <row r="10351" s="1" customFormat="1" spans="10:10">
      <c r="J10351" s="410"/>
    </row>
    <row r="10352" s="1" customFormat="1" spans="10:10">
      <c r="J10352" s="410"/>
    </row>
    <row r="10353" s="1" customFormat="1" spans="10:10">
      <c r="J10353" s="410"/>
    </row>
    <row r="10354" s="1" customFormat="1" spans="10:10">
      <c r="J10354" s="410"/>
    </row>
    <row r="10355" s="1" customFormat="1" spans="10:10">
      <c r="J10355" s="410"/>
    </row>
    <row r="10356" s="1" customFormat="1" spans="10:10">
      <c r="J10356" s="410"/>
    </row>
    <row r="10357" s="1" customFormat="1" spans="10:10">
      <c r="J10357" s="410"/>
    </row>
    <row r="10358" s="1" customFormat="1" spans="10:10">
      <c r="J10358" s="410"/>
    </row>
    <row r="10359" s="1" customFormat="1" spans="10:10">
      <c r="J10359" s="410"/>
    </row>
    <row r="10360" s="1" customFormat="1" spans="10:10">
      <c r="J10360" s="410"/>
    </row>
    <row r="10361" s="1" customFormat="1" spans="10:10">
      <c r="J10361" s="410"/>
    </row>
    <row r="10362" s="1" customFormat="1" spans="10:10">
      <c r="J10362" s="410"/>
    </row>
    <row r="10363" s="1" customFormat="1" spans="10:10">
      <c r="J10363" s="410"/>
    </row>
    <row r="10364" s="1" customFormat="1" spans="10:10">
      <c r="J10364" s="410"/>
    </row>
    <row r="10365" s="1" customFormat="1" spans="10:10">
      <c r="J10365" s="410"/>
    </row>
    <row r="10366" s="1" customFormat="1" spans="10:10">
      <c r="J10366" s="410"/>
    </row>
    <row r="10367" s="1" customFormat="1" spans="10:10">
      <c r="J10367" s="410"/>
    </row>
    <row r="10368" s="1" customFormat="1" spans="10:10">
      <c r="J10368" s="410"/>
    </row>
    <row r="10369" s="1" customFormat="1" spans="10:10">
      <c r="J10369" s="410"/>
    </row>
    <row r="10370" s="1" customFormat="1" spans="10:10">
      <c r="J10370" s="410"/>
    </row>
    <row r="10371" s="1" customFormat="1" spans="10:10">
      <c r="J10371" s="410"/>
    </row>
    <row r="10372" s="1" customFormat="1" spans="10:10">
      <c r="J10372" s="410"/>
    </row>
    <row r="10373" s="1" customFormat="1" spans="10:10">
      <c r="J10373" s="410"/>
    </row>
    <row r="10374" s="1" customFormat="1" spans="10:10">
      <c r="J10374" s="410"/>
    </row>
    <row r="10375" s="1" customFormat="1" spans="10:10">
      <c r="J10375" s="410"/>
    </row>
    <row r="10376" s="1" customFormat="1" spans="10:10">
      <c r="J10376" s="410"/>
    </row>
    <row r="10377" s="1" customFormat="1" spans="10:10">
      <c r="J10377" s="410"/>
    </row>
    <row r="10378" s="1" customFormat="1" spans="10:10">
      <c r="J10378" s="410"/>
    </row>
    <row r="10379" s="1" customFormat="1" spans="10:10">
      <c r="J10379" s="410"/>
    </row>
    <row r="10380" s="1" customFormat="1" spans="10:10">
      <c r="J10380" s="410"/>
    </row>
    <row r="10381" s="1" customFormat="1" spans="10:10">
      <c r="J10381" s="410"/>
    </row>
    <row r="10382" s="1" customFormat="1" spans="10:10">
      <c r="J10382" s="410"/>
    </row>
    <row r="10383" s="1" customFormat="1" spans="10:10">
      <c r="J10383" s="410"/>
    </row>
    <row r="10384" s="1" customFormat="1" spans="10:10">
      <c r="J10384" s="410"/>
    </row>
    <row r="10385" s="1" customFormat="1" spans="10:10">
      <c r="J10385" s="410"/>
    </row>
    <row r="10386" s="1" customFormat="1" spans="10:10">
      <c r="J10386" s="410"/>
    </row>
    <row r="10387" s="1" customFormat="1" spans="10:10">
      <c r="J10387" s="410"/>
    </row>
    <row r="10388" s="1" customFormat="1" spans="10:10">
      <c r="J10388" s="410"/>
    </row>
    <row r="10389" s="1" customFormat="1" spans="10:10">
      <c r="J10389" s="410"/>
    </row>
    <row r="10390" s="1" customFormat="1" spans="10:10">
      <c r="J10390" s="410"/>
    </row>
    <row r="10391" s="1" customFormat="1" spans="10:10">
      <c r="J10391" s="410"/>
    </row>
    <row r="10392" s="1" customFormat="1" spans="10:10">
      <c r="J10392" s="410"/>
    </row>
    <row r="10393" s="1" customFormat="1" spans="10:10">
      <c r="J10393" s="410"/>
    </row>
    <row r="10394" s="1" customFormat="1" spans="10:10">
      <c r="J10394" s="410"/>
    </row>
    <row r="10395" s="1" customFormat="1" spans="10:10">
      <c r="J10395" s="410"/>
    </row>
    <row r="10396" s="1" customFormat="1" spans="10:10">
      <c r="J10396" s="410"/>
    </row>
    <row r="10397" s="1" customFormat="1" spans="10:10">
      <c r="J10397" s="410"/>
    </row>
    <row r="10398" s="1" customFormat="1" spans="10:10">
      <c r="J10398" s="410"/>
    </row>
    <row r="10399" s="1" customFormat="1" spans="10:10">
      <c r="J10399" s="410"/>
    </row>
    <row r="10400" s="1" customFormat="1" spans="10:10">
      <c r="J10400" s="410"/>
    </row>
    <row r="10401" s="1" customFormat="1" spans="10:10">
      <c r="J10401" s="410"/>
    </row>
    <row r="10402" s="1" customFormat="1" spans="10:10">
      <c r="J10402" s="410"/>
    </row>
    <row r="10403" s="1" customFormat="1" spans="10:10">
      <c r="J10403" s="410"/>
    </row>
    <row r="10404" s="1" customFormat="1" spans="10:10">
      <c r="J10404" s="410"/>
    </row>
    <row r="10405" s="1" customFormat="1" spans="10:10">
      <c r="J10405" s="410"/>
    </row>
    <row r="10406" s="1" customFormat="1" spans="10:10">
      <c r="J10406" s="410"/>
    </row>
    <row r="10407" s="1" customFormat="1" spans="10:10">
      <c r="J10407" s="410"/>
    </row>
    <row r="10408" s="1" customFormat="1" spans="10:10">
      <c r="J10408" s="410"/>
    </row>
    <row r="10409" s="1" customFormat="1" spans="10:10">
      <c r="J10409" s="410"/>
    </row>
    <row r="10410" s="1" customFormat="1" spans="10:10">
      <c r="J10410" s="410"/>
    </row>
    <row r="10411" s="1" customFormat="1" spans="10:10">
      <c r="J10411" s="410"/>
    </row>
    <row r="10412" s="1" customFormat="1" spans="10:10">
      <c r="J10412" s="410"/>
    </row>
    <row r="10413" s="1" customFormat="1" spans="10:10">
      <c r="J10413" s="410"/>
    </row>
    <row r="10414" s="1" customFormat="1" spans="10:10">
      <c r="J10414" s="410"/>
    </row>
    <row r="10415" s="1" customFormat="1" spans="10:10">
      <c r="J10415" s="410"/>
    </row>
    <row r="10416" s="1" customFormat="1" spans="10:10">
      <c r="J10416" s="410"/>
    </row>
    <row r="10417" s="1" customFormat="1" spans="10:10">
      <c r="J10417" s="410"/>
    </row>
    <row r="10418" s="1" customFormat="1" spans="10:10">
      <c r="J10418" s="410"/>
    </row>
    <row r="10419" s="1" customFormat="1" spans="10:10">
      <c r="J10419" s="410"/>
    </row>
    <row r="10420" s="1" customFormat="1" spans="10:10">
      <c r="J10420" s="410"/>
    </row>
    <row r="10421" s="1" customFormat="1" spans="10:10">
      <c r="J10421" s="410"/>
    </row>
    <row r="10422" s="1" customFormat="1" spans="10:10">
      <c r="J10422" s="410"/>
    </row>
    <row r="10423" s="1" customFormat="1" spans="10:10">
      <c r="J10423" s="410"/>
    </row>
    <row r="10424" s="1" customFormat="1" spans="10:10">
      <c r="J10424" s="410"/>
    </row>
    <row r="10425" s="1" customFormat="1" spans="10:10">
      <c r="J10425" s="410"/>
    </row>
    <row r="10426" s="1" customFormat="1" spans="10:10">
      <c r="J10426" s="410"/>
    </row>
    <row r="10427" s="1" customFormat="1" spans="10:10">
      <c r="J10427" s="410"/>
    </row>
    <row r="10428" s="1" customFormat="1" spans="10:10">
      <c r="J10428" s="410"/>
    </row>
    <row r="10429" s="1" customFormat="1" spans="10:10">
      <c r="J10429" s="410"/>
    </row>
    <row r="10430" s="1" customFormat="1" spans="10:10">
      <c r="J10430" s="410"/>
    </row>
    <row r="10431" s="1" customFormat="1" spans="10:10">
      <c r="J10431" s="410"/>
    </row>
    <row r="10432" s="1" customFormat="1" spans="10:10">
      <c r="J10432" s="410"/>
    </row>
    <row r="10433" s="1" customFormat="1" spans="10:10">
      <c r="J10433" s="410"/>
    </row>
    <row r="10434" s="1" customFormat="1" spans="10:10">
      <c r="J10434" s="410"/>
    </row>
    <row r="10435" s="1" customFormat="1" spans="10:10">
      <c r="J10435" s="410"/>
    </row>
    <row r="10436" s="1" customFormat="1" spans="10:10">
      <c r="J10436" s="410"/>
    </row>
    <row r="10437" s="1" customFormat="1" spans="10:10">
      <c r="J10437" s="410"/>
    </row>
    <row r="10438" s="1" customFormat="1" spans="10:10">
      <c r="J10438" s="410"/>
    </row>
    <row r="10439" s="1" customFormat="1" spans="10:10">
      <c r="J10439" s="410"/>
    </row>
    <row r="10440" s="1" customFormat="1" spans="10:10">
      <c r="J10440" s="410"/>
    </row>
    <row r="10441" s="1" customFormat="1" spans="10:10">
      <c r="J10441" s="410"/>
    </row>
    <row r="10442" s="1" customFormat="1" spans="10:10">
      <c r="J10442" s="410"/>
    </row>
    <row r="10443" s="1" customFormat="1" spans="10:10">
      <c r="J10443" s="410"/>
    </row>
    <row r="10444" s="1" customFormat="1" spans="10:10">
      <c r="J10444" s="410"/>
    </row>
    <row r="10445" s="1" customFormat="1" spans="10:10">
      <c r="J10445" s="410"/>
    </row>
    <row r="10446" s="1" customFormat="1" spans="10:10">
      <c r="J10446" s="410"/>
    </row>
    <row r="10447" s="1" customFormat="1" spans="10:10">
      <c r="J10447" s="410"/>
    </row>
    <row r="10448" s="1" customFormat="1" spans="10:10">
      <c r="J10448" s="410"/>
    </row>
    <row r="10449" s="1" customFormat="1" spans="10:10">
      <c r="J10449" s="410"/>
    </row>
    <row r="10450" s="1" customFormat="1" spans="10:10">
      <c r="J10450" s="410"/>
    </row>
    <row r="10451" s="1" customFormat="1" spans="10:10">
      <c r="J10451" s="410"/>
    </row>
    <row r="10452" s="1" customFormat="1" spans="10:10">
      <c r="J10452" s="410"/>
    </row>
    <row r="10453" s="1" customFormat="1" spans="10:10">
      <c r="J10453" s="410"/>
    </row>
    <row r="10454" s="1" customFormat="1" spans="10:10">
      <c r="J10454" s="410"/>
    </row>
    <row r="10455" s="1" customFormat="1" spans="10:10">
      <c r="J10455" s="410"/>
    </row>
    <row r="10456" s="1" customFormat="1" spans="10:10">
      <c r="J10456" s="410"/>
    </row>
    <row r="10457" s="1" customFormat="1" spans="10:10">
      <c r="J10457" s="410"/>
    </row>
    <row r="10458" s="1" customFormat="1" spans="10:10">
      <c r="J10458" s="410"/>
    </row>
    <row r="10459" s="1" customFormat="1" spans="10:10">
      <c r="J10459" s="410"/>
    </row>
    <row r="10460" s="1" customFormat="1" spans="10:10">
      <c r="J10460" s="410"/>
    </row>
    <row r="10461" s="1" customFormat="1" spans="10:10">
      <c r="J10461" s="410"/>
    </row>
    <row r="10462" s="1" customFormat="1" spans="10:10">
      <c r="J10462" s="410"/>
    </row>
    <row r="10463" s="1" customFormat="1" spans="10:10">
      <c r="J10463" s="410"/>
    </row>
    <row r="10464" s="1" customFormat="1" spans="10:10">
      <c r="J10464" s="410"/>
    </row>
    <row r="10465" s="1" customFormat="1" spans="10:10">
      <c r="J10465" s="410"/>
    </row>
    <row r="10466" s="1" customFormat="1" spans="10:10">
      <c r="J10466" s="410"/>
    </row>
    <row r="10467" s="1" customFormat="1" spans="10:10">
      <c r="J10467" s="410"/>
    </row>
    <row r="10468" s="1" customFormat="1" spans="10:10">
      <c r="J10468" s="410"/>
    </row>
    <row r="10469" s="1" customFormat="1" spans="10:10">
      <c r="J10469" s="410"/>
    </row>
    <row r="10470" s="1" customFormat="1" spans="10:10">
      <c r="J10470" s="410"/>
    </row>
    <row r="10471" s="1" customFormat="1" spans="10:10">
      <c r="J10471" s="410"/>
    </row>
    <row r="10472" s="1" customFormat="1" spans="10:10">
      <c r="J10472" s="410"/>
    </row>
    <row r="10473" s="1" customFormat="1" spans="10:10">
      <c r="J10473" s="410"/>
    </row>
    <row r="10474" s="1" customFormat="1" spans="10:10">
      <c r="J10474" s="410"/>
    </row>
    <row r="10475" s="1" customFormat="1" spans="10:10">
      <c r="J10475" s="410"/>
    </row>
    <row r="10476" s="1" customFormat="1" spans="10:10">
      <c r="J10476" s="410"/>
    </row>
    <row r="10477" s="1" customFormat="1" spans="10:10">
      <c r="J10477" s="410"/>
    </row>
    <row r="10478" s="1" customFormat="1" spans="10:10">
      <c r="J10478" s="410"/>
    </row>
    <row r="10479" s="1" customFormat="1" spans="10:10">
      <c r="J10479" s="410"/>
    </row>
    <row r="10480" s="1" customFormat="1" spans="10:10">
      <c r="J10480" s="410"/>
    </row>
    <row r="10481" s="1" customFormat="1" spans="10:10">
      <c r="J10481" s="410"/>
    </row>
    <row r="10482" s="1" customFormat="1" spans="10:10">
      <c r="J10482" s="410"/>
    </row>
    <row r="10483" s="1" customFormat="1" spans="10:10">
      <c r="J10483" s="410"/>
    </row>
    <row r="10484" s="1" customFormat="1" spans="10:10">
      <c r="J10484" s="410"/>
    </row>
    <row r="10485" s="1" customFormat="1" spans="10:10">
      <c r="J10485" s="410"/>
    </row>
    <row r="10486" s="1" customFormat="1" spans="10:10">
      <c r="J10486" s="410"/>
    </row>
    <row r="10487" s="1" customFormat="1" spans="10:10">
      <c r="J10487" s="410"/>
    </row>
    <row r="10488" s="1" customFormat="1" spans="10:10">
      <c r="J10488" s="410"/>
    </row>
    <row r="10489" s="1" customFormat="1" spans="10:10">
      <c r="J10489" s="410"/>
    </row>
    <row r="10490" s="1" customFormat="1" spans="10:10">
      <c r="J10490" s="410"/>
    </row>
    <row r="10491" s="1" customFormat="1" spans="10:10">
      <c r="J10491" s="410"/>
    </row>
    <row r="10492" s="1" customFormat="1" spans="10:10">
      <c r="J10492" s="410"/>
    </row>
    <row r="10493" s="1" customFormat="1" spans="10:10">
      <c r="J10493" s="410"/>
    </row>
    <row r="10494" s="1" customFormat="1" spans="10:10">
      <c r="J10494" s="410"/>
    </row>
    <row r="10495" s="1" customFormat="1" spans="10:10">
      <c r="J10495" s="410"/>
    </row>
    <row r="10496" s="1" customFormat="1" spans="10:10">
      <c r="J10496" s="410"/>
    </row>
    <row r="10497" s="1" customFormat="1" spans="10:10">
      <c r="J10497" s="410"/>
    </row>
    <row r="10498" s="1" customFormat="1" spans="10:10">
      <c r="J10498" s="410"/>
    </row>
    <row r="10499" s="1" customFormat="1" spans="10:10">
      <c r="J10499" s="410"/>
    </row>
    <row r="10500" s="1" customFormat="1" spans="10:10">
      <c r="J10500" s="410"/>
    </row>
    <row r="10501" s="1" customFormat="1" spans="10:10">
      <c r="J10501" s="410"/>
    </row>
    <row r="10502" s="1" customFormat="1" spans="10:10">
      <c r="J10502" s="410"/>
    </row>
    <row r="10503" s="1" customFormat="1" spans="10:10">
      <c r="J10503" s="410"/>
    </row>
    <row r="10504" s="1" customFormat="1" spans="10:10">
      <c r="J10504" s="410"/>
    </row>
    <row r="10505" s="1" customFormat="1" spans="10:10">
      <c r="J10505" s="410"/>
    </row>
    <row r="10506" s="1" customFormat="1" spans="10:10">
      <c r="J10506" s="410"/>
    </row>
    <row r="10507" s="1" customFormat="1" spans="10:10">
      <c r="J10507" s="410"/>
    </row>
    <row r="10508" s="1" customFormat="1" spans="10:10">
      <c r="J10508" s="410"/>
    </row>
    <row r="10509" s="1" customFormat="1" spans="10:10">
      <c r="J10509" s="410"/>
    </row>
    <row r="10510" s="1" customFormat="1" spans="10:10">
      <c r="J10510" s="410"/>
    </row>
    <row r="10511" s="1" customFormat="1" spans="10:10">
      <c r="J10511" s="410"/>
    </row>
    <row r="10512" s="1" customFormat="1" spans="10:10">
      <c r="J10512" s="410"/>
    </row>
    <row r="10513" s="1" customFormat="1" spans="10:10">
      <c r="J10513" s="410"/>
    </row>
    <row r="10514" s="1" customFormat="1" spans="10:10">
      <c r="J10514" s="410"/>
    </row>
    <row r="10515" s="1" customFormat="1" spans="10:10">
      <c r="J10515" s="410"/>
    </row>
    <row r="10516" s="1" customFormat="1" spans="10:10">
      <c r="J10516" s="410"/>
    </row>
    <row r="10517" s="1" customFormat="1" spans="10:10">
      <c r="J10517" s="410"/>
    </row>
    <row r="10518" s="1" customFormat="1" spans="10:10">
      <c r="J10518" s="410"/>
    </row>
    <row r="10519" s="1" customFormat="1" spans="10:10">
      <c r="J10519" s="410"/>
    </row>
    <row r="10520" s="1" customFormat="1" spans="10:10">
      <c r="J10520" s="410"/>
    </row>
    <row r="10521" s="1" customFormat="1" spans="10:10">
      <c r="J10521" s="410"/>
    </row>
    <row r="10522" s="1" customFormat="1" spans="10:10">
      <c r="J10522" s="410"/>
    </row>
    <row r="10523" s="1" customFormat="1" spans="10:10">
      <c r="J10523" s="410"/>
    </row>
    <row r="10524" s="1" customFormat="1" spans="10:10">
      <c r="J10524" s="410"/>
    </row>
    <row r="10525" s="1" customFormat="1" spans="10:10">
      <c r="J10525" s="410"/>
    </row>
    <row r="10526" s="1" customFormat="1" spans="10:10">
      <c r="J10526" s="410"/>
    </row>
    <row r="10527" s="1" customFormat="1" spans="10:10">
      <c r="J10527" s="410"/>
    </row>
    <row r="10528" s="1" customFormat="1" spans="10:10">
      <c r="J10528" s="410"/>
    </row>
    <row r="10529" s="1" customFormat="1" spans="10:10">
      <c r="J10529" s="410"/>
    </row>
    <row r="10530" s="1" customFormat="1" spans="10:10">
      <c r="J10530" s="410"/>
    </row>
    <row r="10531" s="1" customFormat="1" spans="10:10">
      <c r="J10531" s="410"/>
    </row>
    <row r="10532" s="1" customFormat="1" spans="10:10">
      <c r="J10532" s="410"/>
    </row>
    <row r="10533" s="1" customFormat="1" spans="10:10">
      <c r="J10533" s="410"/>
    </row>
    <row r="10534" s="1" customFormat="1" spans="10:10">
      <c r="J10534" s="410"/>
    </row>
    <row r="10535" s="1" customFormat="1" spans="10:10">
      <c r="J10535" s="410"/>
    </row>
    <row r="10536" s="1" customFormat="1" spans="10:10">
      <c r="J10536" s="410"/>
    </row>
    <row r="10537" s="1" customFormat="1" spans="10:10">
      <c r="J10537" s="410"/>
    </row>
    <row r="10538" s="1" customFormat="1" spans="10:10">
      <c r="J10538" s="410"/>
    </row>
    <row r="10539" s="1" customFormat="1" spans="10:10">
      <c r="J10539" s="410"/>
    </row>
    <row r="10540" s="1" customFormat="1" spans="10:10">
      <c r="J10540" s="410"/>
    </row>
    <row r="10541" s="1" customFormat="1" spans="10:10">
      <c r="J10541" s="410"/>
    </row>
    <row r="10542" s="1" customFormat="1" spans="10:10">
      <c r="J10542" s="410"/>
    </row>
    <row r="10543" s="1" customFormat="1" spans="10:10">
      <c r="J10543" s="410"/>
    </row>
    <row r="10544" s="1" customFormat="1" spans="10:10">
      <c r="J10544" s="410"/>
    </row>
    <row r="10545" s="1" customFormat="1" spans="10:10">
      <c r="J10545" s="410"/>
    </row>
    <row r="10546" s="1" customFormat="1" spans="10:10">
      <c r="J10546" s="410"/>
    </row>
    <row r="10547" s="1" customFormat="1" spans="10:10">
      <c r="J10547" s="410"/>
    </row>
    <row r="10548" s="1" customFormat="1" spans="10:10">
      <c r="J10548" s="410"/>
    </row>
    <row r="10549" s="1" customFormat="1" spans="10:10">
      <c r="J10549" s="410"/>
    </row>
    <row r="10550" s="1" customFormat="1" spans="10:10">
      <c r="J10550" s="410"/>
    </row>
    <row r="10551" s="1" customFormat="1" spans="10:10">
      <c r="J10551" s="410"/>
    </row>
    <row r="10552" s="1" customFormat="1" spans="10:10">
      <c r="J10552" s="410"/>
    </row>
    <row r="10553" s="1" customFormat="1" spans="10:10">
      <c r="J10553" s="410"/>
    </row>
    <row r="10554" s="1" customFormat="1" spans="10:10">
      <c r="J10554" s="410"/>
    </row>
    <row r="10555" s="1" customFormat="1" spans="10:10">
      <c r="J10555" s="410"/>
    </row>
    <row r="10556" s="1" customFormat="1" spans="10:10">
      <c r="J10556" s="410"/>
    </row>
    <row r="10557" s="1" customFormat="1" spans="10:10">
      <c r="J10557" s="410"/>
    </row>
    <row r="10558" s="1" customFormat="1" spans="10:10">
      <c r="J10558" s="410"/>
    </row>
    <row r="10559" s="1" customFormat="1" spans="10:10">
      <c r="J10559" s="410"/>
    </row>
    <row r="10560" s="1" customFormat="1" spans="10:10">
      <c r="J10560" s="410"/>
    </row>
    <row r="10561" s="1" customFormat="1" spans="10:10">
      <c r="J10561" s="410"/>
    </row>
    <row r="10562" s="1" customFormat="1" spans="10:10">
      <c r="J10562" s="410"/>
    </row>
    <row r="10563" s="1" customFormat="1" spans="10:10">
      <c r="J10563" s="410"/>
    </row>
    <row r="10564" s="1" customFormat="1" spans="10:10">
      <c r="J10564" s="410"/>
    </row>
    <row r="10565" s="1" customFormat="1" spans="10:10">
      <c r="J10565" s="410"/>
    </row>
    <row r="10566" s="1" customFormat="1" spans="10:10">
      <c r="J10566" s="410"/>
    </row>
    <row r="10567" s="1" customFormat="1" spans="10:10">
      <c r="J10567" s="410"/>
    </row>
    <row r="10568" s="1" customFormat="1" spans="10:10">
      <c r="J10568" s="410"/>
    </row>
    <row r="10569" s="1" customFormat="1" spans="10:10">
      <c r="J10569" s="410"/>
    </row>
    <row r="10570" s="1" customFormat="1" spans="10:10">
      <c r="J10570" s="410"/>
    </row>
    <row r="10571" s="1" customFormat="1" spans="10:10">
      <c r="J10571" s="410"/>
    </row>
    <row r="10572" s="1" customFormat="1" spans="10:10">
      <c r="J10572" s="410"/>
    </row>
    <row r="10573" s="1" customFormat="1" spans="10:10">
      <c r="J10573" s="410"/>
    </row>
    <row r="10574" s="1" customFormat="1" spans="10:10">
      <c r="J10574" s="410"/>
    </row>
    <row r="10575" s="1" customFormat="1" spans="10:10">
      <c r="J10575" s="410"/>
    </row>
    <row r="10576" s="1" customFormat="1" spans="10:10">
      <c r="J10576" s="410"/>
    </row>
    <row r="10577" s="1" customFormat="1" spans="10:10">
      <c r="J10577" s="410"/>
    </row>
    <row r="10578" s="1" customFormat="1" spans="10:10">
      <c r="J10578" s="410"/>
    </row>
    <row r="10579" s="1" customFormat="1" spans="10:10">
      <c r="J10579" s="410"/>
    </row>
    <row r="10580" s="1" customFormat="1" spans="10:10">
      <c r="J10580" s="410"/>
    </row>
    <row r="10581" s="1" customFormat="1" spans="10:10">
      <c r="J10581" s="410"/>
    </row>
    <row r="10582" s="1" customFormat="1" spans="10:10">
      <c r="J10582" s="410"/>
    </row>
    <row r="10583" s="1" customFormat="1" spans="10:10">
      <c r="J10583" s="410"/>
    </row>
    <row r="10584" s="1" customFormat="1" spans="10:10">
      <c r="J10584" s="410"/>
    </row>
    <row r="10585" s="1" customFormat="1" spans="10:10">
      <c r="J10585" s="410"/>
    </row>
    <row r="10586" s="1" customFormat="1" spans="10:10">
      <c r="J10586" s="410"/>
    </row>
    <row r="10587" s="1" customFormat="1" spans="10:10">
      <c r="J10587" s="410"/>
    </row>
    <row r="10588" s="1" customFormat="1" spans="10:10">
      <c r="J10588" s="410"/>
    </row>
    <row r="10589" s="1" customFormat="1" spans="10:10">
      <c r="J10589" s="410"/>
    </row>
    <row r="10590" s="1" customFormat="1" spans="10:10">
      <c r="J10590" s="410"/>
    </row>
    <row r="10591" s="1" customFormat="1" spans="10:10">
      <c r="J10591" s="410"/>
    </row>
    <row r="10592" s="1" customFormat="1" spans="10:10">
      <c r="J10592" s="410"/>
    </row>
    <row r="10593" s="1" customFormat="1" spans="10:10">
      <c r="J10593" s="410"/>
    </row>
    <row r="10594" s="1" customFormat="1" spans="10:10">
      <c r="J10594" s="410"/>
    </row>
    <row r="10595" s="1" customFormat="1" spans="10:10">
      <c r="J10595" s="410"/>
    </row>
    <row r="10596" s="1" customFormat="1" spans="10:10">
      <c r="J10596" s="410"/>
    </row>
    <row r="10597" s="1" customFormat="1" spans="10:10">
      <c r="J10597" s="410"/>
    </row>
    <row r="10598" s="1" customFormat="1" spans="10:10">
      <c r="J10598" s="410"/>
    </row>
    <row r="10599" s="1" customFormat="1" spans="10:10">
      <c r="J10599" s="410"/>
    </row>
    <row r="10600" s="1" customFormat="1" spans="10:10">
      <c r="J10600" s="410"/>
    </row>
    <row r="10601" s="1" customFormat="1" spans="10:10">
      <c r="J10601" s="410"/>
    </row>
    <row r="10602" s="1" customFormat="1" spans="10:10">
      <c r="J10602" s="410"/>
    </row>
    <row r="10603" s="1" customFormat="1" spans="10:10">
      <c r="J10603" s="410"/>
    </row>
    <row r="10604" s="1" customFormat="1" spans="10:10">
      <c r="J10604" s="410"/>
    </row>
    <row r="10605" s="1" customFormat="1" spans="10:10">
      <c r="J10605" s="410"/>
    </row>
    <row r="10606" s="1" customFormat="1" spans="10:10">
      <c r="J10606" s="410"/>
    </row>
    <row r="10607" s="1" customFormat="1" spans="10:10">
      <c r="J10607" s="410"/>
    </row>
    <row r="10608" s="1" customFormat="1" spans="10:10">
      <c r="J10608" s="410"/>
    </row>
    <row r="10609" s="1" customFormat="1" spans="10:10">
      <c r="J10609" s="410"/>
    </row>
    <row r="10610" s="1" customFormat="1" spans="10:10">
      <c r="J10610" s="410"/>
    </row>
    <row r="10611" s="1" customFormat="1" spans="10:10">
      <c r="J10611" s="410"/>
    </row>
    <row r="10612" s="1" customFormat="1" spans="10:10">
      <c r="J10612" s="410"/>
    </row>
    <row r="10613" s="1" customFormat="1" spans="10:10">
      <c r="J10613" s="410"/>
    </row>
    <row r="10614" s="1" customFormat="1" spans="10:10">
      <c r="J10614" s="410"/>
    </row>
    <row r="10615" s="1" customFormat="1" spans="10:10">
      <c r="J10615" s="410"/>
    </row>
    <row r="10616" s="1" customFormat="1" spans="10:10">
      <c r="J10616" s="410"/>
    </row>
    <row r="10617" s="1" customFormat="1" spans="10:10">
      <c r="J10617" s="410"/>
    </row>
    <row r="10618" s="1" customFormat="1" spans="10:10">
      <c r="J10618" s="410"/>
    </row>
    <row r="10619" s="1" customFormat="1" spans="10:10">
      <c r="J10619" s="410"/>
    </row>
    <row r="10620" s="1" customFormat="1" spans="10:10">
      <c r="J10620" s="410"/>
    </row>
    <row r="10621" s="1" customFormat="1" spans="10:10">
      <c r="J10621" s="410"/>
    </row>
    <row r="10622" s="1" customFormat="1" spans="10:10">
      <c r="J10622" s="410"/>
    </row>
    <row r="10623" s="1" customFormat="1" spans="10:10">
      <c r="J10623" s="410"/>
    </row>
    <row r="10624" s="1" customFormat="1" spans="10:10">
      <c r="J10624" s="410"/>
    </row>
    <row r="10625" s="1" customFormat="1" spans="10:10">
      <c r="J10625" s="410"/>
    </row>
    <row r="10626" s="1" customFormat="1" spans="10:10">
      <c r="J10626" s="410"/>
    </row>
    <row r="10627" s="1" customFormat="1" spans="10:10">
      <c r="J10627" s="410"/>
    </row>
    <row r="10628" s="1" customFormat="1" spans="10:10">
      <c r="J10628" s="410"/>
    </row>
    <row r="10629" s="1" customFormat="1" spans="10:10">
      <c r="J10629" s="410"/>
    </row>
    <row r="10630" s="1" customFormat="1" spans="10:10">
      <c r="J10630" s="410"/>
    </row>
    <row r="10631" s="1" customFormat="1" spans="10:10">
      <c r="J10631" s="410"/>
    </row>
    <row r="10632" s="1" customFormat="1" spans="10:10">
      <c r="J10632" s="410"/>
    </row>
    <row r="10633" s="1" customFormat="1" spans="10:10">
      <c r="J10633" s="410"/>
    </row>
    <row r="10634" s="1" customFormat="1" spans="10:10">
      <c r="J10634" s="410"/>
    </row>
    <row r="10635" s="1" customFormat="1" spans="10:10">
      <c r="J10635" s="410"/>
    </row>
    <row r="10636" s="1" customFormat="1" spans="10:10">
      <c r="J10636" s="410"/>
    </row>
    <row r="10637" s="1" customFormat="1" spans="10:10">
      <c r="J10637" s="410"/>
    </row>
    <row r="10638" s="1" customFormat="1" spans="10:10">
      <c r="J10638" s="410"/>
    </row>
    <row r="10639" s="1" customFormat="1" spans="10:10">
      <c r="J10639" s="410"/>
    </row>
    <row r="10640" s="1" customFormat="1" spans="10:10">
      <c r="J10640" s="410"/>
    </row>
    <row r="10641" s="1" customFormat="1" spans="10:10">
      <c r="J10641" s="410"/>
    </row>
    <row r="10642" s="1" customFormat="1" spans="10:10">
      <c r="J10642" s="410"/>
    </row>
    <row r="10643" s="1" customFormat="1" spans="10:10">
      <c r="J10643" s="410"/>
    </row>
    <row r="10644" s="1" customFormat="1" spans="10:10">
      <c r="J10644" s="410"/>
    </row>
    <row r="10645" s="1" customFormat="1" spans="10:10">
      <c r="J10645" s="410"/>
    </row>
    <row r="10646" s="1" customFormat="1" spans="10:10">
      <c r="J10646" s="410"/>
    </row>
    <row r="10647" s="1" customFormat="1" spans="10:10">
      <c r="J10647" s="410"/>
    </row>
    <row r="10648" s="1" customFormat="1" spans="10:10">
      <c r="J10648" s="410"/>
    </row>
    <row r="10649" s="1" customFormat="1" spans="10:10">
      <c r="J10649" s="410"/>
    </row>
    <row r="10650" s="1" customFormat="1" spans="10:10">
      <c r="J10650" s="410"/>
    </row>
    <row r="10651" s="1" customFormat="1" spans="10:10">
      <c r="J10651" s="410"/>
    </row>
    <row r="10652" s="1" customFormat="1" spans="10:10">
      <c r="J10652" s="410"/>
    </row>
    <row r="10653" s="1" customFormat="1" spans="10:10">
      <c r="J10653" s="410"/>
    </row>
    <row r="10654" s="1" customFormat="1" spans="10:10">
      <c r="J10654" s="410"/>
    </row>
    <row r="10655" s="1" customFormat="1" spans="10:10">
      <c r="J10655" s="410"/>
    </row>
    <row r="10656" s="1" customFormat="1" spans="10:10">
      <c r="J10656" s="410"/>
    </row>
    <row r="10657" s="1" customFormat="1" spans="10:10">
      <c r="J10657" s="410"/>
    </row>
    <row r="10658" s="1" customFormat="1" spans="10:10">
      <c r="J10658" s="410"/>
    </row>
    <row r="10659" s="1" customFormat="1" spans="10:10">
      <c r="J10659" s="410"/>
    </row>
    <row r="10660" s="1" customFormat="1" spans="10:10">
      <c r="J10660" s="410"/>
    </row>
    <row r="10661" s="1" customFormat="1" spans="10:10">
      <c r="J10661" s="410"/>
    </row>
    <row r="10662" s="1" customFormat="1" spans="10:10">
      <c r="J10662" s="410"/>
    </row>
    <row r="10663" s="1" customFormat="1" spans="10:10">
      <c r="J10663" s="410"/>
    </row>
    <row r="10664" s="1" customFormat="1" spans="10:10">
      <c r="J10664" s="410"/>
    </row>
    <row r="10665" s="1" customFormat="1" spans="10:10">
      <c r="J10665" s="410"/>
    </row>
    <row r="10666" s="1" customFormat="1" spans="10:10">
      <c r="J10666" s="410"/>
    </row>
    <row r="10667" s="1" customFormat="1" spans="10:10">
      <c r="J10667" s="410"/>
    </row>
    <row r="10668" s="1" customFormat="1" spans="10:10">
      <c r="J10668" s="410"/>
    </row>
    <row r="10669" s="1" customFormat="1" spans="10:10">
      <c r="J10669" s="410"/>
    </row>
    <row r="10670" s="1" customFormat="1" spans="10:10">
      <c r="J10670" s="410"/>
    </row>
    <row r="10671" s="1" customFormat="1" spans="10:10">
      <c r="J10671" s="410"/>
    </row>
    <row r="10672" s="1" customFormat="1" spans="10:10">
      <c r="J10672" s="410"/>
    </row>
    <row r="10673" s="1" customFormat="1" spans="10:10">
      <c r="J10673" s="410"/>
    </row>
    <row r="10674" s="1" customFormat="1" spans="10:10">
      <c r="J10674" s="410"/>
    </row>
    <row r="10675" s="1" customFormat="1" spans="10:10">
      <c r="J10675" s="410"/>
    </row>
    <row r="10676" s="1" customFormat="1" spans="10:10">
      <c r="J10676" s="410"/>
    </row>
    <row r="10677" s="1" customFormat="1" spans="10:10">
      <c r="J10677" s="410"/>
    </row>
    <row r="10678" s="1" customFormat="1" spans="10:10">
      <c r="J10678" s="410"/>
    </row>
    <row r="10679" s="1" customFormat="1" spans="10:10">
      <c r="J10679" s="410"/>
    </row>
    <row r="10680" s="1" customFormat="1" spans="10:10">
      <c r="J10680" s="410"/>
    </row>
    <row r="10681" s="1" customFormat="1" spans="10:10">
      <c r="J10681" s="410"/>
    </row>
    <row r="10682" s="1" customFormat="1" spans="10:10">
      <c r="J10682" s="410"/>
    </row>
    <row r="10683" s="1" customFormat="1" spans="10:10">
      <c r="J10683" s="410"/>
    </row>
    <row r="10684" s="1" customFormat="1" spans="10:10">
      <c r="J10684" s="410"/>
    </row>
    <row r="10685" s="1" customFormat="1" spans="10:10">
      <c r="J10685" s="410"/>
    </row>
    <row r="10686" s="1" customFormat="1" spans="10:10">
      <c r="J10686" s="410"/>
    </row>
    <row r="10687" s="1" customFormat="1" spans="10:10">
      <c r="J10687" s="410"/>
    </row>
    <row r="10688" s="1" customFormat="1" spans="10:10">
      <c r="J10688" s="410"/>
    </row>
    <row r="10689" s="1" customFormat="1" spans="10:10">
      <c r="J10689" s="410"/>
    </row>
    <row r="10690" s="1" customFormat="1" spans="10:10">
      <c r="J10690" s="410"/>
    </row>
    <row r="10691" s="1" customFormat="1" spans="10:10">
      <c r="J10691" s="410"/>
    </row>
    <row r="10692" s="1" customFormat="1" spans="10:10">
      <c r="J10692" s="410"/>
    </row>
    <row r="10693" s="1" customFormat="1" spans="10:10">
      <c r="J10693" s="410"/>
    </row>
    <row r="10694" s="1" customFormat="1" spans="10:10">
      <c r="J10694" s="410"/>
    </row>
    <row r="10695" s="1" customFormat="1" spans="10:10">
      <c r="J10695" s="410"/>
    </row>
    <row r="10696" s="1" customFormat="1" spans="10:10">
      <c r="J10696" s="410"/>
    </row>
    <row r="10697" s="1" customFormat="1" spans="10:10">
      <c r="J10697" s="410"/>
    </row>
    <row r="10698" s="1" customFormat="1" spans="10:10">
      <c r="J10698" s="410"/>
    </row>
    <row r="10699" s="1" customFormat="1" spans="10:10">
      <c r="J10699" s="410"/>
    </row>
    <row r="10700" s="1" customFormat="1" spans="10:10">
      <c r="J10700" s="410"/>
    </row>
    <row r="10701" s="1" customFormat="1" spans="10:10">
      <c r="J10701" s="410"/>
    </row>
    <row r="10702" s="1" customFormat="1" spans="10:10">
      <c r="J10702" s="410"/>
    </row>
    <row r="10703" s="1" customFormat="1" spans="10:10">
      <c r="J10703" s="410"/>
    </row>
    <row r="10704" s="1" customFormat="1" spans="10:10">
      <c r="J10704" s="410"/>
    </row>
    <row r="10705" s="1" customFormat="1" spans="10:10">
      <c r="J10705" s="410"/>
    </row>
    <row r="10706" s="1" customFormat="1" spans="10:10">
      <c r="J10706" s="410"/>
    </row>
    <row r="10707" s="1" customFormat="1" spans="10:10">
      <c r="J10707" s="410"/>
    </row>
    <row r="10708" s="1" customFormat="1" spans="10:10">
      <c r="J10708" s="410"/>
    </row>
    <row r="10709" s="1" customFormat="1" spans="10:10">
      <c r="J10709" s="410"/>
    </row>
    <row r="10710" s="1" customFormat="1" spans="10:10">
      <c r="J10710" s="410"/>
    </row>
    <row r="10711" s="1" customFormat="1" spans="10:10">
      <c r="J10711" s="410"/>
    </row>
    <row r="10712" s="1" customFormat="1" spans="10:10">
      <c r="J10712" s="410"/>
    </row>
    <row r="10713" s="1" customFormat="1" spans="10:10">
      <c r="J10713" s="410"/>
    </row>
    <row r="10714" s="1" customFormat="1" spans="10:10">
      <c r="J10714" s="410"/>
    </row>
    <row r="10715" s="1" customFormat="1" spans="10:10">
      <c r="J10715" s="410"/>
    </row>
    <row r="10716" s="1" customFormat="1" spans="10:10">
      <c r="J10716" s="410"/>
    </row>
    <row r="10717" s="1" customFormat="1" spans="10:10">
      <c r="J10717" s="410"/>
    </row>
    <row r="10718" s="1" customFormat="1" spans="10:10">
      <c r="J10718" s="410"/>
    </row>
    <row r="10719" s="1" customFormat="1" spans="10:10">
      <c r="J10719" s="410"/>
    </row>
    <row r="10720" s="1" customFormat="1" spans="10:10">
      <c r="J10720" s="410"/>
    </row>
    <row r="10721" s="1" customFormat="1" spans="10:10">
      <c r="J10721" s="410"/>
    </row>
    <row r="10722" s="1" customFormat="1" spans="10:10">
      <c r="J10722" s="410"/>
    </row>
    <row r="10723" s="1" customFormat="1" spans="10:10">
      <c r="J10723" s="410"/>
    </row>
    <row r="10724" s="1" customFormat="1" spans="10:10">
      <c r="J10724" s="410"/>
    </row>
    <row r="10725" s="1" customFormat="1" spans="10:10">
      <c r="J10725" s="410"/>
    </row>
    <row r="10726" s="1" customFormat="1" spans="10:10">
      <c r="J10726" s="410"/>
    </row>
    <row r="10727" s="1" customFormat="1" spans="10:10">
      <c r="J10727" s="410"/>
    </row>
    <row r="10728" s="1" customFormat="1" spans="10:10">
      <c r="J10728" s="410"/>
    </row>
    <row r="10729" s="1" customFormat="1" spans="10:10">
      <c r="J10729" s="410"/>
    </row>
    <row r="10730" s="1" customFormat="1" spans="10:10">
      <c r="J10730" s="410"/>
    </row>
    <row r="10731" s="1" customFormat="1" spans="10:10">
      <c r="J10731" s="410"/>
    </row>
    <row r="10732" s="1" customFormat="1" spans="10:10">
      <c r="J10732" s="410"/>
    </row>
    <row r="10733" s="1" customFormat="1" spans="10:10">
      <c r="J10733" s="410"/>
    </row>
    <row r="10734" s="1" customFormat="1" spans="10:10">
      <c r="J10734" s="410"/>
    </row>
    <row r="10735" s="1" customFormat="1" spans="10:10">
      <c r="J10735" s="410"/>
    </row>
    <row r="10736" s="1" customFormat="1" spans="10:10">
      <c r="J10736" s="410"/>
    </row>
    <row r="10737" s="1" customFormat="1" spans="10:10">
      <c r="J10737" s="410"/>
    </row>
    <row r="10738" s="1" customFormat="1" spans="10:10">
      <c r="J10738" s="410"/>
    </row>
    <row r="10739" s="1" customFormat="1" spans="10:10">
      <c r="J10739" s="410"/>
    </row>
    <row r="10740" s="1" customFormat="1" spans="10:10">
      <c r="J10740" s="410"/>
    </row>
    <row r="10741" s="1" customFormat="1" spans="10:10">
      <c r="J10741" s="410"/>
    </row>
    <row r="10742" s="1" customFormat="1" spans="10:10">
      <c r="J10742" s="410"/>
    </row>
    <row r="10743" s="1" customFormat="1" spans="10:10">
      <c r="J10743" s="410"/>
    </row>
    <row r="10744" s="1" customFormat="1" spans="10:10">
      <c r="J10744" s="410"/>
    </row>
    <row r="10745" s="1" customFormat="1" spans="10:10">
      <c r="J10745" s="410"/>
    </row>
    <row r="10746" s="1" customFormat="1" spans="10:10">
      <c r="J10746" s="410"/>
    </row>
    <row r="10747" s="1" customFormat="1" spans="10:10">
      <c r="J10747" s="410"/>
    </row>
    <row r="10748" s="1" customFormat="1" spans="10:10">
      <c r="J10748" s="410"/>
    </row>
    <row r="10749" s="1" customFormat="1" spans="10:10">
      <c r="J10749" s="410"/>
    </row>
    <row r="10750" s="1" customFormat="1" spans="10:10">
      <c r="J10750" s="410"/>
    </row>
    <row r="10751" s="1" customFormat="1" spans="10:10">
      <c r="J10751" s="410"/>
    </row>
    <row r="10752" s="1" customFormat="1" spans="10:10">
      <c r="J10752" s="410"/>
    </row>
    <row r="10753" s="1" customFormat="1" spans="10:10">
      <c r="J10753" s="410"/>
    </row>
    <row r="10754" s="1" customFormat="1" spans="10:10">
      <c r="J10754" s="410"/>
    </row>
    <row r="10755" s="1" customFormat="1" spans="10:10">
      <c r="J10755" s="410"/>
    </row>
    <row r="10756" s="1" customFormat="1" spans="10:10">
      <c r="J10756" s="410"/>
    </row>
    <row r="10757" s="1" customFormat="1" spans="10:10">
      <c r="J10757" s="410"/>
    </row>
    <row r="10758" s="1" customFormat="1" spans="10:10">
      <c r="J10758" s="410"/>
    </row>
    <row r="10759" s="1" customFormat="1" spans="10:10">
      <c r="J10759" s="410"/>
    </row>
    <row r="10760" s="1" customFormat="1" spans="10:10">
      <c r="J10760" s="410"/>
    </row>
    <row r="10761" s="1" customFormat="1" spans="10:10">
      <c r="J10761" s="410"/>
    </row>
    <row r="10762" s="1" customFormat="1" spans="10:10">
      <c r="J10762" s="410"/>
    </row>
    <row r="10763" s="1" customFormat="1" spans="10:10">
      <c r="J10763" s="410"/>
    </row>
    <row r="10764" s="1" customFormat="1" spans="10:10">
      <c r="J10764" s="410"/>
    </row>
    <row r="10765" s="1" customFormat="1" spans="10:10">
      <c r="J10765" s="410"/>
    </row>
    <row r="10766" s="1" customFormat="1" spans="10:10">
      <c r="J10766" s="410"/>
    </row>
    <row r="10767" s="1" customFormat="1" spans="10:10">
      <c r="J10767" s="410"/>
    </row>
    <row r="10768" s="1" customFormat="1" spans="10:10">
      <c r="J10768" s="410"/>
    </row>
    <row r="10769" s="1" customFormat="1" spans="10:10">
      <c r="J10769" s="410"/>
    </row>
    <row r="10770" s="1" customFormat="1" spans="10:10">
      <c r="J10770" s="410"/>
    </row>
    <row r="10771" s="1" customFormat="1" spans="10:10">
      <c r="J10771" s="410"/>
    </row>
    <row r="10772" s="1" customFormat="1" spans="10:10">
      <c r="J10772" s="410"/>
    </row>
    <row r="10773" s="1" customFormat="1" spans="10:10">
      <c r="J10773" s="410"/>
    </row>
    <row r="10774" s="1" customFormat="1" spans="10:10">
      <c r="J10774" s="410"/>
    </row>
    <row r="10775" s="1" customFormat="1" spans="10:10">
      <c r="J10775" s="410"/>
    </row>
    <row r="10776" s="1" customFormat="1" spans="10:10">
      <c r="J10776" s="410"/>
    </row>
    <row r="10777" s="1" customFormat="1" spans="10:10">
      <c r="J10777" s="410"/>
    </row>
    <row r="10778" s="1" customFormat="1" spans="10:10">
      <c r="J10778" s="410"/>
    </row>
    <row r="10779" s="1" customFormat="1" spans="10:10">
      <c r="J10779" s="410"/>
    </row>
    <row r="10780" s="1" customFormat="1" spans="10:10">
      <c r="J10780" s="410"/>
    </row>
    <row r="10781" s="1" customFormat="1" spans="10:10">
      <c r="J10781" s="410"/>
    </row>
    <row r="10782" s="1" customFormat="1" spans="10:10">
      <c r="J10782" s="410"/>
    </row>
    <row r="10783" s="1" customFormat="1" spans="10:10">
      <c r="J10783" s="410"/>
    </row>
    <row r="10784" s="1" customFormat="1" spans="10:10">
      <c r="J10784" s="410"/>
    </row>
    <row r="10785" s="1" customFormat="1" spans="10:10">
      <c r="J10785" s="410"/>
    </row>
    <row r="10786" s="1" customFormat="1" spans="10:10">
      <c r="J10786" s="410"/>
    </row>
    <row r="10787" s="1" customFormat="1" spans="10:10">
      <c r="J10787" s="410"/>
    </row>
    <row r="10788" s="1" customFormat="1" spans="10:10">
      <c r="J10788" s="410"/>
    </row>
    <row r="10789" s="1" customFormat="1" spans="10:10">
      <c r="J10789" s="410"/>
    </row>
    <row r="10790" s="1" customFormat="1" spans="10:10">
      <c r="J10790" s="410"/>
    </row>
    <row r="10791" s="1" customFormat="1" spans="10:10">
      <c r="J10791" s="410"/>
    </row>
    <row r="10792" s="1" customFormat="1" spans="10:10">
      <c r="J10792" s="410"/>
    </row>
    <row r="10793" s="1" customFormat="1" spans="10:10">
      <c r="J10793" s="410"/>
    </row>
    <row r="10794" s="1" customFormat="1" spans="10:10">
      <c r="J10794" s="410"/>
    </row>
    <row r="10795" s="1" customFormat="1" spans="10:10">
      <c r="J10795" s="410"/>
    </row>
    <row r="10796" s="1" customFormat="1" spans="10:10">
      <c r="J10796" s="410"/>
    </row>
    <row r="10797" s="1" customFormat="1" spans="10:10">
      <c r="J10797" s="410"/>
    </row>
    <row r="10798" s="1" customFormat="1" spans="10:10">
      <c r="J10798" s="410"/>
    </row>
    <row r="10799" s="1" customFormat="1" spans="10:10">
      <c r="J10799" s="410"/>
    </row>
    <row r="10800" s="1" customFormat="1" spans="10:10">
      <c r="J10800" s="410"/>
    </row>
    <row r="10801" s="1" customFormat="1" spans="10:10">
      <c r="J10801" s="410"/>
    </row>
    <row r="10802" s="1" customFormat="1" spans="10:10">
      <c r="J10802" s="410"/>
    </row>
    <row r="10803" s="1" customFormat="1" spans="10:10">
      <c r="J10803" s="410"/>
    </row>
    <row r="10804" s="1" customFormat="1" spans="10:10">
      <c r="J10804" s="410"/>
    </row>
    <row r="10805" s="1" customFormat="1" spans="10:10">
      <c r="J10805" s="410"/>
    </row>
    <row r="10806" s="1" customFormat="1" spans="10:10">
      <c r="J10806" s="410"/>
    </row>
    <row r="10807" s="1" customFormat="1" spans="10:10">
      <c r="J10807" s="410"/>
    </row>
    <row r="10808" s="1" customFormat="1" spans="10:10">
      <c r="J10808" s="410"/>
    </row>
    <row r="10809" s="1" customFormat="1" spans="10:10">
      <c r="J10809" s="410"/>
    </row>
    <row r="10810" s="1" customFormat="1" spans="10:10">
      <c r="J10810" s="410"/>
    </row>
    <row r="10811" s="1" customFormat="1" spans="10:10">
      <c r="J10811" s="410"/>
    </row>
    <row r="10812" s="1" customFormat="1" spans="10:10">
      <c r="J10812" s="410"/>
    </row>
    <row r="10813" s="1" customFormat="1" spans="10:10">
      <c r="J10813" s="410"/>
    </row>
    <row r="10814" s="1" customFormat="1" spans="10:10">
      <c r="J10814" s="410"/>
    </row>
    <row r="10815" s="1" customFormat="1" spans="10:10">
      <c r="J10815" s="410"/>
    </row>
    <row r="10816" s="1" customFormat="1" spans="10:10">
      <c r="J10816" s="410"/>
    </row>
    <row r="10817" s="1" customFormat="1" spans="10:10">
      <c r="J10817" s="410"/>
    </row>
    <row r="10818" s="1" customFormat="1" spans="10:10">
      <c r="J10818" s="410"/>
    </row>
    <row r="10819" s="1" customFormat="1" spans="10:10">
      <c r="J10819" s="410"/>
    </row>
    <row r="10820" s="1" customFormat="1" spans="10:10">
      <c r="J10820" s="410"/>
    </row>
    <row r="10821" s="1" customFormat="1" spans="10:10">
      <c r="J10821" s="410"/>
    </row>
    <row r="10822" s="1" customFormat="1" spans="10:10">
      <c r="J10822" s="410"/>
    </row>
    <row r="10823" s="1" customFormat="1" spans="10:10">
      <c r="J10823" s="410"/>
    </row>
    <row r="10824" s="1" customFormat="1" spans="10:10">
      <c r="J10824" s="410"/>
    </row>
    <row r="10825" s="1" customFormat="1" spans="10:10">
      <c r="J10825" s="410"/>
    </row>
    <row r="10826" s="1" customFormat="1" spans="10:10">
      <c r="J10826" s="410"/>
    </row>
    <row r="10827" s="1" customFormat="1" spans="10:10">
      <c r="J10827" s="410"/>
    </row>
    <row r="10828" s="1" customFormat="1" spans="10:10">
      <c r="J10828" s="410"/>
    </row>
    <row r="10829" s="1" customFormat="1" spans="10:10">
      <c r="J10829" s="410"/>
    </row>
    <row r="10830" s="1" customFormat="1" spans="10:10">
      <c r="J10830" s="410"/>
    </row>
    <row r="10831" s="1" customFormat="1" spans="10:10">
      <c r="J10831" s="410"/>
    </row>
    <row r="10832" s="1" customFormat="1" spans="10:10">
      <c r="J10832" s="410"/>
    </row>
    <row r="10833" s="1" customFormat="1" spans="10:10">
      <c r="J10833" s="410"/>
    </row>
    <row r="10834" s="1" customFormat="1" spans="10:10">
      <c r="J10834" s="410"/>
    </row>
    <row r="10835" s="1" customFormat="1" spans="10:10">
      <c r="J10835" s="410"/>
    </row>
    <row r="10836" s="1" customFormat="1" spans="10:10">
      <c r="J10836" s="410"/>
    </row>
    <row r="10837" s="1" customFormat="1" spans="10:10">
      <c r="J10837" s="410"/>
    </row>
    <row r="10838" s="1" customFormat="1" spans="10:10">
      <c r="J10838" s="410"/>
    </row>
    <row r="10839" s="1" customFormat="1" spans="10:10">
      <c r="J10839" s="410"/>
    </row>
    <row r="10840" s="1" customFormat="1" spans="10:10">
      <c r="J10840" s="410"/>
    </row>
    <row r="10841" s="1" customFormat="1" spans="10:10">
      <c r="J10841" s="410"/>
    </row>
    <row r="10842" s="1" customFormat="1" spans="10:10">
      <c r="J10842" s="410"/>
    </row>
    <row r="10843" s="1" customFormat="1" spans="10:10">
      <c r="J10843" s="410"/>
    </row>
    <row r="10844" s="1" customFormat="1" spans="10:10">
      <c r="J10844" s="410"/>
    </row>
    <row r="10845" s="1" customFormat="1" spans="10:10">
      <c r="J10845" s="410"/>
    </row>
    <row r="10846" s="1" customFormat="1" spans="10:10">
      <c r="J10846" s="410"/>
    </row>
    <row r="10847" s="1" customFormat="1" spans="10:10">
      <c r="J10847" s="410"/>
    </row>
    <row r="10848" s="1" customFormat="1" spans="10:10">
      <c r="J10848" s="410"/>
    </row>
    <row r="10849" s="1" customFormat="1" spans="10:10">
      <c r="J10849" s="410"/>
    </row>
    <row r="10850" s="1" customFormat="1" spans="10:10">
      <c r="J10850" s="410"/>
    </row>
    <row r="10851" s="1" customFormat="1" spans="10:10">
      <c r="J10851" s="410"/>
    </row>
    <row r="10852" s="1" customFormat="1" spans="10:10">
      <c r="J10852" s="410"/>
    </row>
    <row r="10853" s="1" customFormat="1" spans="10:10">
      <c r="J10853" s="410"/>
    </row>
    <row r="10854" s="1" customFormat="1" spans="10:10">
      <c r="J10854" s="410"/>
    </row>
    <row r="10855" s="1" customFormat="1" spans="10:10">
      <c r="J10855" s="410"/>
    </row>
    <row r="10856" s="1" customFormat="1" spans="10:10">
      <c r="J10856" s="410"/>
    </row>
    <row r="10857" s="1" customFormat="1" spans="10:10">
      <c r="J10857" s="410"/>
    </row>
    <row r="10858" s="1" customFormat="1" spans="10:10">
      <c r="J10858" s="410"/>
    </row>
    <row r="10859" s="1" customFormat="1" spans="10:10">
      <c r="J10859" s="410"/>
    </row>
    <row r="10860" s="1" customFormat="1" spans="10:10">
      <c r="J10860" s="410"/>
    </row>
    <row r="10861" s="1" customFormat="1" spans="10:10">
      <c r="J10861" s="410"/>
    </row>
    <row r="10862" s="1" customFormat="1" spans="10:10">
      <c r="J10862" s="410"/>
    </row>
    <row r="10863" s="1" customFormat="1" spans="10:10">
      <c r="J10863" s="410"/>
    </row>
    <row r="10864" s="1" customFormat="1" spans="10:10">
      <c r="J10864" s="410"/>
    </row>
    <row r="10865" s="1" customFormat="1" spans="10:10">
      <c r="J10865" s="410"/>
    </row>
    <row r="10866" s="1" customFormat="1" spans="10:10">
      <c r="J10866" s="410"/>
    </row>
    <row r="10867" s="1" customFormat="1" spans="10:10">
      <c r="J10867" s="410"/>
    </row>
    <row r="10868" s="1" customFormat="1" spans="10:10">
      <c r="J10868" s="410"/>
    </row>
    <row r="10869" s="1" customFormat="1" spans="10:10">
      <c r="J10869" s="410"/>
    </row>
    <row r="10870" s="1" customFormat="1" spans="10:10">
      <c r="J10870" s="410"/>
    </row>
    <row r="10871" s="1" customFormat="1" spans="10:10">
      <c r="J10871" s="410"/>
    </row>
    <row r="10872" s="1" customFormat="1" spans="10:10">
      <c r="J10872" s="410"/>
    </row>
    <row r="10873" s="1" customFormat="1" spans="10:10">
      <c r="J10873" s="410"/>
    </row>
    <row r="10874" s="1" customFormat="1" spans="10:10">
      <c r="J10874" s="410"/>
    </row>
    <row r="10875" s="1" customFormat="1" spans="10:10">
      <c r="J10875" s="410"/>
    </row>
    <row r="10876" s="1" customFormat="1" spans="10:10">
      <c r="J10876" s="410"/>
    </row>
    <row r="10877" s="1" customFormat="1" spans="10:10">
      <c r="J10877" s="410"/>
    </row>
    <row r="10878" s="1" customFormat="1" spans="10:10">
      <c r="J10878" s="410"/>
    </row>
    <row r="10879" s="1" customFormat="1" spans="10:10">
      <c r="J10879" s="410"/>
    </row>
    <row r="10880" s="1" customFormat="1" spans="10:10">
      <c r="J10880" s="410"/>
    </row>
    <row r="10881" s="1" customFormat="1" spans="10:10">
      <c r="J10881" s="410"/>
    </row>
    <row r="10882" s="1" customFormat="1" spans="10:10">
      <c r="J10882" s="410"/>
    </row>
    <row r="10883" s="1" customFormat="1" spans="10:10">
      <c r="J10883" s="410"/>
    </row>
    <row r="10884" s="1" customFormat="1" spans="10:10">
      <c r="J10884" s="410"/>
    </row>
    <row r="10885" s="1" customFormat="1" spans="10:10">
      <c r="J10885" s="410"/>
    </row>
    <row r="10886" s="1" customFormat="1" spans="10:10">
      <c r="J10886" s="410"/>
    </row>
    <row r="10887" s="1" customFormat="1" spans="10:10">
      <c r="J10887" s="410"/>
    </row>
    <row r="10888" s="1" customFormat="1" spans="10:10">
      <c r="J10888" s="410"/>
    </row>
    <row r="10889" s="1" customFormat="1" spans="10:10">
      <c r="J10889" s="410"/>
    </row>
    <row r="10890" s="1" customFormat="1" spans="10:10">
      <c r="J10890" s="410"/>
    </row>
    <row r="10891" s="1" customFormat="1" spans="10:10">
      <c r="J10891" s="410"/>
    </row>
    <row r="10892" s="1" customFormat="1" spans="10:10">
      <c r="J10892" s="410"/>
    </row>
    <row r="10893" s="1" customFormat="1" spans="10:10">
      <c r="J10893" s="410"/>
    </row>
    <row r="10894" s="1" customFormat="1" spans="10:10">
      <c r="J10894" s="410"/>
    </row>
    <row r="10895" s="1" customFormat="1" spans="10:10">
      <c r="J10895" s="410"/>
    </row>
    <row r="10896" s="1" customFormat="1" spans="10:10">
      <c r="J10896" s="410"/>
    </row>
    <row r="10897" s="1" customFormat="1" spans="10:10">
      <c r="J10897" s="410"/>
    </row>
    <row r="10898" s="1" customFormat="1" spans="10:10">
      <c r="J10898" s="410"/>
    </row>
    <row r="10899" s="1" customFormat="1" spans="10:10">
      <c r="J10899" s="410"/>
    </row>
    <row r="10900" s="1" customFormat="1" spans="10:10">
      <c r="J10900" s="410"/>
    </row>
    <row r="10901" s="1" customFormat="1" spans="10:10">
      <c r="J10901" s="410"/>
    </row>
    <row r="10902" s="1" customFormat="1" spans="10:10">
      <c r="J10902" s="410"/>
    </row>
    <row r="10903" s="1" customFormat="1" spans="10:10">
      <c r="J10903" s="410"/>
    </row>
    <row r="10904" s="1" customFormat="1" spans="10:10">
      <c r="J10904" s="410"/>
    </row>
    <row r="10905" s="1" customFormat="1" spans="10:10">
      <c r="J10905" s="410"/>
    </row>
    <row r="10906" s="1" customFormat="1" spans="10:10">
      <c r="J10906" s="410"/>
    </row>
    <row r="10907" s="1" customFormat="1" spans="10:10">
      <c r="J10907" s="410"/>
    </row>
    <row r="10908" s="1" customFormat="1" spans="10:10">
      <c r="J10908" s="410"/>
    </row>
    <row r="10909" s="1" customFormat="1" spans="10:10">
      <c r="J10909" s="410"/>
    </row>
    <row r="10910" s="1" customFormat="1" spans="10:10">
      <c r="J10910" s="410"/>
    </row>
    <row r="10911" s="1" customFormat="1" spans="10:10">
      <c r="J10911" s="410"/>
    </row>
    <row r="10912" s="1" customFormat="1" spans="10:10">
      <c r="J10912" s="410"/>
    </row>
    <row r="10913" s="1" customFormat="1" spans="10:10">
      <c r="J10913" s="410"/>
    </row>
    <row r="10914" s="1" customFormat="1" spans="10:10">
      <c r="J10914" s="410"/>
    </row>
    <row r="10915" s="1" customFormat="1" spans="10:10">
      <c r="J10915" s="410"/>
    </row>
    <row r="10916" s="1" customFormat="1" spans="10:10">
      <c r="J10916" s="410"/>
    </row>
    <row r="10917" s="1" customFormat="1" spans="10:10">
      <c r="J10917" s="410"/>
    </row>
    <row r="10918" s="1" customFormat="1" spans="10:10">
      <c r="J10918" s="410"/>
    </row>
    <row r="10919" s="1" customFormat="1" spans="10:10">
      <c r="J10919" s="410"/>
    </row>
    <row r="10920" s="1" customFormat="1" spans="10:10">
      <c r="J10920" s="410"/>
    </row>
    <row r="10921" s="1" customFormat="1" spans="10:10">
      <c r="J10921" s="410"/>
    </row>
    <row r="10922" s="1" customFormat="1" spans="10:10">
      <c r="J10922" s="410"/>
    </row>
    <row r="10923" s="1" customFormat="1" spans="10:10">
      <c r="J10923" s="410"/>
    </row>
    <row r="10924" s="1" customFormat="1" spans="10:10">
      <c r="J10924" s="410"/>
    </row>
    <row r="10925" s="1" customFormat="1" spans="10:10">
      <c r="J10925" s="410"/>
    </row>
    <row r="10926" s="1" customFormat="1" spans="10:10">
      <c r="J10926" s="410"/>
    </row>
    <row r="10927" s="1" customFormat="1" spans="10:10">
      <c r="J10927" s="410"/>
    </row>
    <row r="10928" s="1" customFormat="1" spans="10:10">
      <c r="J10928" s="410"/>
    </row>
    <row r="10929" s="1" customFormat="1" spans="10:10">
      <c r="J10929" s="410"/>
    </row>
    <row r="10930" s="1" customFormat="1" spans="10:10">
      <c r="J10930" s="410"/>
    </row>
    <row r="10931" s="1" customFormat="1" spans="10:10">
      <c r="J10931" s="410"/>
    </row>
    <row r="10932" s="1" customFormat="1" spans="10:10">
      <c r="J10932" s="410"/>
    </row>
    <row r="10933" s="1" customFormat="1" spans="10:10">
      <c r="J10933" s="410"/>
    </row>
    <row r="10934" s="1" customFormat="1" spans="10:10">
      <c r="J10934" s="410"/>
    </row>
    <row r="10935" s="1" customFormat="1" spans="10:10">
      <c r="J10935" s="410"/>
    </row>
    <row r="10936" s="1" customFormat="1" spans="10:10">
      <c r="J10936" s="410"/>
    </row>
    <row r="10937" s="1" customFormat="1" spans="10:10">
      <c r="J10937" s="410"/>
    </row>
    <row r="10938" s="1" customFormat="1" spans="10:10">
      <c r="J10938" s="410"/>
    </row>
    <row r="10939" s="1" customFormat="1" spans="10:10">
      <c r="J10939" s="410"/>
    </row>
    <row r="10940" s="1" customFormat="1" spans="10:10">
      <c r="J10940" s="410"/>
    </row>
    <row r="10941" s="1" customFormat="1" spans="10:10">
      <c r="J10941" s="410"/>
    </row>
    <row r="10942" s="1" customFormat="1" spans="10:10">
      <c r="J10942" s="410"/>
    </row>
    <row r="10943" s="1" customFormat="1" spans="10:10">
      <c r="J10943" s="410"/>
    </row>
    <row r="10944" s="1" customFormat="1" spans="10:10">
      <c r="J10944" s="410"/>
    </row>
    <row r="10945" s="1" customFormat="1" spans="10:10">
      <c r="J10945" s="410"/>
    </row>
    <row r="10946" s="1" customFormat="1" spans="10:10">
      <c r="J10946" s="410"/>
    </row>
    <row r="10947" s="1" customFormat="1" spans="10:10">
      <c r="J10947" s="410"/>
    </row>
    <row r="10948" s="1" customFormat="1" spans="10:10">
      <c r="J10948" s="410"/>
    </row>
    <row r="10949" s="1" customFormat="1" spans="10:10">
      <c r="J10949" s="410"/>
    </row>
    <row r="10950" s="1" customFormat="1" spans="10:10">
      <c r="J10950" s="410"/>
    </row>
    <row r="10951" s="1" customFormat="1" spans="10:10">
      <c r="J10951" s="410"/>
    </row>
    <row r="10952" s="1" customFormat="1" spans="10:10">
      <c r="J10952" s="410"/>
    </row>
    <row r="10953" s="1" customFormat="1" spans="10:10">
      <c r="J10953" s="410"/>
    </row>
    <row r="10954" s="1" customFormat="1" spans="10:10">
      <c r="J10954" s="410"/>
    </row>
    <row r="10955" s="1" customFormat="1" spans="10:10">
      <c r="J10955" s="410"/>
    </row>
    <row r="10956" s="1" customFormat="1" spans="10:10">
      <c r="J10956" s="410"/>
    </row>
    <row r="10957" s="1" customFormat="1" spans="10:10">
      <c r="J10957" s="410"/>
    </row>
    <row r="10958" s="1" customFormat="1" spans="10:10">
      <c r="J10958" s="410"/>
    </row>
    <row r="10959" s="1" customFormat="1" spans="10:10">
      <c r="J10959" s="410"/>
    </row>
    <row r="10960" s="1" customFormat="1" spans="10:10">
      <c r="J10960" s="410"/>
    </row>
    <row r="10961" s="1" customFormat="1" spans="10:10">
      <c r="J10961" s="410"/>
    </row>
    <row r="10962" s="1" customFormat="1" spans="10:10">
      <c r="J10962" s="410"/>
    </row>
    <row r="10963" s="1" customFormat="1" spans="10:10">
      <c r="J10963" s="410"/>
    </row>
    <row r="10964" s="1" customFormat="1" spans="10:10">
      <c r="J10964" s="410"/>
    </row>
    <row r="10965" s="1" customFormat="1" spans="10:10">
      <c r="J10965" s="410"/>
    </row>
    <row r="10966" s="1" customFormat="1" spans="10:10">
      <c r="J10966" s="410"/>
    </row>
    <row r="10967" s="1" customFormat="1" spans="10:10">
      <c r="J10967" s="410"/>
    </row>
    <row r="10968" s="1" customFormat="1" spans="10:10">
      <c r="J10968" s="410"/>
    </row>
    <row r="10969" s="1" customFormat="1" spans="10:10">
      <c r="J10969" s="410"/>
    </row>
    <row r="10970" s="1" customFormat="1" spans="10:10">
      <c r="J10970" s="410"/>
    </row>
    <row r="10971" s="1" customFormat="1" spans="10:10">
      <c r="J10971" s="410"/>
    </row>
    <row r="10972" s="1" customFormat="1" spans="10:10">
      <c r="J10972" s="410"/>
    </row>
    <row r="10973" s="1" customFormat="1" spans="10:10">
      <c r="J10973" s="410"/>
    </row>
    <row r="10974" s="1" customFormat="1" spans="10:10">
      <c r="J10974" s="410"/>
    </row>
    <row r="10975" s="1" customFormat="1" spans="10:10">
      <c r="J10975" s="410"/>
    </row>
    <row r="10976" s="1" customFormat="1" spans="10:10">
      <c r="J10976" s="410"/>
    </row>
    <row r="10977" s="1" customFormat="1" spans="10:10">
      <c r="J10977" s="410"/>
    </row>
    <row r="10978" s="1" customFormat="1" spans="10:10">
      <c r="J10978" s="410"/>
    </row>
    <row r="10979" s="1" customFormat="1" spans="10:10">
      <c r="J10979" s="410"/>
    </row>
    <row r="10980" s="1" customFormat="1" spans="10:10">
      <c r="J10980" s="410"/>
    </row>
    <row r="10981" s="1" customFormat="1" spans="10:10">
      <c r="J10981" s="410"/>
    </row>
    <row r="10982" s="1" customFormat="1" spans="10:10">
      <c r="J10982" s="410"/>
    </row>
    <row r="10983" s="1" customFormat="1" spans="10:10">
      <c r="J10983" s="410"/>
    </row>
    <row r="10984" s="1" customFormat="1" spans="10:10">
      <c r="J10984" s="410"/>
    </row>
    <row r="10985" s="1" customFormat="1" spans="10:10">
      <c r="J10985" s="410"/>
    </row>
    <row r="10986" s="1" customFormat="1" spans="10:10">
      <c r="J10986" s="410"/>
    </row>
    <row r="10987" s="1" customFormat="1" spans="10:10">
      <c r="J10987" s="410"/>
    </row>
    <row r="10988" s="1" customFormat="1" spans="10:10">
      <c r="J10988" s="410"/>
    </row>
    <row r="10989" s="1" customFormat="1" spans="10:10">
      <c r="J10989" s="410"/>
    </row>
    <row r="10990" s="1" customFormat="1" spans="10:10">
      <c r="J10990" s="410"/>
    </row>
    <row r="10991" s="1" customFormat="1" spans="10:10">
      <c r="J10991" s="410"/>
    </row>
    <row r="10992" s="1" customFormat="1" spans="10:10">
      <c r="J10992" s="410"/>
    </row>
    <row r="10993" s="1" customFormat="1" spans="10:10">
      <c r="J10993" s="410"/>
    </row>
    <row r="10994" s="1" customFormat="1" spans="10:10">
      <c r="J10994" s="410"/>
    </row>
    <row r="10995" s="1" customFormat="1" spans="10:10">
      <c r="J10995" s="410"/>
    </row>
    <row r="10996" s="1" customFormat="1" spans="10:10">
      <c r="J10996" s="410"/>
    </row>
    <row r="10997" s="1" customFormat="1" spans="10:10">
      <c r="J10997" s="410"/>
    </row>
    <row r="10998" s="1" customFormat="1" spans="10:10">
      <c r="J10998" s="410"/>
    </row>
    <row r="10999" s="1" customFormat="1" spans="10:10">
      <c r="J10999" s="410"/>
    </row>
    <row r="11000" s="1" customFormat="1" spans="10:10">
      <c r="J11000" s="410"/>
    </row>
    <row r="11001" s="1" customFormat="1" spans="10:10">
      <c r="J11001" s="410"/>
    </row>
    <row r="11002" s="1" customFormat="1" spans="10:10">
      <c r="J11002" s="410"/>
    </row>
    <row r="11003" s="1" customFormat="1" spans="10:10">
      <c r="J11003" s="410"/>
    </row>
    <row r="11004" s="1" customFormat="1" spans="10:10">
      <c r="J11004" s="410"/>
    </row>
    <row r="11005" s="1" customFormat="1" spans="10:10">
      <c r="J11005" s="410"/>
    </row>
    <row r="11006" s="1" customFormat="1" spans="10:10">
      <c r="J11006" s="410"/>
    </row>
    <row r="11007" s="1" customFormat="1" spans="10:10">
      <c r="J11007" s="410"/>
    </row>
    <row r="11008" s="1" customFormat="1" spans="10:10">
      <c r="J11008" s="410"/>
    </row>
    <row r="11009" s="1" customFormat="1" spans="10:10">
      <c r="J11009" s="410"/>
    </row>
    <row r="11010" s="1" customFormat="1" spans="10:10">
      <c r="J11010" s="410"/>
    </row>
    <row r="11011" s="1" customFormat="1" spans="10:10">
      <c r="J11011" s="410"/>
    </row>
    <row r="11012" s="1" customFormat="1" spans="10:10">
      <c r="J11012" s="410"/>
    </row>
    <row r="11013" s="1" customFormat="1" spans="10:10">
      <c r="J11013" s="410"/>
    </row>
    <row r="11014" s="1" customFormat="1" spans="10:10">
      <c r="J11014" s="410"/>
    </row>
    <row r="11015" s="1" customFormat="1" spans="10:10">
      <c r="J11015" s="410"/>
    </row>
    <row r="11016" s="1" customFormat="1" spans="10:10">
      <c r="J11016" s="410"/>
    </row>
    <row r="11017" s="1" customFormat="1" spans="10:10">
      <c r="J11017" s="410"/>
    </row>
    <row r="11018" s="1" customFormat="1" spans="10:10">
      <c r="J11018" s="410"/>
    </row>
    <row r="11019" s="1" customFormat="1" spans="10:10">
      <c r="J11019" s="410"/>
    </row>
    <row r="11020" s="1" customFormat="1" spans="10:10">
      <c r="J11020" s="410"/>
    </row>
    <row r="11021" s="1" customFormat="1" spans="10:10">
      <c r="J11021" s="410"/>
    </row>
    <row r="11022" s="1" customFormat="1" spans="10:10">
      <c r="J11022" s="410"/>
    </row>
    <row r="11023" s="1" customFormat="1" spans="10:10">
      <c r="J11023" s="410"/>
    </row>
    <row r="11024" s="1" customFormat="1" spans="10:10">
      <c r="J11024" s="410"/>
    </row>
    <row r="11025" s="1" customFormat="1" spans="10:10">
      <c r="J11025" s="410"/>
    </row>
    <row r="11026" s="1" customFormat="1" spans="10:10">
      <c r="J11026" s="410"/>
    </row>
    <row r="11027" s="1" customFormat="1" spans="10:10">
      <c r="J11027" s="410"/>
    </row>
    <row r="11028" s="1" customFormat="1" spans="10:10">
      <c r="J11028" s="410"/>
    </row>
    <row r="11029" s="1" customFormat="1" spans="10:10">
      <c r="J11029" s="410"/>
    </row>
    <row r="11030" s="1" customFormat="1" spans="10:10">
      <c r="J11030" s="410"/>
    </row>
    <row r="11031" s="1" customFormat="1" spans="10:10">
      <c r="J11031" s="410"/>
    </row>
    <row r="11032" s="1" customFormat="1" spans="10:10">
      <c r="J11032" s="410"/>
    </row>
    <row r="11033" s="1" customFormat="1" spans="10:10">
      <c r="J11033" s="410"/>
    </row>
    <row r="11034" s="1" customFormat="1" spans="10:10">
      <c r="J11034" s="410"/>
    </row>
    <row r="11035" s="1" customFormat="1" spans="10:10">
      <c r="J11035" s="410"/>
    </row>
    <row r="11036" s="1" customFormat="1" spans="10:10">
      <c r="J11036" s="410"/>
    </row>
    <row r="11037" s="1" customFormat="1" spans="10:10">
      <c r="J11037" s="410"/>
    </row>
    <row r="11038" s="1" customFormat="1" spans="10:10">
      <c r="J11038" s="410"/>
    </row>
    <row r="11039" s="1" customFormat="1" spans="10:10">
      <c r="J11039" s="410"/>
    </row>
    <row r="11040" s="1" customFormat="1" spans="10:10">
      <c r="J11040" s="410"/>
    </row>
    <row r="11041" s="1" customFormat="1" spans="10:10">
      <c r="J11041" s="410"/>
    </row>
    <row r="11042" s="1" customFormat="1" spans="10:10">
      <c r="J11042" s="410"/>
    </row>
    <row r="11043" s="1" customFormat="1" spans="10:10">
      <c r="J11043" s="410"/>
    </row>
    <row r="11044" s="1" customFormat="1" spans="10:10">
      <c r="J11044" s="410"/>
    </row>
    <row r="11045" s="1" customFormat="1" spans="10:10">
      <c r="J11045" s="410"/>
    </row>
    <row r="11046" s="1" customFormat="1" spans="10:10">
      <c r="J11046" s="410"/>
    </row>
    <row r="11047" s="1" customFormat="1" spans="10:10">
      <c r="J11047" s="410"/>
    </row>
    <row r="11048" s="1" customFormat="1" spans="10:10">
      <c r="J11048" s="410"/>
    </row>
    <row r="11049" s="1" customFormat="1" spans="10:10">
      <c r="J11049" s="410"/>
    </row>
    <row r="11050" s="1" customFormat="1" spans="10:10">
      <c r="J11050" s="410"/>
    </row>
    <row r="11051" s="1" customFormat="1" spans="10:10">
      <c r="J11051" s="410"/>
    </row>
    <row r="11052" s="1" customFormat="1" spans="10:10">
      <c r="J11052" s="410"/>
    </row>
    <row r="11053" s="1" customFormat="1" spans="10:10">
      <c r="J11053" s="410"/>
    </row>
    <row r="11054" s="1" customFormat="1" spans="10:10">
      <c r="J11054" s="410"/>
    </row>
    <row r="11055" s="1" customFormat="1" spans="10:10">
      <c r="J11055" s="410"/>
    </row>
    <row r="11056" s="1" customFormat="1" spans="10:10">
      <c r="J11056" s="410"/>
    </row>
    <row r="11057" s="1" customFormat="1" spans="10:10">
      <c r="J11057" s="410"/>
    </row>
    <row r="11058" s="1" customFormat="1" spans="10:10">
      <c r="J11058" s="410"/>
    </row>
    <row r="11059" s="1" customFormat="1" spans="10:10">
      <c r="J11059" s="410"/>
    </row>
    <row r="11060" s="1" customFormat="1" spans="10:10">
      <c r="J11060" s="410"/>
    </row>
    <row r="11061" s="1" customFormat="1" spans="10:10">
      <c r="J11061" s="410"/>
    </row>
    <row r="11062" s="1" customFormat="1" spans="10:10">
      <c r="J11062" s="410"/>
    </row>
    <row r="11063" s="1" customFormat="1" spans="10:10">
      <c r="J11063" s="410"/>
    </row>
    <row r="11064" s="1" customFormat="1" spans="10:10">
      <c r="J11064" s="410"/>
    </row>
    <row r="11065" s="1" customFormat="1" spans="10:10">
      <c r="J11065" s="410"/>
    </row>
    <row r="11066" s="1" customFormat="1" spans="10:10">
      <c r="J11066" s="410"/>
    </row>
    <row r="11067" s="1" customFormat="1" spans="10:10">
      <c r="J11067" s="410"/>
    </row>
    <row r="11068" s="1" customFormat="1" spans="10:10">
      <c r="J11068" s="410"/>
    </row>
    <row r="11069" s="1" customFormat="1" spans="10:10">
      <c r="J11069" s="410"/>
    </row>
    <row r="11070" s="1" customFormat="1" spans="10:10">
      <c r="J11070" s="410"/>
    </row>
    <row r="11071" s="1" customFormat="1" spans="10:10">
      <c r="J11071" s="410"/>
    </row>
    <row r="11072" s="1" customFormat="1" spans="10:10">
      <c r="J11072" s="410"/>
    </row>
    <row r="11073" s="1" customFormat="1" spans="10:10">
      <c r="J11073" s="410"/>
    </row>
    <row r="11074" s="1" customFormat="1" spans="10:10">
      <c r="J11074" s="410"/>
    </row>
    <row r="11075" s="1" customFormat="1" spans="10:10">
      <c r="J11075" s="410"/>
    </row>
    <row r="11076" s="1" customFormat="1" spans="10:10">
      <c r="J11076" s="410"/>
    </row>
    <row r="11077" s="1" customFormat="1" spans="10:10">
      <c r="J11077" s="410"/>
    </row>
    <row r="11078" s="1" customFormat="1" spans="10:10">
      <c r="J11078" s="410"/>
    </row>
    <row r="11079" s="1" customFormat="1" spans="10:10">
      <c r="J11079" s="410"/>
    </row>
    <row r="11080" s="1" customFormat="1" spans="10:10">
      <c r="J11080" s="410"/>
    </row>
    <row r="11081" s="1" customFormat="1" spans="10:10">
      <c r="J11081" s="410"/>
    </row>
    <row r="11082" s="1" customFormat="1" spans="10:10">
      <c r="J11082" s="410"/>
    </row>
    <row r="11083" s="1" customFormat="1" spans="10:10">
      <c r="J11083" s="410"/>
    </row>
    <row r="11084" s="1" customFormat="1" spans="10:10">
      <c r="J11084" s="410"/>
    </row>
    <row r="11085" s="1" customFormat="1" spans="10:10">
      <c r="J11085" s="410"/>
    </row>
    <row r="11086" s="1" customFormat="1" spans="10:10">
      <c r="J11086" s="410"/>
    </row>
    <row r="11087" s="1" customFormat="1" spans="10:10">
      <c r="J11087" s="410"/>
    </row>
    <row r="11088" s="1" customFormat="1" spans="10:10">
      <c r="J11088" s="410"/>
    </row>
    <row r="11089" s="1" customFormat="1" spans="10:10">
      <c r="J11089" s="410"/>
    </row>
    <row r="11090" s="1" customFormat="1" spans="10:10">
      <c r="J11090" s="410"/>
    </row>
    <row r="11091" s="1" customFormat="1" spans="10:10">
      <c r="J11091" s="410"/>
    </row>
    <row r="11092" s="1" customFormat="1" spans="10:10">
      <c r="J11092" s="410"/>
    </row>
    <row r="11093" s="1" customFormat="1" spans="10:10">
      <c r="J11093" s="410"/>
    </row>
    <row r="11094" s="1" customFormat="1" spans="10:10">
      <c r="J11094" s="410"/>
    </row>
    <row r="11095" s="1" customFormat="1" spans="10:10">
      <c r="J11095" s="410"/>
    </row>
    <row r="11096" s="1" customFormat="1" spans="10:10">
      <c r="J11096" s="410"/>
    </row>
    <row r="11097" s="1" customFormat="1" spans="10:10">
      <c r="J11097" s="410"/>
    </row>
    <row r="11098" s="1" customFormat="1" spans="10:10">
      <c r="J11098" s="410"/>
    </row>
    <row r="11099" s="1" customFormat="1" spans="10:10">
      <c r="J11099" s="410"/>
    </row>
    <row r="11100" s="1" customFormat="1" spans="10:10">
      <c r="J11100" s="410"/>
    </row>
    <row r="11101" s="1" customFormat="1" spans="10:10">
      <c r="J11101" s="410"/>
    </row>
    <row r="11102" s="1" customFormat="1" spans="10:10">
      <c r="J11102" s="410"/>
    </row>
    <row r="11103" s="1" customFormat="1" spans="10:10">
      <c r="J11103" s="410"/>
    </row>
    <row r="11104" s="1" customFormat="1" spans="10:10">
      <c r="J11104" s="410"/>
    </row>
    <row r="11105" s="1" customFormat="1" spans="10:10">
      <c r="J11105" s="410"/>
    </row>
    <row r="11106" s="1" customFormat="1" spans="10:10">
      <c r="J11106" s="410"/>
    </row>
    <row r="11107" s="1" customFormat="1" spans="10:10">
      <c r="J11107" s="410"/>
    </row>
    <row r="11108" s="1" customFormat="1" spans="10:10">
      <c r="J11108" s="410"/>
    </row>
    <row r="11109" s="1" customFormat="1" spans="10:10">
      <c r="J11109" s="410"/>
    </row>
    <row r="11110" s="1" customFormat="1" spans="10:10">
      <c r="J11110" s="410"/>
    </row>
    <row r="11111" s="1" customFormat="1" spans="10:10">
      <c r="J11111" s="410"/>
    </row>
    <row r="11112" s="1" customFormat="1" spans="10:10">
      <c r="J11112" s="410"/>
    </row>
    <row r="11113" s="1" customFormat="1" spans="10:10">
      <c r="J11113" s="410"/>
    </row>
    <row r="11114" s="1" customFormat="1" spans="10:10">
      <c r="J11114" s="410"/>
    </row>
    <row r="11115" s="1" customFormat="1" spans="10:10">
      <c r="J11115" s="410"/>
    </row>
    <row r="11116" s="1" customFormat="1" spans="10:10">
      <c r="J11116" s="410"/>
    </row>
    <row r="11117" s="1" customFormat="1" spans="10:10">
      <c r="J11117" s="410"/>
    </row>
    <row r="11118" s="1" customFormat="1" spans="10:10">
      <c r="J11118" s="410"/>
    </row>
    <row r="11119" s="1" customFormat="1" spans="10:10">
      <c r="J11119" s="410"/>
    </row>
    <row r="11120" s="1" customFormat="1" spans="10:10">
      <c r="J11120" s="410"/>
    </row>
    <row r="11121" s="1" customFormat="1" spans="10:10">
      <c r="J11121" s="410"/>
    </row>
    <row r="11122" s="1" customFormat="1" spans="10:10">
      <c r="J11122" s="410"/>
    </row>
    <row r="11123" s="1" customFormat="1" spans="10:10">
      <c r="J11123" s="410"/>
    </row>
    <row r="11124" s="1" customFormat="1" spans="10:10">
      <c r="J11124" s="410"/>
    </row>
    <row r="11125" s="1" customFormat="1" spans="10:10">
      <c r="J11125" s="410"/>
    </row>
    <row r="11126" s="1" customFormat="1" spans="10:10">
      <c r="J11126" s="410"/>
    </row>
    <row r="11127" s="1" customFormat="1" spans="10:10">
      <c r="J11127" s="410"/>
    </row>
    <row r="11128" s="1" customFormat="1" spans="10:10">
      <c r="J11128" s="410"/>
    </row>
    <row r="11129" s="1" customFormat="1" spans="10:10">
      <c r="J11129" s="410"/>
    </row>
    <row r="11130" s="1" customFormat="1" spans="10:10">
      <c r="J11130" s="410"/>
    </row>
    <row r="11131" s="1" customFormat="1" spans="10:10">
      <c r="J11131" s="410"/>
    </row>
    <row r="11132" s="1" customFormat="1" spans="10:10">
      <c r="J11132" s="410"/>
    </row>
    <row r="11133" s="1" customFormat="1" spans="10:10">
      <c r="J11133" s="410"/>
    </row>
    <row r="11134" s="1" customFormat="1" spans="10:10">
      <c r="J11134" s="410"/>
    </row>
    <row r="11135" s="1" customFormat="1" spans="10:10">
      <c r="J11135" s="410"/>
    </row>
    <row r="11136" s="1" customFormat="1" spans="10:10">
      <c r="J11136" s="410"/>
    </row>
    <row r="11137" s="1" customFormat="1" spans="10:10">
      <c r="J11137" s="410"/>
    </row>
    <row r="11138" s="1" customFormat="1" spans="10:10">
      <c r="J11138" s="410"/>
    </row>
    <row r="11139" s="1" customFormat="1" spans="10:10">
      <c r="J11139" s="410"/>
    </row>
    <row r="11140" s="1" customFormat="1" spans="10:10">
      <c r="J11140" s="410"/>
    </row>
    <row r="11141" s="1" customFormat="1" spans="10:10">
      <c r="J11141" s="410"/>
    </row>
    <row r="11142" s="1" customFormat="1" spans="10:10">
      <c r="J11142" s="410"/>
    </row>
    <row r="11143" s="1" customFormat="1" spans="10:10">
      <c r="J11143" s="410"/>
    </row>
    <row r="11144" s="1" customFormat="1" spans="10:10">
      <c r="J11144" s="410"/>
    </row>
    <row r="11145" s="1" customFormat="1" spans="10:10">
      <c r="J11145" s="410"/>
    </row>
    <row r="11146" s="1" customFormat="1" spans="10:10">
      <c r="J11146" s="410"/>
    </row>
    <row r="11147" s="1" customFormat="1" spans="10:10">
      <c r="J11147" s="410"/>
    </row>
    <row r="11148" s="1" customFormat="1" spans="10:10">
      <c r="J11148" s="410"/>
    </row>
    <row r="11149" s="1" customFormat="1" spans="10:10">
      <c r="J11149" s="410"/>
    </row>
    <row r="11150" s="1" customFormat="1" spans="10:10">
      <c r="J11150" s="410"/>
    </row>
    <row r="11151" s="1" customFormat="1" spans="10:10">
      <c r="J11151" s="410"/>
    </row>
    <row r="11152" s="1" customFormat="1" spans="10:10">
      <c r="J11152" s="410"/>
    </row>
    <row r="11153" s="1" customFormat="1" spans="10:10">
      <c r="J11153" s="410"/>
    </row>
    <row r="11154" s="1" customFormat="1" spans="10:10">
      <c r="J11154" s="410"/>
    </row>
    <row r="11155" s="1" customFormat="1" spans="10:10">
      <c r="J11155" s="410"/>
    </row>
    <row r="11156" s="1" customFormat="1" spans="10:10">
      <c r="J11156" s="410"/>
    </row>
    <row r="11157" s="1" customFormat="1" spans="10:10">
      <c r="J11157" s="410"/>
    </row>
    <row r="11158" s="1" customFormat="1" spans="10:10">
      <c r="J11158" s="410"/>
    </row>
    <row r="11159" s="1" customFormat="1" spans="10:10">
      <c r="J11159" s="410"/>
    </row>
    <row r="11160" s="1" customFormat="1" spans="10:10">
      <c r="J11160" s="410"/>
    </row>
    <row r="11161" s="1" customFormat="1" spans="10:10">
      <c r="J11161" s="410"/>
    </row>
    <row r="11162" s="1" customFormat="1" spans="10:10">
      <c r="J11162" s="410"/>
    </row>
    <row r="11163" s="1" customFormat="1" spans="10:10">
      <c r="J11163" s="410"/>
    </row>
    <row r="11164" s="1" customFormat="1" spans="10:10">
      <c r="J11164" s="410"/>
    </row>
    <row r="11165" s="1" customFormat="1" spans="10:10">
      <c r="J11165" s="410"/>
    </row>
    <row r="11166" s="1" customFormat="1" spans="10:10">
      <c r="J11166" s="410"/>
    </row>
    <row r="11167" s="1" customFormat="1" spans="10:10">
      <c r="J11167" s="410"/>
    </row>
    <row r="11168" s="1" customFormat="1" spans="10:10">
      <c r="J11168" s="410"/>
    </row>
    <row r="11169" s="1" customFormat="1" spans="10:10">
      <c r="J11169" s="410"/>
    </row>
    <row r="11170" s="1" customFormat="1" spans="10:10">
      <c r="J11170" s="410"/>
    </row>
    <row r="11171" s="1" customFormat="1" spans="10:10">
      <c r="J11171" s="410"/>
    </row>
    <row r="11172" s="1" customFormat="1" spans="10:10">
      <c r="J11172" s="410"/>
    </row>
    <row r="11173" s="1" customFormat="1" spans="10:10">
      <c r="J11173" s="410"/>
    </row>
    <row r="11174" s="1" customFormat="1" spans="10:10">
      <c r="J11174" s="410"/>
    </row>
    <row r="11175" s="1" customFormat="1" spans="10:10">
      <c r="J11175" s="410"/>
    </row>
    <row r="11176" s="1" customFormat="1" spans="10:10">
      <c r="J11176" s="410"/>
    </row>
    <row r="11177" s="1" customFormat="1" spans="10:10">
      <c r="J11177" s="410"/>
    </row>
    <row r="11178" s="1" customFormat="1" spans="10:10">
      <c r="J11178" s="410"/>
    </row>
    <row r="11179" s="1" customFormat="1" spans="10:10">
      <c r="J11179" s="410"/>
    </row>
    <row r="11180" s="1" customFormat="1" spans="10:10">
      <c r="J11180" s="410"/>
    </row>
    <row r="11181" s="1" customFormat="1" spans="10:10">
      <c r="J11181" s="410"/>
    </row>
    <row r="11182" s="1" customFormat="1" spans="10:10">
      <c r="J11182" s="410"/>
    </row>
    <row r="11183" s="1" customFormat="1" spans="10:10">
      <c r="J11183" s="410"/>
    </row>
    <row r="11184" s="1" customFormat="1" spans="10:10">
      <c r="J11184" s="410"/>
    </row>
    <row r="11185" s="1" customFormat="1" spans="10:10">
      <c r="J11185" s="410"/>
    </row>
    <row r="11186" s="1" customFormat="1" spans="10:10">
      <c r="J11186" s="410"/>
    </row>
    <row r="11187" s="1" customFormat="1" spans="10:10">
      <c r="J11187" s="410"/>
    </row>
    <row r="11188" s="1" customFormat="1" spans="10:10">
      <c r="J11188" s="410"/>
    </row>
    <row r="11189" s="1" customFormat="1" spans="10:10">
      <c r="J11189" s="410"/>
    </row>
    <row r="11190" s="1" customFormat="1" spans="10:10">
      <c r="J11190" s="410"/>
    </row>
    <row r="11191" s="1" customFormat="1" spans="10:10">
      <c r="J11191" s="410"/>
    </row>
    <row r="11192" s="1" customFormat="1" spans="10:10">
      <c r="J11192" s="410"/>
    </row>
    <row r="11193" s="1" customFormat="1" spans="10:10">
      <c r="J11193" s="410"/>
    </row>
    <row r="11194" s="1" customFormat="1" spans="10:10">
      <c r="J11194" s="410"/>
    </row>
    <row r="11195" s="1" customFormat="1" spans="10:10">
      <c r="J11195" s="410"/>
    </row>
    <row r="11196" s="1" customFormat="1" spans="10:10">
      <c r="J11196" s="410"/>
    </row>
    <row r="11197" s="1" customFormat="1" spans="10:10">
      <c r="J11197" s="410"/>
    </row>
    <row r="11198" s="1" customFormat="1" spans="10:10">
      <c r="J11198" s="410"/>
    </row>
    <row r="11199" s="1" customFormat="1" spans="10:10">
      <c r="J11199" s="410"/>
    </row>
    <row r="11200" s="1" customFormat="1" spans="10:10">
      <c r="J11200" s="410"/>
    </row>
    <row r="11201" s="1" customFormat="1" spans="10:10">
      <c r="J11201" s="410"/>
    </row>
    <row r="11202" s="1" customFormat="1" spans="10:10">
      <c r="J11202" s="410"/>
    </row>
    <row r="11203" s="1" customFormat="1" spans="10:10">
      <c r="J11203" s="410"/>
    </row>
    <row r="11204" s="1" customFormat="1" spans="10:10">
      <c r="J11204" s="410"/>
    </row>
    <row r="11205" s="1" customFormat="1" spans="10:10">
      <c r="J11205" s="410"/>
    </row>
    <row r="11206" s="1" customFormat="1" spans="10:10">
      <c r="J11206" s="410"/>
    </row>
    <row r="11207" s="1" customFormat="1" spans="10:10">
      <c r="J11207" s="410"/>
    </row>
    <row r="11208" s="1" customFormat="1" spans="10:10">
      <c r="J11208" s="410"/>
    </row>
    <row r="11209" s="1" customFormat="1" spans="10:10">
      <c r="J11209" s="410"/>
    </row>
    <row r="11210" s="1" customFormat="1" spans="10:10">
      <c r="J11210" s="410"/>
    </row>
    <row r="11211" s="1" customFormat="1" spans="10:10">
      <c r="J11211" s="410"/>
    </row>
    <row r="11212" s="1" customFormat="1" spans="10:10">
      <c r="J11212" s="410"/>
    </row>
    <row r="11213" s="1" customFormat="1" spans="10:10">
      <c r="J11213" s="410"/>
    </row>
    <row r="11214" s="1" customFormat="1" spans="10:10">
      <c r="J11214" s="410"/>
    </row>
    <row r="11215" s="1" customFormat="1" spans="10:10">
      <c r="J11215" s="410"/>
    </row>
    <row r="11216" s="1" customFormat="1" spans="10:10">
      <c r="J11216" s="410"/>
    </row>
    <row r="11217" s="1" customFormat="1" spans="10:10">
      <c r="J11217" s="410"/>
    </row>
    <row r="11218" s="1" customFormat="1" spans="10:10">
      <c r="J11218" s="410"/>
    </row>
    <row r="11219" s="1" customFormat="1" spans="10:10">
      <c r="J11219" s="410"/>
    </row>
    <row r="11220" s="1" customFormat="1" spans="10:10">
      <c r="J11220" s="410"/>
    </row>
    <row r="11221" s="1" customFormat="1" spans="10:10">
      <c r="J11221" s="410"/>
    </row>
    <row r="11222" s="1" customFormat="1" spans="10:10">
      <c r="J11222" s="410"/>
    </row>
    <row r="11223" s="1" customFormat="1" spans="10:10">
      <c r="J11223" s="410"/>
    </row>
    <row r="11224" s="1" customFormat="1" spans="10:10">
      <c r="J11224" s="410"/>
    </row>
    <row r="11225" s="1" customFormat="1" spans="10:10">
      <c r="J11225" s="410"/>
    </row>
    <row r="11226" s="1" customFormat="1" spans="10:10">
      <c r="J11226" s="410"/>
    </row>
    <row r="11227" s="1" customFormat="1" spans="10:10">
      <c r="J11227" s="410"/>
    </row>
    <row r="11228" s="1" customFormat="1" spans="10:10">
      <c r="J11228" s="410"/>
    </row>
    <row r="11229" s="1" customFormat="1" spans="10:10">
      <c r="J11229" s="410"/>
    </row>
    <row r="11230" s="1" customFormat="1" spans="10:10">
      <c r="J11230" s="410"/>
    </row>
    <row r="11231" s="1" customFormat="1" spans="10:10">
      <c r="J11231" s="410"/>
    </row>
    <row r="11232" s="1" customFormat="1" spans="10:10">
      <c r="J11232" s="410"/>
    </row>
    <row r="11233" s="1" customFormat="1" spans="10:10">
      <c r="J11233" s="410"/>
    </row>
    <row r="11234" s="1" customFormat="1" spans="10:10">
      <c r="J11234" s="410"/>
    </row>
    <row r="11235" s="1" customFormat="1" spans="10:10">
      <c r="J11235" s="410"/>
    </row>
    <row r="11236" s="1" customFormat="1" spans="10:10">
      <c r="J11236" s="410"/>
    </row>
    <row r="11237" s="1" customFormat="1" spans="10:10">
      <c r="J11237" s="410"/>
    </row>
    <row r="11238" s="1" customFormat="1" spans="10:10">
      <c r="J11238" s="410"/>
    </row>
    <row r="11239" s="1" customFormat="1" spans="10:10">
      <c r="J11239" s="410"/>
    </row>
    <row r="11240" s="1" customFormat="1" spans="10:10">
      <c r="J11240" s="410"/>
    </row>
    <row r="11241" s="1" customFormat="1" spans="10:10">
      <c r="J11241" s="410"/>
    </row>
    <row r="11242" s="1" customFormat="1" spans="10:10">
      <c r="J11242" s="410"/>
    </row>
    <row r="11243" s="1" customFormat="1" spans="10:10">
      <c r="J11243" s="410"/>
    </row>
    <row r="11244" s="1" customFormat="1" spans="10:10">
      <c r="J11244" s="410"/>
    </row>
    <row r="11245" s="1" customFormat="1" spans="10:10">
      <c r="J11245" s="410"/>
    </row>
    <row r="11246" s="1" customFormat="1" spans="10:10">
      <c r="J11246" s="410"/>
    </row>
    <row r="11247" s="1" customFormat="1" spans="10:10">
      <c r="J11247" s="410"/>
    </row>
    <row r="11248" s="1" customFormat="1" spans="10:10">
      <c r="J11248" s="410"/>
    </row>
    <row r="11249" s="1" customFormat="1" spans="10:10">
      <c r="J11249" s="410"/>
    </row>
    <row r="11250" s="1" customFormat="1" spans="10:10">
      <c r="J11250" s="410"/>
    </row>
    <row r="11251" s="1" customFormat="1" spans="10:10">
      <c r="J11251" s="410"/>
    </row>
    <row r="11252" s="1" customFormat="1" spans="10:10">
      <c r="J11252" s="410"/>
    </row>
    <row r="11253" s="1" customFormat="1" spans="10:10">
      <c r="J11253" s="410"/>
    </row>
    <row r="11254" s="1" customFormat="1" spans="10:10">
      <c r="J11254" s="410"/>
    </row>
    <row r="11255" s="1" customFormat="1" spans="10:10">
      <c r="J11255" s="410"/>
    </row>
    <row r="11256" s="1" customFormat="1" spans="10:10">
      <c r="J11256" s="410"/>
    </row>
    <row r="11257" s="1" customFormat="1" spans="10:10">
      <c r="J11257" s="410"/>
    </row>
    <row r="11258" s="1" customFormat="1" spans="10:10">
      <c r="J11258" s="410"/>
    </row>
    <row r="11259" s="1" customFormat="1" spans="10:10">
      <c r="J11259" s="410"/>
    </row>
    <row r="11260" s="1" customFormat="1" spans="10:10">
      <c r="J11260" s="410"/>
    </row>
    <row r="11261" s="1" customFormat="1" spans="10:10">
      <c r="J11261" s="410"/>
    </row>
    <row r="11262" s="1" customFormat="1" spans="10:10">
      <c r="J11262" s="410"/>
    </row>
    <row r="11263" s="1" customFormat="1" spans="10:10">
      <c r="J11263" s="410"/>
    </row>
    <row r="11264" s="1" customFormat="1" spans="10:10">
      <c r="J11264" s="410"/>
    </row>
    <row r="11265" s="1" customFormat="1" spans="10:10">
      <c r="J11265" s="410"/>
    </row>
    <row r="11266" s="1" customFormat="1" spans="10:10">
      <c r="J11266" s="410"/>
    </row>
    <row r="11267" s="1" customFormat="1" spans="10:10">
      <c r="J11267" s="410"/>
    </row>
    <row r="11268" s="1" customFormat="1" spans="10:10">
      <c r="J11268" s="410"/>
    </row>
    <row r="11269" s="1" customFormat="1" spans="10:10">
      <c r="J11269" s="410"/>
    </row>
    <row r="11270" s="1" customFormat="1" spans="10:10">
      <c r="J11270" s="410"/>
    </row>
    <row r="11271" s="1" customFormat="1" spans="10:10">
      <c r="J11271" s="410"/>
    </row>
    <row r="11272" s="1" customFormat="1" spans="10:10">
      <c r="J11272" s="410"/>
    </row>
    <row r="11273" s="1" customFormat="1" spans="10:10">
      <c r="J11273" s="410"/>
    </row>
    <row r="11274" s="1" customFormat="1" spans="10:10">
      <c r="J11274" s="410"/>
    </row>
    <row r="11275" s="1" customFormat="1" spans="10:10">
      <c r="J11275" s="410"/>
    </row>
    <row r="11276" s="1" customFormat="1" spans="10:10">
      <c r="J11276" s="410"/>
    </row>
    <row r="11277" s="1" customFormat="1" spans="10:10">
      <c r="J11277" s="410"/>
    </row>
    <row r="11278" s="1" customFormat="1" spans="10:10">
      <c r="J11278" s="410"/>
    </row>
    <row r="11279" s="1" customFormat="1" spans="10:10">
      <c r="J11279" s="410"/>
    </row>
    <row r="11280" s="1" customFormat="1" spans="10:10">
      <c r="J11280" s="410"/>
    </row>
    <row r="11281" s="1" customFormat="1" spans="10:10">
      <c r="J11281" s="410"/>
    </row>
    <row r="11282" s="1" customFormat="1" spans="10:10">
      <c r="J11282" s="410"/>
    </row>
    <row r="11283" s="1" customFormat="1" spans="10:10">
      <c r="J11283" s="410"/>
    </row>
    <row r="11284" s="1" customFormat="1" spans="10:10">
      <c r="J11284" s="410"/>
    </row>
    <row r="11285" s="1" customFormat="1" spans="10:10">
      <c r="J11285" s="410"/>
    </row>
    <row r="11286" s="1" customFormat="1" spans="10:10">
      <c r="J11286" s="410"/>
    </row>
    <row r="11287" s="1" customFormat="1" spans="10:10">
      <c r="J11287" s="410"/>
    </row>
    <row r="11288" s="1" customFormat="1" spans="10:10">
      <c r="J11288" s="410"/>
    </row>
    <row r="11289" s="1" customFormat="1" spans="10:10">
      <c r="J11289" s="410"/>
    </row>
    <row r="11290" s="1" customFormat="1" spans="10:10">
      <c r="J11290" s="410"/>
    </row>
    <row r="11291" s="1" customFormat="1" spans="10:10">
      <c r="J11291" s="410"/>
    </row>
    <row r="11292" s="1" customFormat="1" spans="10:10">
      <c r="J11292" s="410"/>
    </row>
    <row r="11293" s="1" customFormat="1" spans="10:10">
      <c r="J11293" s="410"/>
    </row>
    <row r="11294" s="1" customFormat="1" spans="10:10">
      <c r="J11294" s="410"/>
    </row>
    <row r="11295" s="1" customFormat="1" spans="10:10">
      <c r="J11295" s="410"/>
    </row>
    <row r="11296" s="1" customFormat="1" spans="10:10">
      <c r="J11296" s="410"/>
    </row>
    <row r="11297" s="1" customFormat="1" spans="10:10">
      <c r="J11297" s="410"/>
    </row>
    <row r="11298" s="1" customFormat="1" spans="10:10">
      <c r="J11298" s="410"/>
    </row>
    <row r="11299" s="1" customFormat="1" spans="10:10">
      <c r="J11299" s="410"/>
    </row>
    <row r="11300" s="1" customFormat="1" spans="10:10">
      <c r="J11300" s="410"/>
    </row>
    <row r="11301" s="1" customFormat="1" spans="10:10">
      <c r="J11301" s="410"/>
    </row>
    <row r="11302" s="1" customFormat="1" spans="10:10">
      <c r="J11302" s="410"/>
    </row>
    <row r="11303" s="1" customFormat="1" spans="10:10">
      <c r="J11303" s="410"/>
    </row>
    <row r="11304" s="1" customFormat="1" spans="10:10">
      <c r="J11304" s="410"/>
    </row>
    <row r="11305" s="1" customFormat="1" spans="10:10">
      <c r="J11305" s="410"/>
    </row>
    <row r="11306" s="1" customFormat="1" spans="10:10">
      <c r="J11306" s="410"/>
    </row>
    <row r="11307" s="1" customFormat="1" spans="10:10">
      <c r="J11307" s="410"/>
    </row>
    <row r="11308" s="1" customFormat="1" spans="10:10">
      <c r="J11308" s="410"/>
    </row>
    <row r="11309" s="1" customFormat="1" spans="10:10">
      <c r="J11309" s="410"/>
    </row>
    <row r="11310" s="1" customFormat="1" spans="10:10">
      <c r="J11310" s="410"/>
    </row>
    <row r="11311" s="1" customFormat="1" spans="10:10">
      <c r="J11311" s="410"/>
    </row>
    <row r="11312" s="1" customFormat="1" spans="10:10">
      <c r="J11312" s="410"/>
    </row>
    <row r="11313" s="1" customFormat="1" spans="10:10">
      <c r="J11313" s="410"/>
    </row>
    <row r="11314" s="1" customFormat="1" spans="10:10">
      <c r="J11314" s="410"/>
    </row>
    <row r="11315" s="1" customFormat="1" spans="10:10">
      <c r="J11315" s="410"/>
    </row>
    <row r="11316" s="1" customFormat="1" spans="10:10">
      <c r="J11316" s="410"/>
    </row>
    <row r="11317" s="1" customFormat="1" spans="10:10">
      <c r="J11317" s="410"/>
    </row>
    <row r="11318" s="1" customFormat="1" spans="10:10">
      <c r="J11318" s="410"/>
    </row>
    <row r="11319" s="1" customFormat="1" spans="10:10">
      <c r="J11319" s="410"/>
    </row>
    <row r="11320" s="1" customFormat="1" spans="10:10">
      <c r="J11320" s="410"/>
    </row>
    <row r="11321" s="1" customFormat="1" spans="10:10">
      <c r="J11321" s="410"/>
    </row>
    <row r="11322" s="1" customFormat="1" spans="10:10">
      <c r="J11322" s="410"/>
    </row>
    <row r="11323" s="1" customFormat="1" spans="10:10">
      <c r="J11323" s="410"/>
    </row>
    <row r="11324" s="1" customFormat="1" spans="10:10">
      <c r="J11324" s="410"/>
    </row>
    <row r="11325" s="1" customFormat="1" spans="10:10">
      <c r="J11325" s="410"/>
    </row>
    <row r="11326" s="1" customFormat="1" spans="10:10">
      <c r="J11326" s="410"/>
    </row>
    <row r="11327" s="1" customFormat="1" spans="10:10">
      <c r="J11327" s="410"/>
    </row>
    <row r="11328" s="1" customFormat="1" spans="10:10">
      <c r="J11328" s="410"/>
    </row>
    <row r="11329" s="1" customFormat="1" spans="10:10">
      <c r="J11329" s="410"/>
    </row>
    <row r="11330" s="1" customFormat="1" spans="10:10">
      <c r="J11330" s="410"/>
    </row>
    <row r="11331" s="1" customFormat="1" spans="10:10">
      <c r="J11331" s="410"/>
    </row>
    <row r="11332" s="1" customFormat="1" spans="10:10">
      <c r="J11332" s="410"/>
    </row>
    <row r="11333" s="1" customFormat="1" spans="10:10">
      <c r="J11333" s="410"/>
    </row>
    <row r="11334" s="1" customFormat="1" spans="10:10">
      <c r="J11334" s="410"/>
    </row>
    <row r="11335" s="1" customFormat="1" spans="10:10">
      <c r="J11335" s="410"/>
    </row>
    <row r="11336" s="1" customFormat="1" spans="10:10">
      <c r="J11336" s="410"/>
    </row>
    <row r="11337" s="1" customFormat="1" spans="10:10">
      <c r="J11337" s="410"/>
    </row>
    <row r="11338" s="1" customFormat="1" spans="10:10">
      <c r="J11338" s="410"/>
    </row>
    <row r="11339" s="1" customFormat="1" spans="10:10">
      <c r="J11339" s="410"/>
    </row>
    <row r="11340" s="1" customFormat="1" spans="10:10">
      <c r="J11340" s="410"/>
    </row>
    <row r="11341" s="1" customFormat="1" spans="10:10">
      <c r="J11341" s="410"/>
    </row>
    <row r="11342" s="1" customFormat="1" spans="10:10">
      <c r="J11342" s="410"/>
    </row>
    <row r="11343" s="1" customFormat="1" spans="10:10">
      <c r="J11343" s="410"/>
    </row>
    <row r="11344" s="1" customFormat="1" spans="10:10">
      <c r="J11344" s="410"/>
    </row>
    <row r="11345" s="1" customFormat="1" spans="10:10">
      <c r="J11345" s="410"/>
    </row>
    <row r="11346" s="1" customFormat="1" spans="10:10">
      <c r="J11346" s="410"/>
    </row>
    <row r="11347" s="1" customFormat="1" spans="10:10">
      <c r="J11347" s="410"/>
    </row>
    <row r="11348" s="1" customFormat="1" spans="10:10">
      <c r="J11348" s="410"/>
    </row>
    <row r="11349" s="1" customFormat="1" spans="10:10">
      <c r="J11349" s="410"/>
    </row>
    <row r="11350" s="1" customFormat="1" spans="10:10">
      <c r="J11350" s="410"/>
    </row>
    <row r="11351" s="1" customFormat="1" spans="10:10">
      <c r="J11351" s="410"/>
    </row>
    <row r="11352" s="1" customFormat="1" spans="10:10">
      <c r="J11352" s="410"/>
    </row>
    <row r="11353" s="1" customFormat="1" spans="10:10">
      <c r="J11353" s="410"/>
    </row>
    <row r="11354" s="1" customFormat="1" spans="10:10">
      <c r="J11354" s="410"/>
    </row>
    <row r="11355" s="1" customFormat="1" spans="10:10">
      <c r="J11355" s="410"/>
    </row>
    <row r="11356" s="1" customFormat="1" spans="10:10">
      <c r="J11356" s="410"/>
    </row>
    <row r="11357" s="1" customFormat="1" spans="10:10">
      <c r="J11357" s="410"/>
    </row>
    <row r="11358" s="1" customFormat="1" spans="10:10">
      <c r="J11358" s="410"/>
    </row>
    <row r="11359" s="1" customFormat="1" spans="10:10">
      <c r="J11359" s="410"/>
    </row>
    <row r="11360" s="1" customFormat="1" spans="10:10">
      <c r="J11360" s="410"/>
    </row>
    <row r="11361" s="1" customFormat="1" spans="10:10">
      <c r="J11361" s="410"/>
    </row>
    <row r="11362" s="1" customFormat="1" spans="10:10">
      <c r="J11362" s="410"/>
    </row>
    <row r="11363" s="1" customFormat="1" spans="10:10">
      <c r="J11363" s="410"/>
    </row>
    <row r="11364" s="1" customFormat="1" spans="10:10">
      <c r="J11364" s="410"/>
    </row>
    <row r="11365" s="1" customFormat="1" spans="10:10">
      <c r="J11365" s="410"/>
    </row>
    <row r="11366" s="1" customFormat="1" spans="10:10">
      <c r="J11366" s="410"/>
    </row>
    <row r="11367" s="1" customFormat="1" spans="10:10">
      <c r="J11367" s="410"/>
    </row>
    <row r="11368" s="1" customFormat="1" spans="10:10">
      <c r="J11368" s="410"/>
    </row>
    <row r="11369" s="1" customFormat="1" spans="10:10">
      <c r="J11369" s="410"/>
    </row>
    <row r="11370" s="1" customFormat="1" spans="10:10">
      <c r="J11370" s="410"/>
    </row>
    <row r="11371" s="1" customFormat="1" spans="10:10">
      <c r="J11371" s="410"/>
    </row>
    <row r="11372" s="1" customFormat="1" spans="10:10">
      <c r="J11372" s="410"/>
    </row>
    <row r="11373" s="1" customFormat="1" spans="10:10">
      <c r="J11373" s="410"/>
    </row>
    <row r="11374" s="1" customFormat="1" spans="10:10">
      <c r="J11374" s="410"/>
    </row>
    <row r="11375" s="1" customFormat="1" spans="10:10">
      <c r="J11375" s="410"/>
    </row>
    <row r="11376" s="1" customFormat="1" spans="10:10">
      <c r="J11376" s="410"/>
    </row>
    <row r="11377" s="1" customFormat="1" spans="10:10">
      <c r="J11377" s="410"/>
    </row>
    <row r="11378" s="1" customFormat="1" spans="10:10">
      <c r="J11378" s="410"/>
    </row>
    <row r="11379" s="1" customFormat="1" spans="10:10">
      <c r="J11379" s="410"/>
    </row>
    <row r="11380" s="1" customFormat="1" spans="10:10">
      <c r="J11380" s="410"/>
    </row>
    <row r="11381" s="1" customFormat="1" spans="10:10">
      <c r="J11381" s="410"/>
    </row>
    <row r="11382" s="1" customFormat="1" spans="10:10">
      <c r="J11382" s="410"/>
    </row>
    <row r="11383" s="1" customFormat="1" spans="10:10">
      <c r="J11383" s="410"/>
    </row>
    <row r="11384" s="1" customFormat="1" spans="10:10">
      <c r="J11384" s="410"/>
    </row>
    <row r="11385" s="1" customFormat="1" spans="10:10">
      <c r="J11385" s="410"/>
    </row>
    <row r="11386" s="1" customFormat="1" spans="10:10">
      <c r="J11386" s="410"/>
    </row>
    <row r="11387" s="1" customFormat="1" spans="10:10">
      <c r="J11387" s="410"/>
    </row>
    <row r="11388" s="1" customFormat="1" spans="10:10">
      <c r="J11388" s="410"/>
    </row>
    <row r="11389" s="1" customFormat="1" spans="10:10">
      <c r="J11389" s="410"/>
    </row>
    <row r="11390" s="1" customFormat="1" spans="10:10">
      <c r="J11390" s="410"/>
    </row>
    <row r="11391" s="1" customFormat="1" spans="10:10">
      <c r="J11391" s="410"/>
    </row>
    <row r="11392" s="1" customFormat="1" spans="10:10">
      <c r="J11392" s="410"/>
    </row>
    <row r="11393" s="1" customFormat="1" spans="10:10">
      <c r="J11393" s="410"/>
    </row>
    <row r="11394" s="1" customFormat="1" spans="10:10">
      <c r="J11394" s="410"/>
    </row>
    <row r="11395" s="1" customFormat="1" spans="10:10">
      <c r="J11395" s="410"/>
    </row>
    <row r="11396" s="1" customFormat="1" spans="10:10">
      <c r="J11396" s="410"/>
    </row>
    <row r="11397" s="1" customFormat="1" spans="10:10">
      <c r="J11397" s="410"/>
    </row>
    <row r="11398" s="1" customFormat="1" spans="10:10">
      <c r="J11398" s="410"/>
    </row>
    <row r="11399" s="1" customFormat="1" spans="10:10">
      <c r="J11399" s="410"/>
    </row>
    <row r="11400" s="1" customFormat="1" spans="10:10">
      <c r="J11400" s="410"/>
    </row>
    <row r="11401" s="1" customFormat="1" spans="10:10">
      <c r="J11401" s="410"/>
    </row>
    <row r="11402" s="1" customFormat="1" spans="10:10">
      <c r="J11402" s="410"/>
    </row>
    <row r="11403" s="1" customFormat="1" spans="10:10">
      <c r="J11403" s="410"/>
    </row>
    <row r="11404" s="1" customFormat="1" spans="10:10">
      <c r="J11404" s="410"/>
    </row>
    <row r="11405" s="1" customFormat="1" spans="10:10">
      <c r="J11405" s="410"/>
    </row>
    <row r="11406" s="1" customFormat="1" spans="10:10">
      <c r="J11406" s="410"/>
    </row>
    <row r="11407" s="1" customFormat="1" spans="10:10">
      <c r="J11407" s="410"/>
    </row>
    <row r="11408" s="1" customFormat="1" spans="10:10">
      <c r="J11408" s="410"/>
    </row>
    <row r="11409" s="1" customFormat="1" spans="10:10">
      <c r="J11409" s="410"/>
    </row>
    <row r="11410" s="1" customFormat="1" spans="10:10">
      <c r="J11410" s="410"/>
    </row>
    <row r="11411" s="1" customFormat="1" spans="10:10">
      <c r="J11411" s="410"/>
    </row>
    <row r="11412" s="1" customFormat="1" spans="10:10">
      <c r="J11412" s="410"/>
    </row>
    <row r="11413" s="1" customFormat="1" spans="10:10">
      <c r="J11413" s="410"/>
    </row>
    <row r="11414" s="1" customFormat="1" spans="10:10">
      <c r="J11414" s="410"/>
    </row>
    <row r="11415" s="1" customFormat="1" spans="10:10">
      <c r="J11415" s="410"/>
    </row>
    <row r="11416" s="1" customFormat="1" spans="10:10">
      <c r="J11416" s="410"/>
    </row>
    <row r="11417" s="1" customFormat="1" spans="10:10">
      <c r="J11417" s="410"/>
    </row>
    <row r="11418" s="1" customFormat="1" spans="10:10">
      <c r="J11418" s="410"/>
    </row>
    <row r="11419" s="1" customFormat="1" spans="10:10">
      <c r="J11419" s="410"/>
    </row>
    <row r="11420" s="1" customFormat="1" spans="10:10">
      <c r="J11420" s="410"/>
    </row>
    <row r="11421" s="1" customFormat="1" spans="10:10">
      <c r="J11421" s="410"/>
    </row>
    <row r="11422" s="1" customFormat="1" spans="10:10">
      <c r="J11422" s="410"/>
    </row>
    <row r="11423" s="1" customFormat="1" spans="10:10">
      <c r="J11423" s="410"/>
    </row>
    <row r="11424" s="1" customFormat="1" spans="10:10">
      <c r="J11424" s="410"/>
    </row>
    <row r="11425" s="1" customFormat="1" spans="10:10">
      <c r="J11425" s="410"/>
    </row>
    <row r="11426" s="1" customFormat="1" spans="10:10">
      <c r="J11426" s="410"/>
    </row>
    <row r="11427" s="1" customFormat="1" spans="10:10">
      <c r="J11427" s="410"/>
    </row>
    <row r="11428" s="1" customFormat="1" spans="10:10">
      <c r="J11428" s="410"/>
    </row>
    <row r="11429" s="1" customFormat="1" spans="10:10">
      <c r="J11429" s="410"/>
    </row>
    <row r="11430" s="1" customFormat="1" spans="10:10">
      <c r="J11430" s="410"/>
    </row>
    <row r="11431" s="1" customFormat="1" spans="10:10">
      <c r="J11431" s="410"/>
    </row>
    <row r="11432" s="1" customFormat="1" spans="10:10">
      <c r="J11432" s="410"/>
    </row>
    <row r="11433" s="1" customFormat="1" spans="10:10">
      <c r="J11433" s="410"/>
    </row>
    <row r="11434" s="1" customFormat="1" spans="10:10">
      <c r="J11434" s="410"/>
    </row>
    <row r="11435" s="1" customFormat="1" spans="10:10">
      <c r="J11435" s="410"/>
    </row>
    <row r="11436" s="1" customFormat="1" spans="10:10">
      <c r="J11436" s="410"/>
    </row>
    <row r="11437" s="1" customFormat="1" spans="10:10">
      <c r="J11437" s="410"/>
    </row>
    <row r="11438" s="1" customFormat="1" spans="10:10">
      <c r="J11438" s="410"/>
    </row>
    <row r="11439" s="1" customFormat="1" spans="10:10">
      <c r="J11439" s="410"/>
    </row>
    <row r="11440" s="1" customFormat="1" spans="10:10">
      <c r="J11440" s="410"/>
    </row>
    <row r="11441" s="1" customFormat="1" spans="10:10">
      <c r="J11441" s="410"/>
    </row>
    <row r="11442" s="1" customFormat="1" spans="10:10">
      <c r="J11442" s="410"/>
    </row>
    <row r="11443" s="1" customFormat="1" spans="10:10">
      <c r="J11443" s="410"/>
    </row>
    <row r="11444" s="1" customFormat="1" spans="10:10">
      <c r="J11444" s="410"/>
    </row>
    <row r="11445" s="1" customFormat="1" spans="10:10">
      <c r="J11445" s="410"/>
    </row>
    <row r="11446" s="1" customFormat="1" spans="10:10">
      <c r="J11446" s="410"/>
    </row>
    <row r="11447" s="1" customFormat="1" spans="10:10">
      <c r="J11447" s="410"/>
    </row>
    <row r="11448" s="1" customFormat="1" spans="10:10">
      <c r="J11448" s="410"/>
    </row>
    <row r="11449" s="1" customFormat="1" spans="10:10">
      <c r="J11449" s="410"/>
    </row>
    <row r="11450" s="1" customFormat="1" spans="10:10">
      <c r="J11450" s="410"/>
    </row>
    <row r="11451" s="1" customFormat="1" spans="10:10">
      <c r="J11451" s="410"/>
    </row>
    <row r="11452" s="1" customFormat="1" spans="10:10">
      <c r="J11452" s="410"/>
    </row>
    <row r="11453" s="1" customFormat="1" spans="10:10">
      <c r="J11453" s="410"/>
    </row>
    <row r="11454" s="1" customFormat="1" spans="10:10">
      <c r="J11454" s="410"/>
    </row>
    <row r="11455" s="1" customFormat="1" spans="10:10">
      <c r="J11455" s="410"/>
    </row>
    <row r="11456" s="1" customFormat="1" spans="10:10">
      <c r="J11456" s="410"/>
    </row>
    <row r="11457" s="1" customFormat="1" spans="10:10">
      <c r="J11457" s="410"/>
    </row>
    <row r="11458" s="1" customFormat="1" spans="10:10">
      <c r="J11458" s="410"/>
    </row>
    <row r="11459" s="1" customFormat="1" spans="10:10">
      <c r="J11459" s="410"/>
    </row>
    <row r="11460" s="1" customFormat="1" spans="10:10">
      <c r="J11460" s="410"/>
    </row>
    <row r="11461" s="1" customFormat="1" spans="10:10">
      <c r="J11461" s="410"/>
    </row>
    <row r="11462" s="1" customFormat="1" spans="10:10">
      <c r="J11462" s="410"/>
    </row>
    <row r="11463" s="1" customFormat="1" spans="10:10">
      <c r="J11463" s="410"/>
    </row>
    <row r="11464" s="1" customFormat="1" spans="10:10">
      <c r="J11464" s="410"/>
    </row>
    <row r="11465" s="1" customFormat="1" spans="10:10">
      <c r="J11465" s="410"/>
    </row>
    <row r="11466" s="1" customFormat="1" spans="10:10">
      <c r="J11466" s="410"/>
    </row>
    <row r="11467" s="1" customFormat="1" spans="10:10">
      <c r="J11467" s="410"/>
    </row>
    <row r="11468" s="1" customFormat="1" spans="10:10">
      <c r="J11468" s="410"/>
    </row>
    <row r="11469" s="1" customFormat="1" spans="10:10">
      <c r="J11469" s="410"/>
    </row>
    <row r="11470" s="1" customFormat="1" spans="10:10">
      <c r="J11470" s="410"/>
    </row>
    <row r="11471" s="1" customFormat="1" spans="10:10">
      <c r="J11471" s="410"/>
    </row>
    <row r="11472" s="1" customFormat="1" spans="10:10">
      <c r="J11472" s="410"/>
    </row>
    <row r="11473" s="1" customFormat="1" spans="10:10">
      <c r="J11473" s="410"/>
    </row>
    <row r="11474" s="1" customFormat="1" spans="10:10">
      <c r="J11474" s="410"/>
    </row>
    <row r="11475" s="1" customFormat="1" spans="10:10">
      <c r="J11475" s="410"/>
    </row>
    <row r="11476" s="1" customFormat="1" spans="10:10">
      <c r="J11476" s="410"/>
    </row>
    <row r="11477" s="1" customFormat="1" spans="10:10">
      <c r="J11477" s="410"/>
    </row>
    <row r="11478" s="1" customFormat="1" spans="10:10">
      <c r="J11478" s="410"/>
    </row>
    <row r="11479" s="1" customFormat="1" spans="10:10">
      <c r="J11479" s="410"/>
    </row>
    <row r="11480" s="1" customFormat="1" spans="10:10">
      <c r="J11480" s="410"/>
    </row>
    <row r="11481" s="1" customFormat="1" spans="10:10">
      <c r="J11481" s="410"/>
    </row>
    <row r="11482" s="1" customFormat="1" spans="10:10">
      <c r="J11482" s="410"/>
    </row>
    <row r="11483" s="1" customFormat="1" spans="10:10">
      <c r="J11483" s="410"/>
    </row>
    <row r="11484" s="1" customFormat="1" spans="10:10">
      <c r="J11484" s="410"/>
    </row>
    <row r="11485" s="1" customFormat="1" spans="10:10">
      <c r="J11485" s="410"/>
    </row>
    <row r="11486" s="1" customFormat="1" spans="10:10">
      <c r="J11486" s="410"/>
    </row>
    <row r="11487" s="1" customFormat="1" spans="10:10">
      <c r="J11487" s="410"/>
    </row>
    <row r="11488" s="1" customFormat="1" spans="10:10">
      <c r="J11488" s="410"/>
    </row>
    <row r="11489" s="1" customFormat="1" spans="10:10">
      <c r="J11489" s="410"/>
    </row>
    <row r="11490" s="1" customFormat="1" spans="10:10">
      <c r="J11490" s="410"/>
    </row>
    <row r="11491" s="1" customFormat="1" spans="10:10">
      <c r="J11491" s="410"/>
    </row>
    <row r="11492" s="1" customFormat="1" spans="10:10">
      <c r="J11492" s="410"/>
    </row>
    <row r="11493" s="1" customFormat="1" spans="10:10">
      <c r="J11493" s="410"/>
    </row>
    <row r="11494" s="1" customFormat="1" spans="10:10">
      <c r="J11494" s="410"/>
    </row>
    <row r="11495" s="1" customFormat="1" spans="10:10">
      <c r="J11495" s="410"/>
    </row>
    <row r="11496" s="1" customFormat="1" spans="10:10">
      <c r="J11496" s="410"/>
    </row>
    <row r="11497" s="1" customFormat="1" spans="10:10">
      <c r="J11497" s="410"/>
    </row>
    <row r="11498" s="1" customFormat="1" spans="10:10">
      <c r="J11498" s="410"/>
    </row>
    <row r="11499" s="1" customFormat="1" spans="10:10">
      <c r="J11499" s="410"/>
    </row>
    <row r="11500" s="1" customFormat="1" spans="10:10">
      <c r="J11500" s="410"/>
    </row>
    <row r="11501" s="1" customFormat="1" spans="10:10">
      <c r="J11501" s="410"/>
    </row>
    <row r="11502" s="1" customFormat="1" spans="10:10">
      <c r="J11502" s="410"/>
    </row>
    <row r="11503" s="1" customFormat="1" spans="10:10">
      <c r="J11503" s="410"/>
    </row>
    <row r="11504" s="1" customFormat="1" spans="10:10">
      <c r="J11504" s="410"/>
    </row>
    <row r="11505" s="1" customFormat="1" spans="10:10">
      <c r="J11505" s="410"/>
    </row>
    <row r="11506" s="1" customFormat="1" spans="10:10">
      <c r="J11506" s="410"/>
    </row>
    <row r="11507" s="1" customFormat="1" spans="10:10">
      <c r="J11507" s="410"/>
    </row>
    <row r="11508" s="1" customFormat="1" spans="10:10">
      <c r="J11508" s="410"/>
    </row>
    <row r="11509" s="1" customFormat="1" spans="10:10">
      <c r="J11509" s="410"/>
    </row>
    <row r="11510" s="1" customFormat="1" spans="10:10">
      <c r="J11510" s="410"/>
    </row>
    <row r="11511" s="1" customFormat="1" spans="10:10">
      <c r="J11511" s="410"/>
    </row>
    <row r="11512" s="1" customFormat="1" spans="10:10">
      <c r="J11512" s="410"/>
    </row>
    <row r="11513" s="1" customFormat="1" spans="10:10">
      <c r="J11513" s="410"/>
    </row>
    <row r="11514" s="1" customFormat="1" spans="10:10">
      <c r="J11514" s="410"/>
    </row>
    <row r="11515" s="1" customFormat="1" spans="10:10">
      <c r="J11515" s="410"/>
    </row>
    <row r="11516" s="1" customFormat="1" spans="10:10">
      <c r="J11516" s="410"/>
    </row>
    <row r="11517" s="1" customFormat="1" spans="10:10">
      <c r="J11517" s="410"/>
    </row>
    <row r="11518" s="1" customFormat="1" spans="10:10">
      <c r="J11518" s="410"/>
    </row>
    <row r="11519" s="1" customFormat="1" spans="10:10">
      <c r="J11519" s="410"/>
    </row>
    <row r="11520" s="1" customFormat="1" spans="10:10">
      <c r="J11520" s="410"/>
    </row>
    <row r="11521" s="1" customFormat="1" spans="10:10">
      <c r="J11521" s="410"/>
    </row>
    <row r="11522" s="1" customFormat="1" spans="10:10">
      <c r="J11522" s="410"/>
    </row>
    <row r="11523" s="1" customFormat="1" spans="10:10">
      <c r="J11523" s="410"/>
    </row>
    <row r="11524" s="1" customFormat="1" spans="10:10">
      <c r="J11524" s="410"/>
    </row>
    <row r="11525" s="1" customFormat="1" spans="10:10">
      <c r="J11525" s="410"/>
    </row>
    <row r="11526" s="1" customFormat="1" spans="10:10">
      <c r="J11526" s="410"/>
    </row>
    <row r="11527" s="1" customFormat="1" spans="10:10">
      <c r="J11527" s="410"/>
    </row>
    <row r="11528" s="1" customFormat="1" spans="10:10">
      <c r="J11528" s="410"/>
    </row>
    <row r="11529" s="1" customFormat="1" spans="10:10">
      <c r="J11529" s="410"/>
    </row>
    <row r="11530" s="1" customFormat="1" spans="10:10">
      <c r="J11530" s="410"/>
    </row>
    <row r="11531" s="1" customFormat="1" spans="10:10">
      <c r="J11531" s="410"/>
    </row>
    <row r="11532" s="1" customFormat="1" spans="10:10">
      <c r="J11532" s="410"/>
    </row>
    <row r="11533" s="1" customFormat="1" spans="10:10">
      <c r="J11533" s="410"/>
    </row>
    <row r="11534" s="1" customFormat="1" spans="10:10">
      <c r="J11534" s="410"/>
    </row>
    <row r="11535" s="1" customFormat="1" spans="10:10">
      <c r="J11535" s="410"/>
    </row>
    <row r="11536" s="1" customFormat="1" spans="10:10">
      <c r="J11536" s="410"/>
    </row>
    <row r="11537" s="1" customFormat="1" spans="10:10">
      <c r="J11537" s="410"/>
    </row>
    <row r="11538" s="1" customFormat="1" spans="10:10">
      <c r="J11538" s="410"/>
    </row>
    <row r="11539" s="1" customFormat="1" spans="10:10">
      <c r="J11539" s="410"/>
    </row>
    <row r="11540" s="1" customFormat="1" spans="10:10">
      <c r="J11540" s="410"/>
    </row>
    <row r="11541" s="1" customFormat="1" spans="10:10">
      <c r="J11541" s="410"/>
    </row>
    <row r="11542" s="1" customFormat="1" spans="10:10">
      <c r="J11542" s="410"/>
    </row>
    <row r="11543" s="1" customFormat="1" spans="10:10">
      <c r="J11543" s="410"/>
    </row>
    <row r="11544" s="1" customFormat="1" spans="10:10">
      <c r="J11544" s="410"/>
    </row>
    <row r="11545" s="1" customFormat="1" spans="10:10">
      <c r="J11545" s="410"/>
    </row>
    <row r="11546" s="1" customFormat="1" spans="10:10">
      <c r="J11546" s="410"/>
    </row>
    <row r="11547" s="1" customFormat="1" spans="10:10">
      <c r="J11547" s="410"/>
    </row>
    <row r="11548" s="1" customFormat="1" spans="10:10">
      <c r="J11548" s="410"/>
    </row>
    <row r="11549" s="1" customFormat="1" spans="10:10">
      <c r="J11549" s="410"/>
    </row>
    <row r="11550" s="1" customFormat="1" spans="10:10">
      <c r="J11550" s="410"/>
    </row>
    <row r="11551" s="1" customFormat="1" spans="10:10">
      <c r="J11551" s="410"/>
    </row>
    <row r="11552" s="1" customFormat="1" spans="10:10">
      <c r="J11552" s="410"/>
    </row>
    <row r="11553" s="1" customFormat="1" spans="10:10">
      <c r="J11553" s="410"/>
    </row>
    <row r="11554" s="1" customFormat="1" spans="10:10">
      <c r="J11554" s="410"/>
    </row>
    <row r="11555" s="1" customFormat="1" spans="10:10">
      <c r="J11555" s="410"/>
    </row>
    <row r="11556" s="1" customFormat="1" spans="10:10">
      <c r="J11556" s="410"/>
    </row>
    <row r="11557" s="1" customFormat="1" spans="10:10">
      <c r="J11557" s="410"/>
    </row>
    <row r="11558" s="1" customFormat="1" spans="10:10">
      <c r="J11558" s="410"/>
    </row>
    <row r="11559" s="1" customFormat="1" spans="10:10">
      <c r="J11559" s="410"/>
    </row>
    <row r="11560" s="1" customFormat="1" spans="10:10">
      <c r="J11560" s="410"/>
    </row>
    <row r="11561" s="1" customFormat="1" spans="10:10">
      <c r="J11561" s="410"/>
    </row>
    <row r="11562" s="1" customFormat="1" spans="10:10">
      <c r="J11562" s="410"/>
    </row>
    <row r="11563" s="1" customFormat="1" spans="10:10">
      <c r="J11563" s="410"/>
    </row>
    <row r="11564" s="1" customFormat="1" spans="10:10">
      <c r="J11564" s="410"/>
    </row>
    <row r="11565" s="1" customFormat="1" spans="10:10">
      <c r="J11565" s="410"/>
    </row>
    <row r="11566" s="1" customFormat="1" spans="10:10">
      <c r="J11566" s="410"/>
    </row>
    <row r="11567" s="1" customFormat="1" spans="10:10">
      <c r="J11567" s="410"/>
    </row>
    <row r="11568" s="1" customFormat="1" spans="10:10">
      <c r="J11568" s="410"/>
    </row>
    <row r="11569" s="1" customFormat="1" spans="10:10">
      <c r="J11569" s="410"/>
    </row>
    <row r="11570" s="1" customFormat="1" spans="10:10">
      <c r="J11570" s="410"/>
    </row>
    <row r="11571" s="1" customFormat="1" spans="10:10">
      <c r="J11571" s="410"/>
    </row>
    <row r="11572" s="1" customFormat="1" spans="10:10">
      <c r="J11572" s="410"/>
    </row>
    <row r="11573" s="1" customFormat="1" spans="10:10">
      <c r="J11573" s="410"/>
    </row>
    <row r="11574" s="1" customFormat="1" spans="10:10">
      <c r="J11574" s="410"/>
    </row>
    <row r="11575" s="1" customFormat="1" spans="10:10">
      <c r="J11575" s="410"/>
    </row>
    <row r="11576" s="1" customFormat="1" spans="10:10">
      <c r="J11576" s="410"/>
    </row>
    <row r="11577" s="1" customFormat="1" spans="10:10">
      <c r="J11577" s="410"/>
    </row>
    <row r="11578" s="1" customFormat="1" spans="10:10">
      <c r="J11578" s="410"/>
    </row>
    <row r="11579" s="1" customFormat="1" spans="10:10">
      <c r="J11579" s="410"/>
    </row>
    <row r="11580" s="1" customFormat="1" spans="10:10">
      <c r="J11580" s="410"/>
    </row>
    <row r="11581" s="1" customFormat="1" spans="10:10">
      <c r="J11581" s="410"/>
    </row>
    <row r="11582" s="1" customFormat="1" spans="10:10">
      <c r="J11582" s="410"/>
    </row>
    <row r="11583" s="1" customFormat="1" spans="10:10">
      <c r="J11583" s="410"/>
    </row>
    <row r="11584" s="1" customFormat="1" spans="10:10">
      <c r="J11584" s="410"/>
    </row>
    <row r="11585" s="1" customFormat="1" spans="10:10">
      <c r="J11585" s="410"/>
    </row>
    <row r="11586" s="1" customFormat="1" spans="10:10">
      <c r="J11586" s="410"/>
    </row>
    <row r="11587" s="1" customFormat="1" spans="10:10">
      <c r="J11587" s="410"/>
    </row>
    <row r="11588" s="1" customFormat="1" spans="10:10">
      <c r="J11588" s="410"/>
    </row>
    <row r="11589" s="1" customFormat="1" spans="10:10">
      <c r="J11589" s="410"/>
    </row>
    <row r="11590" s="1" customFormat="1" spans="10:10">
      <c r="J11590" s="410"/>
    </row>
    <row r="11591" s="1" customFormat="1" spans="10:10">
      <c r="J11591" s="410"/>
    </row>
    <row r="11592" s="1" customFormat="1" spans="10:10">
      <c r="J11592" s="410"/>
    </row>
    <row r="11593" s="1" customFormat="1" spans="10:10">
      <c r="J11593" s="410"/>
    </row>
    <row r="11594" s="1" customFormat="1" spans="10:10">
      <c r="J11594" s="410"/>
    </row>
    <row r="11595" s="1" customFormat="1" spans="10:10">
      <c r="J11595" s="410"/>
    </row>
    <row r="11596" s="1" customFormat="1" spans="10:10">
      <c r="J11596" s="410"/>
    </row>
    <row r="11597" s="1" customFormat="1" spans="10:10">
      <c r="J11597" s="410"/>
    </row>
    <row r="11598" s="1" customFormat="1" spans="10:10">
      <c r="J11598" s="410"/>
    </row>
    <row r="11599" s="1" customFormat="1" spans="10:10">
      <c r="J11599" s="410"/>
    </row>
    <row r="11600" s="1" customFormat="1" spans="10:10">
      <c r="J11600" s="410"/>
    </row>
    <row r="11601" s="1" customFormat="1" spans="10:10">
      <c r="J11601" s="410"/>
    </row>
    <row r="11602" s="1" customFormat="1" spans="10:10">
      <c r="J11602" s="410"/>
    </row>
    <row r="11603" s="1" customFormat="1" spans="10:10">
      <c r="J11603" s="410"/>
    </row>
    <row r="11604" s="1" customFormat="1" spans="10:10">
      <c r="J11604" s="410"/>
    </row>
    <row r="11605" s="1" customFormat="1" spans="10:10">
      <c r="J11605" s="410"/>
    </row>
    <row r="11606" s="1" customFormat="1" spans="10:10">
      <c r="J11606" s="410"/>
    </row>
    <row r="11607" s="1" customFormat="1" spans="10:10">
      <c r="J11607" s="410"/>
    </row>
    <row r="11608" s="1" customFormat="1" spans="10:10">
      <c r="J11608" s="410"/>
    </row>
    <row r="11609" s="1" customFormat="1" spans="10:10">
      <c r="J11609" s="410"/>
    </row>
    <row r="11610" s="1" customFormat="1" spans="10:10">
      <c r="J11610" s="410"/>
    </row>
    <row r="11611" s="1" customFormat="1" spans="10:10">
      <c r="J11611" s="410"/>
    </row>
    <row r="11612" s="1" customFormat="1" spans="10:10">
      <c r="J11612" s="410"/>
    </row>
    <row r="11613" s="1" customFormat="1" spans="10:10">
      <c r="J11613" s="410"/>
    </row>
    <row r="11614" s="1" customFormat="1" spans="10:10">
      <c r="J11614" s="410"/>
    </row>
    <row r="11615" s="1" customFormat="1" spans="10:10">
      <c r="J11615" s="410"/>
    </row>
    <row r="11616" s="1" customFormat="1" spans="10:10">
      <c r="J11616" s="410"/>
    </row>
    <row r="11617" s="1" customFormat="1" spans="10:10">
      <c r="J11617" s="410"/>
    </row>
    <row r="11618" s="1" customFormat="1" spans="10:10">
      <c r="J11618" s="410"/>
    </row>
    <row r="11619" s="1" customFormat="1" spans="10:10">
      <c r="J11619" s="410"/>
    </row>
    <row r="11620" s="1" customFormat="1" spans="10:10">
      <c r="J11620" s="410"/>
    </row>
    <row r="11621" s="1" customFormat="1" spans="10:10">
      <c r="J11621" s="410"/>
    </row>
    <row r="11622" s="1" customFormat="1" spans="10:10">
      <c r="J11622" s="410"/>
    </row>
    <row r="11623" s="1" customFormat="1" spans="10:10">
      <c r="J11623" s="410"/>
    </row>
    <row r="11624" s="1" customFormat="1" spans="10:10">
      <c r="J11624" s="410"/>
    </row>
    <row r="11625" s="1" customFormat="1" spans="10:10">
      <c r="J11625" s="410"/>
    </row>
    <row r="11626" s="1" customFormat="1" spans="10:10">
      <c r="J11626" s="410"/>
    </row>
    <row r="11627" s="1" customFormat="1" spans="10:10">
      <c r="J11627" s="410"/>
    </row>
    <row r="11628" s="1" customFormat="1" spans="10:10">
      <c r="J11628" s="410"/>
    </row>
    <row r="11629" s="1" customFormat="1" spans="10:10">
      <c r="J11629" s="410"/>
    </row>
    <row r="11630" s="1" customFormat="1" spans="10:10">
      <c r="J11630" s="410"/>
    </row>
    <row r="11631" s="1" customFormat="1" spans="10:10">
      <c r="J11631" s="410"/>
    </row>
    <row r="11632" s="1" customFormat="1" spans="10:10">
      <c r="J11632" s="410"/>
    </row>
    <row r="11633" s="1" customFormat="1" spans="10:10">
      <c r="J11633" s="410"/>
    </row>
    <row r="11634" s="1" customFormat="1" spans="10:10">
      <c r="J11634" s="410"/>
    </row>
    <row r="11635" s="1" customFormat="1" spans="10:10">
      <c r="J11635" s="410"/>
    </row>
    <row r="11636" s="1" customFormat="1" spans="10:10">
      <c r="J11636" s="410"/>
    </row>
    <row r="11637" s="1" customFormat="1" spans="10:10">
      <c r="J11637" s="410"/>
    </row>
    <row r="11638" s="1" customFormat="1" spans="10:10">
      <c r="J11638" s="410"/>
    </row>
    <row r="11639" s="1" customFormat="1" spans="10:10">
      <c r="J11639" s="410"/>
    </row>
    <row r="11640" s="1" customFormat="1" spans="10:10">
      <c r="J11640" s="410"/>
    </row>
    <row r="11641" s="1" customFormat="1" spans="10:10">
      <c r="J11641" s="410"/>
    </row>
    <row r="11642" s="1" customFormat="1" spans="10:10">
      <c r="J11642" s="410"/>
    </row>
    <row r="11643" s="1" customFormat="1" spans="10:10">
      <c r="J11643" s="410"/>
    </row>
    <row r="11644" s="1" customFormat="1" spans="10:10">
      <c r="J11644" s="410"/>
    </row>
    <row r="11645" s="1" customFormat="1" spans="10:10">
      <c r="J11645" s="410"/>
    </row>
    <row r="11646" s="1" customFormat="1" spans="10:10">
      <c r="J11646" s="410"/>
    </row>
    <row r="11647" s="1" customFormat="1" spans="10:10">
      <c r="J11647" s="410"/>
    </row>
    <row r="11648" s="1" customFormat="1" spans="10:10">
      <c r="J11648" s="410"/>
    </row>
    <row r="11649" s="1" customFormat="1" spans="10:10">
      <c r="J11649" s="410"/>
    </row>
    <row r="11650" s="1" customFormat="1" spans="10:10">
      <c r="J11650" s="410"/>
    </row>
    <row r="11651" s="1" customFormat="1" spans="10:10">
      <c r="J11651" s="410"/>
    </row>
    <row r="11652" s="1" customFormat="1" spans="10:10">
      <c r="J11652" s="410"/>
    </row>
    <row r="11653" s="1" customFormat="1" spans="10:10">
      <c r="J11653" s="410"/>
    </row>
    <row r="11654" s="1" customFormat="1" spans="10:10">
      <c r="J11654" s="410"/>
    </row>
    <row r="11655" s="1" customFormat="1" spans="10:10">
      <c r="J11655" s="410"/>
    </row>
    <row r="11656" s="1" customFormat="1" spans="10:10">
      <c r="J11656" s="410"/>
    </row>
    <row r="11657" s="1" customFormat="1" spans="10:10">
      <c r="J11657" s="410"/>
    </row>
    <row r="11658" s="1" customFormat="1" spans="10:10">
      <c r="J11658" s="410"/>
    </row>
    <row r="11659" s="1" customFormat="1" spans="10:10">
      <c r="J11659" s="410"/>
    </row>
    <row r="11660" s="1" customFormat="1" spans="10:10">
      <c r="J11660" s="410"/>
    </row>
    <row r="11661" s="1" customFormat="1" spans="10:10">
      <c r="J11661" s="410"/>
    </row>
    <row r="11662" s="1" customFormat="1" spans="10:10">
      <c r="J11662" s="410"/>
    </row>
    <row r="11663" s="1" customFormat="1" spans="10:10">
      <c r="J11663" s="410"/>
    </row>
    <row r="11664" s="1" customFormat="1" spans="10:10">
      <c r="J11664" s="410"/>
    </row>
    <row r="11665" s="1" customFormat="1" spans="10:10">
      <c r="J11665" s="410"/>
    </row>
    <row r="11666" s="1" customFormat="1" spans="10:10">
      <c r="J11666" s="410"/>
    </row>
    <row r="11667" s="1" customFormat="1" spans="10:10">
      <c r="J11667" s="410"/>
    </row>
    <row r="11668" s="1" customFormat="1" spans="10:10">
      <c r="J11668" s="410"/>
    </row>
    <row r="11669" s="1" customFormat="1" spans="10:10">
      <c r="J11669" s="410"/>
    </row>
    <row r="11670" s="1" customFormat="1" spans="10:10">
      <c r="J11670" s="410"/>
    </row>
    <row r="11671" s="1" customFormat="1" spans="10:10">
      <c r="J11671" s="410"/>
    </row>
    <row r="11672" s="1" customFormat="1" spans="10:10">
      <c r="J11672" s="410"/>
    </row>
    <row r="11673" s="1" customFormat="1" spans="10:10">
      <c r="J11673" s="410"/>
    </row>
    <row r="11674" s="1" customFormat="1" spans="10:10">
      <c r="J11674" s="410"/>
    </row>
    <row r="11675" s="1" customFormat="1" spans="10:10">
      <c r="J11675" s="410"/>
    </row>
    <row r="11676" s="1" customFormat="1" spans="10:10">
      <c r="J11676" s="410"/>
    </row>
    <row r="11677" s="1" customFormat="1" spans="10:10">
      <c r="J11677" s="410"/>
    </row>
    <row r="11678" s="1" customFormat="1" spans="10:10">
      <c r="J11678" s="410"/>
    </row>
    <row r="11679" s="1" customFormat="1" spans="10:10">
      <c r="J11679" s="410"/>
    </row>
    <row r="11680" s="1" customFormat="1" spans="10:10">
      <c r="J11680" s="410"/>
    </row>
    <row r="11681" s="1" customFormat="1" spans="10:10">
      <c r="J11681" s="410"/>
    </row>
    <row r="11682" s="1" customFormat="1" spans="10:10">
      <c r="J11682" s="410"/>
    </row>
    <row r="11683" s="1" customFormat="1" spans="10:10">
      <c r="J11683" s="410"/>
    </row>
    <row r="11684" s="1" customFormat="1" spans="10:10">
      <c r="J11684" s="410"/>
    </row>
    <row r="11685" s="1" customFormat="1" spans="10:10">
      <c r="J11685" s="410"/>
    </row>
    <row r="11686" s="1" customFormat="1" spans="10:10">
      <c r="J11686" s="410"/>
    </row>
    <row r="11687" s="1" customFormat="1" spans="10:10">
      <c r="J11687" s="410"/>
    </row>
    <row r="11688" s="1" customFormat="1" spans="10:10">
      <c r="J11688" s="410"/>
    </row>
    <row r="11689" s="1" customFormat="1" spans="10:10">
      <c r="J11689" s="410"/>
    </row>
    <row r="11690" s="1" customFormat="1" spans="10:10">
      <c r="J11690" s="410"/>
    </row>
    <row r="11691" s="1" customFormat="1" spans="10:10">
      <c r="J11691" s="410"/>
    </row>
    <row r="11692" s="1" customFormat="1" spans="10:10">
      <c r="J11692" s="410"/>
    </row>
    <row r="11693" s="1" customFormat="1" spans="10:10">
      <c r="J11693" s="410"/>
    </row>
    <row r="11694" s="1" customFormat="1" spans="10:10">
      <c r="J11694" s="410"/>
    </row>
    <row r="11695" s="1" customFormat="1" spans="10:10">
      <c r="J11695" s="410"/>
    </row>
    <row r="11696" s="1" customFormat="1" spans="10:10">
      <c r="J11696" s="410"/>
    </row>
    <row r="11697" s="1" customFormat="1" spans="10:10">
      <c r="J11697" s="410"/>
    </row>
    <row r="11698" s="1" customFormat="1" spans="10:10">
      <c r="J11698" s="410"/>
    </row>
    <row r="11699" s="1" customFormat="1" spans="10:10">
      <c r="J11699" s="410"/>
    </row>
    <row r="11700" s="1" customFormat="1" spans="10:10">
      <c r="J11700" s="410"/>
    </row>
    <row r="11701" s="1" customFormat="1" spans="10:10">
      <c r="J11701" s="410"/>
    </row>
    <row r="11702" s="1" customFormat="1" spans="10:10">
      <c r="J11702" s="410"/>
    </row>
    <row r="11703" s="1" customFormat="1" spans="10:10">
      <c r="J11703" s="410"/>
    </row>
    <row r="11704" s="1" customFormat="1" spans="10:10">
      <c r="J11704" s="410"/>
    </row>
    <row r="11705" s="1" customFormat="1" spans="10:10">
      <c r="J11705" s="410"/>
    </row>
    <row r="11706" s="1" customFormat="1" spans="10:10">
      <c r="J11706" s="410"/>
    </row>
    <row r="11707" s="1" customFormat="1" spans="10:10">
      <c r="J11707" s="410"/>
    </row>
    <row r="11708" s="1" customFormat="1" spans="10:10">
      <c r="J11708" s="410"/>
    </row>
    <row r="11709" s="1" customFormat="1" spans="10:10">
      <c r="J11709" s="410"/>
    </row>
    <row r="11710" s="1" customFormat="1" spans="10:10">
      <c r="J11710" s="410"/>
    </row>
    <row r="11711" s="1" customFormat="1" spans="10:10">
      <c r="J11711" s="410"/>
    </row>
    <row r="11712" s="1" customFormat="1" spans="10:10">
      <c r="J11712" s="410"/>
    </row>
    <row r="11713" s="1" customFormat="1" spans="10:10">
      <c r="J11713" s="410"/>
    </row>
    <row r="11714" s="1" customFormat="1" spans="10:10">
      <c r="J11714" s="410"/>
    </row>
    <row r="11715" s="1" customFormat="1" spans="10:10">
      <c r="J11715" s="410"/>
    </row>
    <row r="11716" s="1" customFormat="1" spans="10:10">
      <c r="J11716" s="410"/>
    </row>
    <row r="11717" s="1" customFormat="1" spans="10:10">
      <c r="J11717" s="410"/>
    </row>
    <row r="11718" s="1" customFormat="1" spans="10:10">
      <c r="J11718" s="410"/>
    </row>
    <row r="11719" s="1" customFormat="1" spans="10:10">
      <c r="J11719" s="410"/>
    </row>
    <row r="11720" s="1" customFormat="1" spans="10:10">
      <c r="J11720" s="410"/>
    </row>
    <row r="11721" s="1" customFormat="1" spans="10:10">
      <c r="J11721" s="410"/>
    </row>
    <row r="11722" s="1" customFormat="1" spans="10:10">
      <c r="J11722" s="410"/>
    </row>
    <row r="11723" s="1" customFormat="1" spans="10:10">
      <c r="J11723" s="410"/>
    </row>
    <row r="11724" s="1" customFormat="1" spans="10:10">
      <c r="J11724" s="410"/>
    </row>
    <row r="11725" s="1" customFormat="1" spans="10:10">
      <c r="J11725" s="410"/>
    </row>
    <row r="11726" s="1" customFormat="1" spans="10:10">
      <c r="J11726" s="410"/>
    </row>
    <row r="11727" s="1" customFormat="1" spans="10:10">
      <c r="J11727" s="410"/>
    </row>
    <row r="11728" s="1" customFormat="1" spans="10:10">
      <c r="J11728" s="410"/>
    </row>
    <row r="11729" s="1" customFormat="1" spans="10:10">
      <c r="J11729" s="410"/>
    </row>
    <row r="11730" s="1" customFormat="1" spans="10:10">
      <c r="J11730" s="410"/>
    </row>
    <row r="11731" s="1" customFormat="1" spans="10:10">
      <c r="J11731" s="410"/>
    </row>
    <row r="11732" s="1" customFormat="1" spans="10:10">
      <c r="J11732" s="410"/>
    </row>
    <row r="11733" s="1" customFormat="1" spans="10:10">
      <c r="J11733" s="410"/>
    </row>
    <row r="11734" s="1" customFormat="1" spans="10:10">
      <c r="J11734" s="410"/>
    </row>
    <row r="11735" s="1" customFormat="1" spans="10:10">
      <c r="J11735" s="410"/>
    </row>
    <row r="11736" s="1" customFormat="1" spans="10:10">
      <c r="J11736" s="410"/>
    </row>
    <row r="11737" s="1" customFormat="1" spans="10:10">
      <c r="J11737" s="410"/>
    </row>
    <row r="11738" s="1" customFormat="1" spans="10:10">
      <c r="J11738" s="410"/>
    </row>
    <row r="11739" s="1" customFormat="1" spans="10:10">
      <c r="J11739" s="410"/>
    </row>
    <row r="11740" s="1" customFormat="1" spans="10:10">
      <c r="J11740" s="410"/>
    </row>
    <row r="11741" s="1" customFormat="1" spans="10:10">
      <c r="J11741" s="410"/>
    </row>
    <row r="11742" s="1" customFormat="1" spans="10:10">
      <c r="J11742" s="410"/>
    </row>
    <row r="11743" s="1" customFormat="1" spans="10:10">
      <c r="J11743" s="410"/>
    </row>
    <row r="11744" s="1" customFormat="1" spans="10:10">
      <c r="J11744" s="410"/>
    </row>
    <row r="11745" s="1" customFormat="1" spans="10:10">
      <c r="J11745" s="410"/>
    </row>
    <row r="11746" s="1" customFormat="1" spans="10:10">
      <c r="J11746" s="410"/>
    </row>
    <row r="11747" s="1" customFormat="1" spans="10:10">
      <c r="J11747" s="410"/>
    </row>
    <row r="11748" s="1" customFormat="1" spans="10:10">
      <c r="J11748" s="410"/>
    </row>
    <row r="11749" s="1" customFormat="1" spans="10:10">
      <c r="J11749" s="410"/>
    </row>
    <row r="11750" s="1" customFormat="1" spans="10:10">
      <c r="J11750" s="410"/>
    </row>
    <row r="11751" s="1" customFormat="1" spans="10:10">
      <c r="J11751" s="410"/>
    </row>
    <row r="11752" s="1" customFormat="1" spans="10:10">
      <c r="J11752" s="410"/>
    </row>
    <row r="11753" s="1" customFormat="1" spans="10:10">
      <c r="J11753" s="410"/>
    </row>
    <row r="11754" s="1" customFormat="1" spans="10:10">
      <c r="J11754" s="410"/>
    </row>
    <row r="11755" s="1" customFormat="1" spans="10:10">
      <c r="J11755" s="410"/>
    </row>
    <row r="11756" s="1" customFormat="1" spans="10:10">
      <c r="J11756" s="410"/>
    </row>
    <row r="11757" s="1" customFormat="1" spans="10:10">
      <c r="J11757" s="410"/>
    </row>
    <row r="11758" s="1" customFormat="1" spans="10:10">
      <c r="J11758" s="410"/>
    </row>
    <row r="11759" s="1" customFormat="1" spans="10:10">
      <c r="J11759" s="410"/>
    </row>
    <row r="11760" s="1" customFormat="1" spans="10:10">
      <c r="J11760" s="410"/>
    </row>
    <row r="11761" s="1" customFormat="1" spans="10:10">
      <c r="J11761" s="410"/>
    </row>
    <row r="11762" s="1" customFormat="1" spans="10:10">
      <c r="J11762" s="410"/>
    </row>
    <row r="11763" s="1" customFormat="1" spans="10:10">
      <c r="J11763" s="410"/>
    </row>
    <row r="11764" s="1" customFormat="1" spans="10:10">
      <c r="J11764" s="410"/>
    </row>
    <row r="11765" s="1" customFormat="1" spans="10:10">
      <c r="J11765" s="410"/>
    </row>
    <row r="11766" s="1" customFormat="1" spans="10:10">
      <c r="J11766" s="410"/>
    </row>
    <row r="11767" s="1" customFormat="1" spans="10:10">
      <c r="J11767" s="410"/>
    </row>
    <row r="11768" s="1" customFormat="1" spans="10:10">
      <c r="J11768" s="410"/>
    </row>
    <row r="11769" s="1" customFormat="1" spans="10:10">
      <c r="J11769" s="410"/>
    </row>
    <row r="11770" s="1" customFormat="1" spans="10:10">
      <c r="J11770" s="410"/>
    </row>
    <row r="11771" s="1" customFormat="1" spans="10:10">
      <c r="J11771" s="410"/>
    </row>
    <row r="11772" s="1" customFormat="1" spans="10:10">
      <c r="J11772" s="410"/>
    </row>
    <row r="11773" s="1" customFormat="1" spans="10:10">
      <c r="J11773" s="410"/>
    </row>
    <row r="11774" s="1" customFormat="1" spans="10:10">
      <c r="J11774" s="410"/>
    </row>
    <row r="11775" s="1" customFormat="1" spans="10:10">
      <c r="J11775" s="410"/>
    </row>
    <row r="11776" s="1" customFormat="1" spans="10:10">
      <c r="J11776" s="410"/>
    </row>
    <row r="11777" s="1" customFormat="1" spans="10:10">
      <c r="J11777" s="410"/>
    </row>
    <row r="11778" s="1" customFormat="1" spans="10:10">
      <c r="J11778" s="410"/>
    </row>
    <row r="11779" s="1" customFormat="1" spans="10:10">
      <c r="J11779" s="410"/>
    </row>
    <row r="11780" s="1" customFormat="1" spans="10:10">
      <c r="J11780" s="410"/>
    </row>
    <row r="11781" s="1" customFormat="1" spans="10:10">
      <c r="J11781" s="410"/>
    </row>
    <row r="11782" s="1" customFormat="1" spans="10:10">
      <c r="J11782" s="410"/>
    </row>
    <row r="11783" s="1" customFormat="1" spans="10:10">
      <c r="J11783" s="410"/>
    </row>
    <row r="11784" s="1" customFormat="1" spans="10:10">
      <c r="J11784" s="410"/>
    </row>
    <row r="11785" s="1" customFormat="1" spans="10:10">
      <c r="J11785" s="410"/>
    </row>
    <row r="11786" s="1" customFormat="1" spans="10:10">
      <c r="J11786" s="410"/>
    </row>
    <row r="11787" s="1" customFormat="1" spans="10:10">
      <c r="J11787" s="410"/>
    </row>
    <row r="11788" s="1" customFormat="1" spans="10:10">
      <c r="J11788" s="410"/>
    </row>
    <row r="11789" s="1" customFormat="1" spans="10:10">
      <c r="J11789" s="410"/>
    </row>
    <row r="11790" s="1" customFormat="1" spans="10:10">
      <c r="J11790" s="410"/>
    </row>
    <row r="11791" s="1" customFormat="1" spans="10:10">
      <c r="J11791" s="410"/>
    </row>
    <row r="11792" s="1" customFormat="1" spans="10:10">
      <c r="J11792" s="410"/>
    </row>
    <row r="11793" s="1" customFormat="1" spans="10:10">
      <c r="J11793" s="410"/>
    </row>
    <row r="11794" s="1" customFormat="1" spans="10:10">
      <c r="J11794" s="410"/>
    </row>
    <row r="11795" s="1" customFormat="1" spans="10:10">
      <c r="J11795" s="410"/>
    </row>
    <row r="11796" s="1" customFormat="1" spans="10:10">
      <c r="J11796" s="410"/>
    </row>
    <row r="11797" s="1" customFormat="1" spans="10:10">
      <c r="J11797" s="410"/>
    </row>
    <row r="11798" s="1" customFormat="1" spans="10:10">
      <c r="J11798" s="410"/>
    </row>
    <row r="11799" s="1" customFormat="1" spans="10:10">
      <c r="J11799" s="410"/>
    </row>
    <row r="11800" s="1" customFormat="1" spans="10:10">
      <c r="J11800" s="410"/>
    </row>
    <row r="11801" s="1" customFormat="1" spans="10:10">
      <c r="J11801" s="410"/>
    </row>
    <row r="11802" s="1" customFormat="1" spans="10:10">
      <c r="J11802" s="410"/>
    </row>
    <row r="11803" s="1" customFormat="1" spans="10:10">
      <c r="J11803" s="410"/>
    </row>
    <row r="11804" s="1" customFormat="1" spans="10:10">
      <c r="J11804" s="410"/>
    </row>
    <row r="11805" s="1" customFormat="1" spans="10:10">
      <c r="J11805" s="410"/>
    </row>
    <row r="11806" s="1" customFormat="1" spans="10:10">
      <c r="J11806" s="410"/>
    </row>
    <row r="11807" s="1" customFormat="1" spans="10:10">
      <c r="J11807" s="410"/>
    </row>
    <row r="11808" s="1" customFormat="1" spans="10:10">
      <c r="J11808" s="410"/>
    </row>
    <row r="11809" s="1" customFormat="1" spans="10:10">
      <c r="J11809" s="410"/>
    </row>
    <row r="11810" s="1" customFormat="1" spans="10:10">
      <c r="J11810" s="410"/>
    </row>
    <row r="11811" s="1" customFormat="1" spans="10:10">
      <c r="J11811" s="410"/>
    </row>
    <row r="11812" s="1" customFormat="1" spans="10:10">
      <c r="J11812" s="410"/>
    </row>
    <row r="11813" s="1" customFormat="1" spans="10:10">
      <c r="J11813" s="410"/>
    </row>
    <row r="11814" s="1" customFormat="1" spans="10:10">
      <c r="J11814" s="410"/>
    </row>
    <row r="11815" s="1" customFormat="1" spans="10:10">
      <c r="J11815" s="410"/>
    </row>
    <row r="11816" s="1" customFormat="1" spans="10:10">
      <c r="J11816" s="410"/>
    </row>
    <row r="11817" s="1" customFormat="1" spans="10:10">
      <c r="J11817" s="410"/>
    </row>
    <row r="11818" s="1" customFormat="1" spans="10:10">
      <c r="J11818" s="410"/>
    </row>
    <row r="11819" s="1" customFormat="1" spans="10:10">
      <c r="J11819" s="410"/>
    </row>
    <row r="11820" s="1" customFormat="1" spans="10:10">
      <c r="J11820" s="410"/>
    </row>
    <row r="11821" s="1" customFormat="1" spans="10:10">
      <c r="J11821" s="410"/>
    </row>
    <row r="11822" s="1" customFormat="1" spans="10:10">
      <c r="J11822" s="410"/>
    </row>
    <row r="11823" s="1" customFormat="1" spans="10:10">
      <c r="J11823" s="410"/>
    </row>
    <row r="11824" s="1" customFormat="1" spans="10:10">
      <c r="J11824" s="410"/>
    </row>
    <row r="11825" s="1" customFormat="1" spans="10:10">
      <c r="J11825" s="410"/>
    </row>
    <row r="11826" s="1" customFormat="1" spans="10:10">
      <c r="J11826" s="410"/>
    </row>
    <row r="11827" s="1" customFormat="1" spans="10:10">
      <c r="J11827" s="410"/>
    </row>
    <row r="11828" s="1" customFormat="1" spans="10:10">
      <c r="J11828" s="410"/>
    </row>
    <row r="11829" s="1" customFormat="1" spans="10:10">
      <c r="J11829" s="410"/>
    </row>
    <row r="11830" s="1" customFormat="1" spans="10:10">
      <c r="J11830" s="410"/>
    </row>
    <row r="11831" s="1" customFormat="1" spans="10:10">
      <c r="J11831" s="410"/>
    </row>
    <row r="11832" s="1" customFormat="1" spans="10:10">
      <c r="J11832" s="410"/>
    </row>
    <row r="11833" s="1" customFormat="1" spans="10:10">
      <c r="J11833" s="410"/>
    </row>
    <row r="11834" s="1" customFormat="1" spans="10:10">
      <c r="J11834" s="410"/>
    </row>
    <row r="11835" s="1" customFormat="1" spans="10:10">
      <c r="J11835" s="410"/>
    </row>
    <row r="11836" s="1" customFormat="1" spans="10:10">
      <c r="J11836" s="410"/>
    </row>
    <row r="11837" s="1" customFormat="1" spans="10:10">
      <c r="J11837" s="410"/>
    </row>
    <row r="11838" s="1" customFormat="1" spans="10:10">
      <c r="J11838" s="410"/>
    </row>
    <row r="11839" s="1" customFormat="1" spans="10:10">
      <c r="J11839" s="410"/>
    </row>
    <row r="11840" s="1" customFormat="1" spans="10:10">
      <c r="J11840" s="410"/>
    </row>
    <row r="11841" s="1" customFormat="1" spans="10:10">
      <c r="J11841" s="410"/>
    </row>
    <row r="11842" s="1" customFormat="1" spans="10:10">
      <c r="J11842" s="410"/>
    </row>
    <row r="11843" s="1" customFormat="1" spans="10:10">
      <c r="J11843" s="410"/>
    </row>
    <row r="11844" s="1" customFormat="1" spans="10:10">
      <c r="J11844" s="410"/>
    </row>
    <row r="11845" s="1" customFormat="1" spans="10:10">
      <c r="J11845" s="410"/>
    </row>
    <row r="11846" s="1" customFormat="1" spans="10:10">
      <c r="J11846" s="410"/>
    </row>
    <row r="11847" s="1" customFormat="1" spans="10:10">
      <c r="J11847" s="410"/>
    </row>
    <row r="11848" s="1" customFormat="1" spans="10:10">
      <c r="J11848" s="410"/>
    </row>
    <row r="11849" s="1" customFormat="1" spans="10:10">
      <c r="J11849" s="410"/>
    </row>
    <row r="11850" s="1" customFormat="1" spans="10:10">
      <c r="J11850" s="410"/>
    </row>
    <row r="11851" s="1" customFormat="1" spans="10:10">
      <c r="J11851" s="410"/>
    </row>
    <row r="11852" s="1" customFormat="1" spans="10:10">
      <c r="J11852" s="410"/>
    </row>
    <row r="11853" s="1" customFormat="1" spans="10:10">
      <c r="J11853" s="410"/>
    </row>
    <row r="11854" s="1" customFormat="1" spans="10:10">
      <c r="J11854" s="410"/>
    </row>
    <row r="11855" s="1" customFormat="1" spans="10:10">
      <c r="J11855" s="410"/>
    </row>
    <row r="11856" s="1" customFormat="1" spans="10:10">
      <c r="J11856" s="410"/>
    </row>
    <row r="11857" s="1" customFormat="1" spans="10:10">
      <c r="J11857" s="410"/>
    </row>
    <row r="11858" s="1" customFormat="1" spans="10:10">
      <c r="J11858" s="410"/>
    </row>
    <row r="11859" s="1" customFormat="1" spans="10:10">
      <c r="J11859" s="410"/>
    </row>
    <row r="11860" s="1" customFormat="1" spans="10:10">
      <c r="J11860" s="410"/>
    </row>
    <row r="11861" s="1" customFormat="1" spans="10:10">
      <c r="J11861" s="410"/>
    </row>
    <row r="11862" s="1" customFormat="1" spans="10:10">
      <c r="J11862" s="410"/>
    </row>
    <row r="11863" s="1" customFormat="1" spans="10:10">
      <c r="J11863" s="410"/>
    </row>
    <row r="11864" s="1" customFormat="1" spans="10:10">
      <c r="J11864" s="410"/>
    </row>
    <row r="11865" s="1" customFormat="1" spans="10:10">
      <c r="J11865" s="410"/>
    </row>
    <row r="11866" s="1" customFormat="1" spans="10:10">
      <c r="J11866" s="410"/>
    </row>
    <row r="11867" s="1" customFormat="1" spans="10:10">
      <c r="J11867" s="410"/>
    </row>
    <row r="11868" s="1" customFormat="1" spans="10:10">
      <c r="J11868" s="410"/>
    </row>
    <row r="11869" s="1" customFormat="1" spans="10:10">
      <c r="J11869" s="410"/>
    </row>
    <row r="11870" s="1" customFormat="1" spans="10:10">
      <c r="J11870" s="410"/>
    </row>
    <row r="11871" s="1" customFormat="1" spans="10:10">
      <c r="J11871" s="410"/>
    </row>
    <row r="11872" s="1" customFormat="1" spans="10:10">
      <c r="J11872" s="410"/>
    </row>
    <row r="11873" s="1" customFormat="1" spans="10:10">
      <c r="J11873" s="410"/>
    </row>
    <row r="11874" s="1" customFormat="1" spans="10:10">
      <c r="J11874" s="410"/>
    </row>
    <row r="11875" s="1" customFormat="1" spans="10:10">
      <c r="J11875" s="410"/>
    </row>
    <row r="11876" s="1" customFormat="1" spans="10:10">
      <c r="J11876" s="410"/>
    </row>
    <row r="11877" s="1" customFormat="1" spans="10:10">
      <c r="J11877" s="410"/>
    </row>
    <row r="11878" s="1" customFormat="1" spans="10:10">
      <c r="J11878" s="410"/>
    </row>
    <row r="11879" s="1" customFormat="1" spans="10:10">
      <c r="J11879" s="410"/>
    </row>
    <row r="11880" s="1" customFormat="1" spans="10:10">
      <c r="J11880" s="410"/>
    </row>
    <row r="11881" s="1" customFormat="1" spans="10:10">
      <c r="J11881" s="410"/>
    </row>
    <row r="11882" s="1" customFormat="1" spans="10:10">
      <c r="J11882" s="410"/>
    </row>
    <row r="11883" s="1" customFormat="1" spans="10:10">
      <c r="J11883" s="410"/>
    </row>
    <row r="11884" s="1" customFormat="1" spans="10:10">
      <c r="J11884" s="410"/>
    </row>
    <row r="11885" s="1" customFormat="1" spans="10:10">
      <c r="J11885" s="410"/>
    </row>
    <row r="11886" s="1" customFormat="1" spans="10:10">
      <c r="J11886" s="410"/>
    </row>
    <row r="11887" s="1" customFormat="1" spans="10:10">
      <c r="J11887" s="410"/>
    </row>
    <row r="11888" s="1" customFormat="1" spans="10:10">
      <c r="J11888" s="410"/>
    </row>
    <row r="11889" s="1" customFormat="1" spans="10:10">
      <c r="J11889" s="410"/>
    </row>
    <row r="11890" s="1" customFormat="1" spans="10:10">
      <c r="J11890" s="410"/>
    </row>
    <row r="11891" s="1" customFormat="1" spans="10:10">
      <c r="J11891" s="410"/>
    </row>
    <row r="11892" s="1" customFormat="1" spans="10:10">
      <c r="J11892" s="410"/>
    </row>
    <row r="11893" s="1" customFormat="1" spans="10:10">
      <c r="J11893" s="410"/>
    </row>
    <row r="11894" s="1" customFormat="1" spans="10:10">
      <c r="J11894" s="410"/>
    </row>
    <row r="11895" s="1" customFormat="1" spans="10:10">
      <c r="J11895" s="410"/>
    </row>
    <row r="11896" s="1" customFormat="1" spans="10:10">
      <c r="J11896" s="410"/>
    </row>
    <row r="11897" s="1" customFormat="1" spans="10:10">
      <c r="J11897" s="410"/>
    </row>
    <row r="11898" s="1" customFormat="1" spans="10:10">
      <c r="J11898" s="410"/>
    </row>
    <row r="11899" s="1" customFormat="1" spans="10:10">
      <c r="J11899" s="410"/>
    </row>
    <row r="11900" s="1" customFormat="1" spans="10:10">
      <c r="J11900" s="410"/>
    </row>
    <row r="11901" s="1" customFormat="1" spans="10:10">
      <c r="J11901" s="410"/>
    </row>
    <row r="11902" s="1" customFormat="1" spans="10:10">
      <c r="J11902" s="410"/>
    </row>
    <row r="11903" s="1" customFormat="1" spans="10:10">
      <c r="J11903" s="410"/>
    </row>
    <row r="11904" s="1" customFormat="1" spans="10:10">
      <c r="J11904" s="410"/>
    </row>
    <row r="11905" s="1" customFormat="1" spans="10:10">
      <c r="J11905" s="410"/>
    </row>
    <row r="11906" s="1" customFormat="1" spans="10:10">
      <c r="J11906" s="410"/>
    </row>
    <row r="11907" s="1" customFormat="1" spans="10:10">
      <c r="J11907" s="410"/>
    </row>
    <row r="11908" s="1" customFormat="1" spans="10:10">
      <c r="J11908" s="410"/>
    </row>
    <row r="11909" s="1" customFormat="1" spans="10:10">
      <c r="J11909" s="410"/>
    </row>
    <row r="11910" s="1" customFormat="1" spans="10:10">
      <c r="J11910" s="410"/>
    </row>
    <row r="11911" s="1" customFormat="1" spans="10:10">
      <c r="J11911" s="410"/>
    </row>
    <row r="11912" s="1" customFormat="1" spans="10:10">
      <c r="J11912" s="410"/>
    </row>
    <row r="11913" s="1" customFormat="1" spans="10:10">
      <c r="J11913" s="410"/>
    </row>
    <row r="11914" s="1" customFormat="1" spans="10:10">
      <c r="J11914" s="410"/>
    </row>
    <row r="11915" s="1" customFormat="1" spans="10:10">
      <c r="J11915" s="410"/>
    </row>
    <row r="11916" s="1" customFormat="1" spans="10:10">
      <c r="J11916" s="410"/>
    </row>
    <row r="11917" s="1" customFormat="1" spans="10:10">
      <c r="J11917" s="410"/>
    </row>
    <row r="11918" s="1" customFormat="1" spans="10:10">
      <c r="J11918" s="410"/>
    </row>
    <row r="11919" s="1" customFormat="1" spans="10:10">
      <c r="J11919" s="410"/>
    </row>
    <row r="11920" s="1" customFormat="1" spans="10:10">
      <c r="J11920" s="410"/>
    </row>
    <row r="11921" s="1" customFormat="1" spans="10:10">
      <c r="J11921" s="410"/>
    </row>
    <row r="11922" s="1" customFormat="1" spans="10:10">
      <c r="J11922" s="410"/>
    </row>
    <row r="11923" s="1" customFormat="1" spans="10:10">
      <c r="J11923" s="410"/>
    </row>
    <row r="11924" s="1" customFormat="1" spans="10:10">
      <c r="J11924" s="410"/>
    </row>
    <row r="11925" s="1" customFormat="1" spans="10:10">
      <c r="J11925" s="410"/>
    </row>
    <row r="11926" s="1" customFormat="1" spans="10:10">
      <c r="J11926" s="410"/>
    </row>
    <row r="11927" s="1" customFormat="1" spans="10:10">
      <c r="J11927" s="410"/>
    </row>
    <row r="11928" s="1" customFormat="1" spans="10:10">
      <c r="J11928" s="410"/>
    </row>
    <row r="11929" s="1" customFormat="1" spans="10:10">
      <c r="J11929" s="410"/>
    </row>
    <row r="11930" s="1" customFormat="1" spans="10:10">
      <c r="J11930" s="410"/>
    </row>
    <row r="11931" s="1" customFormat="1" spans="10:10">
      <c r="J11931" s="410"/>
    </row>
    <row r="11932" s="1" customFormat="1" spans="10:10">
      <c r="J11932" s="410"/>
    </row>
    <row r="11933" s="1" customFormat="1" spans="10:10">
      <c r="J11933" s="410"/>
    </row>
    <row r="11934" s="1" customFormat="1" spans="10:10">
      <c r="J11934" s="410"/>
    </row>
    <row r="11935" s="1" customFormat="1" spans="10:10">
      <c r="J11935" s="410"/>
    </row>
    <row r="11936" s="1" customFormat="1" spans="10:10">
      <c r="J11936" s="410"/>
    </row>
    <row r="11937" s="1" customFormat="1" spans="10:10">
      <c r="J11937" s="410"/>
    </row>
    <row r="11938" s="1" customFormat="1" spans="10:10">
      <c r="J11938" s="410"/>
    </row>
    <row r="11939" s="1" customFormat="1" spans="10:10">
      <c r="J11939" s="410"/>
    </row>
    <row r="11940" s="1" customFormat="1" spans="10:10">
      <c r="J11940" s="410"/>
    </row>
    <row r="11941" s="1" customFormat="1" spans="10:10">
      <c r="J11941" s="410"/>
    </row>
    <row r="11942" s="1" customFormat="1" spans="10:10">
      <c r="J11942" s="410"/>
    </row>
    <row r="11943" s="1" customFormat="1" spans="10:10">
      <c r="J11943" s="410"/>
    </row>
    <row r="11944" s="1" customFormat="1" spans="10:10">
      <c r="J11944" s="410"/>
    </row>
    <row r="11945" s="1" customFormat="1" spans="10:10">
      <c r="J11945" s="410"/>
    </row>
    <row r="11946" s="1" customFormat="1" spans="10:10">
      <c r="J11946" s="410"/>
    </row>
    <row r="11947" s="1" customFormat="1" spans="10:10">
      <c r="J11947" s="410"/>
    </row>
    <row r="11948" s="1" customFormat="1" spans="10:10">
      <c r="J11948" s="410"/>
    </row>
    <row r="11949" s="1" customFormat="1" spans="10:10">
      <c r="J11949" s="410"/>
    </row>
    <row r="11950" s="1" customFormat="1" spans="10:10">
      <c r="J11950" s="410"/>
    </row>
    <row r="11951" s="1" customFormat="1" spans="10:10">
      <c r="J11951" s="410"/>
    </row>
    <row r="11952" s="1" customFormat="1" spans="10:10">
      <c r="J11952" s="410"/>
    </row>
    <row r="11953" s="1" customFormat="1" spans="10:10">
      <c r="J11953" s="410"/>
    </row>
    <row r="11954" s="1" customFormat="1" spans="10:10">
      <c r="J11954" s="410"/>
    </row>
    <row r="11955" s="1" customFormat="1" spans="10:10">
      <c r="J11955" s="410"/>
    </row>
    <row r="11956" s="1" customFormat="1" spans="10:10">
      <c r="J11956" s="410"/>
    </row>
    <row r="11957" s="1" customFormat="1" spans="10:10">
      <c r="J11957" s="410"/>
    </row>
    <row r="11958" s="1" customFormat="1" spans="10:10">
      <c r="J11958" s="410"/>
    </row>
    <row r="11959" s="1" customFormat="1" spans="10:10">
      <c r="J11959" s="410"/>
    </row>
    <row r="11960" s="1" customFormat="1" spans="10:10">
      <c r="J11960" s="410"/>
    </row>
    <row r="11961" s="1" customFormat="1" spans="10:10">
      <c r="J11961" s="410"/>
    </row>
    <row r="11962" s="1" customFormat="1" spans="10:10">
      <c r="J11962" s="410"/>
    </row>
    <row r="11963" s="1" customFormat="1" spans="10:10">
      <c r="J11963" s="410"/>
    </row>
    <row r="11964" s="1" customFormat="1" spans="10:10">
      <c r="J11964" s="410"/>
    </row>
    <row r="11965" s="1" customFormat="1" spans="10:10">
      <c r="J11965" s="410"/>
    </row>
    <row r="11966" s="1" customFormat="1" spans="10:10">
      <c r="J11966" s="410"/>
    </row>
    <row r="11967" s="1" customFormat="1" spans="10:10">
      <c r="J11967" s="410"/>
    </row>
    <row r="11968" s="1" customFormat="1" spans="10:10">
      <c r="J11968" s="410"/>
    </row>
    <row r="11969" s="1" customFormat="1" spans="10:10">
      <c r="J11969" s="410"/>
    </row>
    <row r="11970" s="1" customFormat="1" spans="10:10">
      <c r="J11970" s="410"/>
    </row>
    <row r="11971" s="1" customFormat="1" spans="10:10">
      <c r="J11971" s="410"/>
    </row>
    <row r="11972" s="1" customFormat="1" spans="10:10">
      <c r="J11972" s="410"/>
    </row>
    <row r="11973" s="1" customFormat="1" spans="10:10">
      <c r="J11973" s="410"/>
    </row>
    <row r="11974" s="1" customFormat="1" spans="10:10">
      <c r="J11974" s="410"/>
    </row>
    <row r="11975" s="1" customFormat="1" spans="10:10">
      <c r="J11975" s="410"/>
    </row>
    <row r="11976" s="1" customFormat="1" spans="10:10">
      <c r="J11976" s="410"/>
    </row>
    <row r="11977" s="1" customFormat="1" spans="10:10">
      <c r="J11977" s="410"/>
    </row>
    <row r="11978" s="1" customFormat="1" spans="10:10">
      <c r="J11978" s="410"/>
    </row>
    <row r="11979" s="1" customFormat="1" spans="10:10">
      <c r="J11979" s="410"/>
    </row>
    <row r="11980" s="1" customFormat="1" spans="10:10">
      <c r="J11980" s="410"/>
    </row>
    <row r="11981" s="1" customFormat="1" spans="10:10">
      <c r="J11981" s="410"/>
    </row>
    <row r="11982" s="1" customFormat="1" spans="10:10">
      <c r="J11982" s="410"/>
    </row>
    <row r="11983" s="1" customFormat="1" spans="10:10">
      <c r="J11983" s="410"/>
    </row>
    <row r="11984" s="1" customFormat="1" spans="10:10">
      <c r="J11984" s="410"/>
    </row>
    <row r="11985" s="1" customFormat="1" spans="10:10">
      <c r="J11985" s="410"/>
    </row>
    <row r="11986" s="1" customFormat="1" spans="10:10">
      <c r="J11986" s="410"/>
    </row>
    <row r="11987" s="1" customFormat="1" spans="10:10">
      <c r="J11987" s="410"/>
    </row>
    <row r="11988" s="1" customFormat="1" spans="10:10">
      <c r="J11988" s="410"/>
    </row>
    <row r="11989" s="1" customFormat="1" spans="10:10">
      <c r="J11989" s="410"/>
    </row>
    <row r="11990" s="1" customFormat="1" spans="10:10">
      <c r="J11990" s="410"/>
    </row>
    <row r="11991" s="1" customFormat="1" spans="10:10">
      <c r="J11991" s="410"/>
    </row>
    <row r="11992" s="1" customFormat="1" spans="10:10">
      <c r="J11992" s="410"/>
    </row>
    <row r="11993" s="1" customFormat="1" spans="10:10">
      <c r="J11993" s="410"/>
    </row>
    <row r="11994" s="1" customFormat="1" spans="10:10">
      <c r="J11994" s="410"/>
    </row>
    <row r="11995" s="1" customFormat="1" spans="10:10">
      <c r="J11995" s="410"/>
    </row>
    <row r="11996" s="1" customFormat="1" spans="10:10">
      <c r="J11996" s="410"/>
    </row>
    <row r="11997" s="1" customFormat="1" spans="10:10">
      <c r="J11997" s="410"/>
    </row>
    <row r="11998" s="1" customFormat="1" spans="10:10">
      <c r="J11998" s="410"/>
    </row>
    <row r="11999" s="1" customFormat="1" spans="10:10">
      <c r="J11999" s="410"/>
    </row>
    <row r="12000" s="1" customFormat="1" spans="10:10">
      <c r="J12000" s="410"/>
    </row>
    <row r="12001" s="1" customFormat="1" spans="10:10">
      <c r="J12001" s="410"/>
    </row>
    <row r="12002" s="1" customFormat="1" spans="10:10">
      <c r="J12002" s="410"/>
    </row>
    <row r="12003" s="1" customFormat="1" spans="10:10">
      <c r="J12003" s="410"/>
    </row>
    <row r="12004" s="1" customFormat="1" spans="10:10">
      <c r="J12004" s="410"/>
    </row>
    <row r="12005" s="1" customFormat="1" spans="10:10">
      <c r="J12005" s="410"/>
    </row>
    <row r="12006" s="1" customFormat="1" spans="10:10">
      <c r="J12006" s="410"/>
    </row>
    <row r="12007" s="1" customFormat="1" spans="10:10">
      <c r="J12007" s="410"/>
    </row>
    <row r="12008" s="1" customFormat="1" spans="10:10">
      <c r="J12008" s="410"/>
    </row>
    <row r="12009" s="1" customFormat="1" spans="10:10">
      <c r="J12009" s="410"/>
    </row>
    <row r="12010" s="1" customFormat="1" spans="10:10">
      <c r="J12010" s="410"/>
    </row>
    <row r="12011" s="1" customFormat="1" spans="10:10">
      <c r="J12011" s="410"/>
    </row>
    <row r="12012" s="1" customFormat="1" spans="10:10">
      <c r="J12012" s="410"/>
    </row>
    <row r="12013" s="1" customFormat="1" spans="10:10">
      <c r="J12013" s="410"/>
    </row>
    <row r="12014" s="1" customFormat="1" spans="10:10">
      <c r="J12014" s="410"/>
    </row>
    <row r="12015" s="1" customFormat="1" spans="10:10">
      <c r="J12015" s="410"/>
    </row>
    <row r="12016" s="1" customFormat="1" spans="10:10">
      <c r="J12016" s="410"/>
    </row>
    <row r="12017" s="1" customFormat="1" spans="10:10">
      <c r="J12017" s="410"/>
    </row>
    <row r="12018" s="1" customFormat="1" spans="10:10">
      <c r="J12018" s="410"/>
    </row>
    <row r="12019" s="1" customFormat="1" spans="10:10">
      <c r="J12019" s="410"/>
    </row>
    <row r="12020" s="1" customFormat="1" spans="10:10">
      <c r="J12020" s="410"/>
    </row>
    <row r="12021" s="1" customFormat="1" spans="10:10">
      <c r="J12021" s="410"/>
    </row>
    <row r="12022" s="1" customFormat="1" spans="10:10">
      <c r="J12022" s="410"/>
    </row>
    <row r="12023" s="1" customFormat="1" spans="10:10">
      <c r="J12023" s="410"/>
    </row>
    <row r="12024" s="1" customFormat="1" spans="10:10">
      <c r="J12024" s="410"/>
    </row>
    <row r="12025" s="1" customFormat="1" spans="10:10">
      <c r="J12025" s="410"/>
    </row>
    <row r="12026" s="1" customFormat="1" spans="10:10">
      <c r="J12026" s="410"/>
    </row>
    <row r="12027" s="1" customFormat="1" spans="10:10">
      <c r="J12027" s="410"/>
    </row>
    <row r="12028" s="1" customFormat="1" spans="10:10">
      <c r="J12028" s="410"/>
    </row>
    <row r="12029" s="1" customFormat="1" spans="10:10">
      <c r="J12029" s="410"/>
    </row>
    <row r="12030" s="1" customFormat="1" spans="10:10">
      <c r="J12030" s="410"/>
    </row>
    <row r="12031" s="1" customFormat="1" spans="10:10">
      <c r="J12031" s="410"/>
    </row>
    <row r="12032" s="1" customFormat="1" spans="10:10">
      <c r="J12032" s="410"/>
    </row>
    <row r="12033" s="1" customFormat="1" spans="10:10">
      <c r="J12033" s="410"/>
    </row>
    <row r="12034" s="1" customFormat="1" spans="10:10">
      <c r="J12034" s="410"/>
    </row>
    <row r="12035" s="1" customFormat="1" spans="10:10">
      <c r="J12035" s="410"/>
    </row>
    <row r="12036" s="1" customFormat="1" spans="10:10">
      <c r="J12036" s="410"/>
    </row>
    <row r="12037" s="1" customFormat="1" spans="10:10">
      <c r="J12037" s="410"/>
    </row>
    <row r="12038" s="1" customFormat="1" spans="10:10">
      <c r="J12038" s="410"/>
    </row>
    <row r="12039" s="1" customFormat="1" spans="10:10">
      <c r="J12039" s="410"/>
    </row>
    <row r="12040" s="1" customFormat="1" spans="10:10">
      <c r="J12040" s="410"/>
    </row>
    <row r="12041" s="1" customFormat="1" spans="10:10">
      <c r="J12041" s="410"/>
    </row>
    <row r="12042" s="1" customFormat="1" spans="10:10">
      <c r="J12042" s="410"/>
    </row>
    <row r="12043" s="1" customFormat="1" spans="10:10">
      <c r="J12043" s="410"/>
    </row>
    <row r="12044" s="1" customFormat="1" spans="10:10">
      <c r="J12044" s="410"/>
    </row>
    <row r="12045" s="1" customFormat="1" spans="10:10">
      <c r="J12045" s="410"/>
    </row>
    <row r="12046" s="1" customFormat="1" spans="10:10">
      <c r="J12046" s="410"/>
    </row>
    <row r="12047" s="1" customFormat="1" spans="10:10">
      <c r="J12047" s="410"/>
    </row>
    <row r="12048" s="1" customFormat="1" spans="10:10">
      <c r="J12048" s="410"/>
    </row>
    <row r="12049" s="1" customFormat="1" spans="10:10">
      <c r="J12049" s="410"/>
    </row>
    <row r="12050" s="1" customFormat="1" spans="10:10">
      <c r="J12050" s="410"/>
    </row>
    <row r="12051" s="1" customFormat="1" spans="10:10">
      <c r="J12051" s="410"/>
    </row>
    <row r="12052" s="1" customFormat="1" spans="10:10">
      <c r="J12052" s="410"/>
    </row>
    <row r="12053" s="1" customFormat="1" spans="10:10">
      <c r="J12053" s="410"/>
    </row>
    <row r="12054" s="1" customFormat="1" spans="10:10">
      <c r="J12054" s="410"/>
    </row>
    <row r="12055" s="1" customFormat="1" spans="10:10">
      <c r="J12055" s="410"/>
    </row>
    <row r="12056" s="1" customFormat="1" spans="10:10">
      <c r="J12056" s="410"/>
    </row>
    <row r="12057" s="1" customFormat="1" spans="10:10">
      <c r="J12057" s="410"/>
    </row>
    <row r="12058" s="1" customFormat="1" spans="10:10">
      <c r="J12058" s="410"/>
    </row>
    <row r="12059" s="1" customFormat="1" spans="10:10">
      <c r="J12059" s="410"/>
    </row>
    <row r="12060" s="1" customFormat="1" spans="10:10">
      <c r="J12060" s="410"/>
    </row>
    <row r="12061" s="1" customFormat="1" spans="10:10">
      <c r="J12061" s="410"/>
    </row>
    <row r="12062" s="1" customFormat="1" spans="10:10">
      <c r="J12062" s="410"/>
    </row>
    <row r="12063" s="1" customFormat="1" spans="10:10">
      <c r="J12063" s="410"/>
    </row>
    <row r="12064" s="1" customFormat="1" spans="10:10">
      <c r="J12064" s="410"/>
    </row>
    <row r="12065" s="1" customFormat="1" spans="10:10">
      <c r="J12065" s="410"/>
    </row>
    <row r="12066" s="1" customFormat="1" spans="10:10">
      <c r="J12066" s="410"/>
    </row>
    <row r="12067" s="1" customFormat="1" spans="10:10">
      <c r="J12067" s="410"/>
    </row>
    <row r="12068" s="1" customFormat="1" spans="10:10">
      <c r="J12068" s="410"/>
    </row>
    <row r="12069" s="1" customFormat="1" spans="10:10">
      <c r="J12069" s="410"/>
    </row>
    <row r="12070" s="1" customFormat="1" spans="10:10">
      <c r="J12070" s="410"/>
    </row>
    <row r="12071" s="1" customFormat="1" spans="10:10">
      <c r="J12071" s="410"/>
    </row>
    <row r="12072" s="1" customFormat="1" spans="10:10">
      <c r="J12072" s="410"/>
    </row>
    <row r="12073" s="1" customFormat="1" spans="10:10">
      <c r="J12073" s="410"/>
    </row>
    <row r="12074" s="1" customFormat="1" spans="10:10">
      <c r="J12074" s="410"/>
    </row>
    <row r="12075" s="1" customFormat="1" spans="10:10">
      <c r="J12075" s="410"/>
    </row>
    <row r="12076" s="1" customFormat="1" spans="10:10">
      <c r="J12076" s="410"/>
    </row>
    <row r="12077" s="1" customFormat="1" spans="10:10">
      <c r="J12077" s="410"/>
    </row>
    <row r="12078" s="1" customFormat="1" spans="10:10">
      <c r="J12078" s="410"/>
    </row>
    <row r="12079" s="1" customFormat="1" spans="10:10">
      <c r="J12079" s="410"/>
    </row>
    <row r="12080" s="1" customFormat="1" spans="10:10">
      <c r="J12080" s="410"/>
    </row>
    <row r="12081" s="1" customFormat="1" spans="10:10">
      <c r="J12081" s="410"/>
    </row>
    <row r="12082" s="1" customFormat="1" spans="10:10">
      <c r="J12082" s="410"/>
    </row>
    <row r="12083" s="1" customFormat="1" spans="10:10">
      <c r="J12083" s="410"/>
    </row>
    <row r="12084" s="1" customFormat="1" spans="10:10">
      <c r="J12084" s="410"/>
    </row>
    <row r="12085" s="1" customFormat="1" spans="10:10">
      <c r="J12085" s="410"/>
    </row>
    <row r="12086" s="1" customFormat="1" spans="10:10">
      <c r="J12086" s="410"/>
    </row>
    <row r="12087" s="1" customFormat="1" spans="10:10">
      <c r="J12087" s="410"/>
    </row>
    <row r="12088" s="1" customFormat="1" spans="10:10">
      <c r="J12088" s="410"/>
    </row>
    <row r="12089" s="1" customFormat="1" spans="10:10">
      <c r="J12089" s="410"/>
    </row>
    <row r="12090" s="1" customFormat="1" spans="10:10">
      <c r="J12090" s="410"/>
    </row>
    <row r="12091" s="1" customFormat="1" spans="10:10">
      <c r="J12091" s="410"/>
    </row>
    <row r="12092" s="1" customFormat="1" spans="10:10">
      <c r="J12092" s="410"/>
    </row>
    <row r="12093" s="1" customFormat="1" spans="10:10">
      <c r="J12093" s="410"/>
    </row>
    <row r="12094" s="1" customFormat="1" spans="10:10">
      <c r="J12094" s="410"/>
    </row>
    <row r="12095" s="1" customFormat="1" spans="10:10">
      <c r="J12095" s="410"/>
    </row>
    <row r="12096" s="1" customFormat="1" spans="10:10">
      <c r="J12096" s="410"/>
    </row>
    <row r="12097" s="1" customFormat="1" spans="10:10">
      <c r="J12097" s="410"/>
    </row>
    <row r="12098" s="1" customFormat="1" spans="10:10">
      <c r="J12098" s="410"/>
    </row>
    <row r="12099" s="1" customFormat="1" spans="10:10">
      <c r="J12099" s="410"/>
    </row>
    <row r="12100" s="1" customFormat="1" spans="10:10">
      <c r="J12100" s="410"/>
    </row>
    <row r="12101" s="1" customFormat="1" spans="10:10">
      <c r="J12101" s="410"/>
    </row>
    <row r="12102" s="1" customFormat="1" spans="10:10">
      <c r="J12102" s="410"/>
    </row>
    <row r="12103" s="1" customFormat="1" spans="10:10">
      <c r="J12103" s="410"/>
    </row>
    <row r="12104" s="1" customFormat="1" spans="10:10">
      <c r="J12104" s="410"/>
    </row>
    <row r="12105" s="1" customFormat="1" spans="10:10">
      <c r="J12105" s="410"/>
    </row>
    <row r="12106" s="1" customFormat="1" spans="10:10">
      <c r="J12106" s="410"/>
    </row>
    <row r="12107" s="1" customFormat="1" spans="10:10">
      <c r="J12107" s="410"/>
    </row>
    <row r="12108" s="1" customFormat="1" spans="10:10">
      <c r="J12108" s="410"/>
    </row>
    <row r="12109" s="1" customFormat="1" spans="10:10">
      <c r="J12109" s="410"/>
    </row>
    <row r="12110" s="1" customFormat="1" spans="10:10">
      <c r="J12110" s="410"/>
    </row>
    <row r="12111" s="1" customFormat="1" spans="10:10">
      <c r="J12111" s="410"/>
    </row>
    <row r="12112" s="1" customFormat="1" spans="10:10">
      <c r="J12112" s="410"/>
    </row>
    <row r="12113" s="1" customFormat="1" spans="10:10">
      <c r="J12113" s="410"/>
    </row>
    <row r="12114" s="1" customFormat="1" spans="10:10">
      <c r="J12114" s="410"/>
    </row>
    <row r="12115" s="1" customFormat="1" spans="10:10">
      <c r="J12115" s="410"/>
    </row>
    <row r="12116" s="1" customFormat="1" spans="10:10">
      <c r="J12116" s="410"/>
    </row>
    <row r="12117" s="1" customFormat="1" spans="10:10">
      <c r="J12117" s="410"/>
    </row>
    <row r="12118" s="1" customFormat="1" spans="10:10">
      <c r="J12118" s="410"/>
    </row>
    <row r="12119" s="1" customFormat="1" spans="10:10">
      <c r="J12119" s="410"/>
    </row>
    <row r="12120" s="1" customFormat="1" spans="10:10">
      <c r="J12120" s="410"/>
    </row>
    <row r="12121" s="1" customFormat="1" spans="10:10">
      <c r="J12121" s="410"/>
    </row>
    <row r="12122" s="1" customFormat="1" spans="10:10">
      <c r="J12122" s="410"/>
    </row>
    <row r="12123" s="1" customFormat="1" spans="10:10">
      <c r="J12123" s="410"/>
    </row>
    <row r="12124" s="1" customFormat="1" spans="10:10">
      <c r="J12124" s="410"/>
    </row>
    <row r="12125" s="1" customFormat="1" spans="10:10">
      <c r="J12125" s="410"/>
    </row>
    <row r="12126" s="1" customFormat="1" spans="10:10">
      <c r="J12126" s="410"/>
    </row>
    <row r="12127" s="1" customFormat="1" spans="10:10">
      <c r="J12127" s="410"/>
    </row>
    <row r="12128" s="1" customFormat="1" spans="10:10">
      <c r="J12128" s="410"/>
    </row>
    <row r="12129" s="1" customFormat="1" spans="10:10">
      <c r="J12129" s="410"/>
    </row>
    <row r="12130" s="1" customFormat="1" spans="10:10">
      <c r="J12130" s="410"/>
    </row>
    <row r="12131" s="1" customFormat="1" spans="10:10">
      <c r="J12131" s="410"/>
    </row>
    <row r="12132" s="1" customFormat="1" spans="10:10">
      <c r="J12132" s="410"/>
    </row>
    <row r="12133" s="1" customFormat="1" spans="10:10">
      <c r="J12133" s="410"/>
    </row>
    <row r="12134" s="1" customFormat="1" spans="10:10">
      <c r="J12134" s="410"/>
    </row>
    <row r="12135" s="1" customFormat="1" spans="10:10">
      <c r="J12135" s="410"/>
    </row>
    <row r="12136" s="1" customFormat="1" spans="10:10">
      <c r="J12136" s="410"/>
    </row>
    <row r="12137" s="1" customFormat="1" spans="10:10">
      <c r="J12137" s="410"/>
    </row>
    <row r="12138" s="1" customFormat="1" spans="10:10">
      <c r="J12138" s="410"/>
    </row>
    <row r="12139" s="1" customFormat="1" spans="10:10">
      <c r="J12139" s="410"/>
    </row>
    <row r="12140" s="1" customFormat="1" spans="10:10">
      <c r="J12140" s="410"/>
    </row>
    <row r="12141" s="1" customFormat="1" spans="10:10">
      <c r="J12141" s="410"/>
    </row>
    <row r="12142" s="1" customFormat="1" spans="10:10">
      <c r="J12142" s="410"/>
    </row>
    <row r="12143" s="1" customFormat="1" spans="10:10">
      <c r="J12143" s="410"/>
    </row>
    <row r="12144" s="1" customFormat="1" spans="10:10">
      <c r="J12144" s="410"/>
    </row>
    <row r="12145" s="1" customFormat="1" spans="10:10">
      <c r="J12145" s="410"/>
    </row>
    <row r="12146" s="1" customFormat="1" spans="10:10">
      <c r="J12146" s="410"/>
    </row>
    <row r="12147" s="1" customFormat="1" spans="10:10">
      <c r="J12147" s="410"/>
    </row>
    <row r="12148" s="1" customFormat="1" spans="10:10">
      <c r="J12148" s="410"/>
    </row>
    <row r="12149" s="1" customFormat="1" spans="10:10">
      <c r="J12149" s="410"/>
    </row>
    <row r="12150" s="1" customFormat="1" spans="10:10">
      <c r="J12150" s="410"/>
    </row>
    <row r="12151" s="1" customFormat="1" spans="10:10">
      <c r="J12151" s="410"/>
    </row>
    <row r="12152" s="1" customFormat="1" spans="10:10">
      <c r="J12152" s="410"/>
    </row>
    <row r="12153" s="1" customFormat="1" spans="10:10">
      <c r="J12153" s="410"/>
    </row>
    <row r="12154" s="1" customFormat="1" spans="10:10">
      <c r="J12154" s="410"/>
    </row>
    <row r="12155" s="1" customFormat="1" spans="10:10">
      <c r="J12155" s="410"/>
    </row>
    <row r="12156" s="1" customFormat="1" spans="10:10">
      <c r="J12156" s="410"/>
    </row>
    <row r="12157" s="1" customFormat="1" spans="10:10">
      <c r="J12157" s="410"/>
    </row>
    <row r="12158" s="1" customFormat="1" spans="10:10">
      <c r="J12158" s="410"/>
    </row>
    <row r="12159" s="1" customFormat="1" spans="10:10">
      <c r="J12159" s="410"/>
    </row>
    <row r="12160" s="1" customFormat="1" spans="10:10">
      <c r="J12160" s="410"/>
    </row>
    <row r="12161" s="1" customFormat="1" spans="10:10">
      <c r="J12161" s="410"/>
    </row>
    <row r="12162" s="1" customFormat="1" spans="10:10">
      <c r="J12162" s="410"/>
    </row>
    <row r="12163" s="1" customFormat="1" spans="10:10">
      <c r="J12163" s="410"/>
    </row>
    <row r="12164" s="1" customFormat="1" spans="10:10">
      <c r="J12164" s="410"/>
    </row>
    <row r="12165" s="1" customFormat="1" spans="10:10">
      <c r="J12165" s="410"/>
    </row>
    <row r="12166" s="1" customFormat="1" spans="10:10">
      <c r="J12166" s="410"/>
    </row>
    <row r="12167" s="1" customFormat="1" spans="10:10">
      <c r="J12167" s="410"/>
    </row>
    <row r="12168" s="1" customFormat="1" spans="10:10">
      <c r="J12168" s="410"/>
    </row>
    <row r="12169" s="1" customFormat="1" spans="10:10">
      <c r="J12169" s="410"/>
    </row>
    <row r="12170" s="1" customFormat="1" spans="10:10">
      <c r="J12170" s="410"/>
    </row>
    <row r="12171" s="1" customFormat="1" spans="10:10">
      <c r="J12171" s="410"/>
    </row>
    <row r="12172" s="1" customFormat="1" spans="10:10">
      <c r="J12172" s="410"/>
    </row>
    <row r="12173" s="1" customFormat="1" spans="10:10">
      <c r="J12173" s="410"/>
    </row>
    <row r="12174" s="1" customFormat="1" spans="10:10">
      <c r="J12174" s="410"/>
    </row>
    <row r="12175" s="1" customFormat="1" spans="10:10">
      <c r="J12175" s="410"/>
    </row>
    <row r="12176" s="1" customFormat="1" spans="10:10">
      <c r="J12176" s="410"/>
    </row>
    <row r="12177" s="1" customFormat="1" spans="10:10">
      <c r="J12177" s="410"/>
    </row>
    <row r="12178" s="1" customFormat="1" spans="10:10">
      <c r="J12178" s="410"/>
    </row>
    <row r="12179" s="1" customFormat="1" spans="10:10">
      <c r="J12179" s="410"/>
    </row>
    <row r="12180" s="1" customFormat="1" spans="10:10">
      <c r="J12180" s="410"/>
    </row>
    <row r="12181" s="1" customFormat="1" spans="10:10">
      <c r="J12181" s="410"/>
    </row>
    <row r="12182" s="1" customFormat="1" spans="10:10">
      <c r="J12182" s="410"/>
    </row>
    <row r="12183" s="1" customFormat="1" spans="10:10">
      <c r="J12183" s="410"/>
    </row>
    <row r="12184" s="1" customFormat="1" spans="10:10">
      <c r="J12184" s="410"/>
    </row>
    <row r="12185" s="1" customFormat="1" spans="10:10">
      <c r="J12185" s="410"/>
    </row>
    <row r="12186" s="1" customFormat="1" spans="10:10">
      <c r="J12186" s="410"/>
    </row>
    <row r="12187" s="1" customFormat="1" spans="10:10">
      <c r="J12187" s="410"/>
    </row>
    <row r="12188" s="1" customFormat="1" spans="10:10">
      <c r="J12188" s="410"/>
    </row>
    <row r="12189" s="1" customFormat="1" spans="10:10">
      <c r="J12189" s="410"/>
    </row>
    <row r="12190" s="1" customFormat="1" spans="10:10">
      <c r="J12190" s="410"/>
    </row>
    <row r="12191" s="1" customFormat="1" spans="10:10">
      <c r="J12191" s="410"/>
    </row>
    <row r="12192" s="1" customFormat="1" spans="10:10">
      <c r="J12192" s="410"/>
    </row>
    <row r="12193" s="1" customFormat="1" spans="10:10">
      <c r="J12193" s="410"/>
    </row>
    <row r="12194" s="1" customFormat="1" spans="10:10">
      <c r="J12194" s="410"/>
    </row>
    <row r="12195" s="1" customFormat="1" spans="10:10">
      <c r="J12195" s="410"/>
    </row>
    <row r="12196" s="1" customFormat="1" spans="10:10">
      <c r="J12196" s="410"/>
    </row>
    <row r="12197" s="1" customFormat="1" spans="10:10">
      <c r="J12197" s="410"/>
    </row>
    <row r="12198" s="1" customFormat="1" spans="10:10">
      <c r="J12198" s="410"/>
    </row>
    <row r="12199" s="1" customFormat="1" spans="10:10">
      <c r="J12199" s="410"/>
    </row>
    <row r="12200" s="1" customFormat="1" spans="10:10">
      <c r="J12200" s="410"/>
    </row>
    <row r="12201" s="1" customFormat="1" spans="10:10">
      <c r="J12201" s="410"/>
    </row>
    <row r="12202" s="1" customFormat="1" spans="10:10">
      <c r="J12202" s="410"/>
    </row>
    <row r="12203" s="1" customFormat="1" spans="10:10">
      <c r="J12203" s="410"/>
    </row>
    <row r="12204" s="1" customFormat="1" spans="10:10">
      <c r="J12204" s="410"/>
    </row>
    <row r="12205" s="1" customFormat="1" spans="10:10">
      <c r="J12205" s="410"/>
    </row>
    <row r="12206" s="1" customFormat="1" spans="10:10">
      <c r="J12206" s="410"/>
    </row>
    <row r="12207" s="1" customFormat="1" spans="10:10">
      <c r="J12207" s="410"/>
    </row>
    <row r="12208" s="1" customFormat="1" spans="10:10">
      <c r="J12208" s="410"/>
    </row>
    <row r="12209" s="1" customFormat="1" spans="10:10">
      <c r="J12209" s="410"/>
    </row>
    <row r="12210" s="1" customFormat="1" spans="10:10">
      <c r="J12210" s="410"/>
    </row>
    <row r="12211" s="1" customFormat="1" spans="10:10">
      <c r="J12211" s="410"/>
    </row>
    <row r="12212" s="1" customFormat="1" spans="10:10">
      <c r="J12212" s="410"/>
    </row>
    <row r="12213" s="1" customFormat="1" spans="10:10">
      <c r="J12213" s="410"/>
    </row>
    <row r="12214" s="1" customFormat="1" spans="10:10">
      <c r="J12214" s="410"/>
    </row>
    <row r="12215" s="1" customFormat="1" spans="10:10">
      <c r="J12215" s="410"/>
    </row>
    <row r="12216" s="1" customFormat="1" spans="10:10">
      <c r="J12216" s="410"/>
    </row>
    <row r="12217" s="1" customFormat="1" spans="10:10">
      <c r="J12217" s="410"/>
    </row>
    <row r="12218" s="1" customFormat="1" spans="10:10">
      <c r="J12218" s="410"/>
    </row>
    <row r="12219" s="1" customFormat="1" spans="10:10">
      <c r="J12219" s="410"/>
    </row>
    <row r="12220" s="1" customFormat="1" spans="10:10">
      <c r="J12220" s="410"/>
    </row>
    <row r="12221" s="1" customFormat="1" spans="10:10">
      <c r="J12221" s="410"/>
    </row>
    <row r="12222" s="1" customFormat="1" spans="10:10">
      <c r="J12222" s="410"/>
    </row>
    <row r="12223" s="1" customFormat="1" spans="10:10">
      <c r="J12223" s="410"/>
    </row>
    <row r="12224" s="1" customFormat="1" spans="10:10">
      <c r="J12224" s="410"/>
    </row>
    <row r="12225" s="1" customFormat="1" spans="10:10">
      <c r="J12225" s="410"/>
    </row>
    <row r="12226" s="1" customFormat="1" spans="10:10">
      <c r="J12226" s="410"/>
    </row>
    <row r="12227" s="1" customFormat="1" spans="10:10">
      <c r="J12227" s="410"/>
    </row>
    <row r="12228" s="1" customFormat="1" spans="10:10">
      <c r="J12228" s="410"/>
    </row>
    <row r="12229" s="1" customFormat="1" spans="10:10">
      <c r="J12229" s="410"/>
    </row>
    <row r="12230" s="1" customFormat="1" spans="10:10">
      <c r="J12230" s="410"/>
    </row>
    <row r="12231" s="1" customFormat="1" spans="10:10">
      <c r="J12231" s="410"/>
    </row>
    <row r="12232" s="1" customFormat="1" spans="10:10">
      <c r="J12232" s="410"/>
    </row>
    <row r="12233" s="1" customFormat="1" spans="10:10">
      <c r="J12233" s="410"/>
    </row>
    <row r="12234" s="1" customFormat="1" spans="10:10">
      <c r="J12234" s="410"/>
    </row>
    <row r="12235" s="1" customFormat="1" spans="10:10">
      <c r="J12235" s="410"/>
    </row>
    <row r="12236" s="1" customFormat="1" spans="10:10">
      <c r="J12236" s="410"/>
    </row>
    <row r="12237" s="1" customFormat="1" spans="10:10">
      <c r="J12237" s="410"/>
    </row>
    <row r="12238" s="1" customFormat="1" spans="10:10">
      <c r="J12238" s="410"/>
    </row>
    <row r="12239" s="1" customFormat="1" spans="10:10">
      <c r="J12239" s="410"/>
    </row>
    <row r="12240" s="1" customFormat="1" spans="10:10">
      <c r="J12240" s="410"/>
    </row>
    <row r="12241" s="1" customFormat="1" spans="10:10">
      <c r="J12241" s="410"/>
    </row>
    <row r="12242" s="1" customFormat="1" spans="10:10">
      <c r="J12242" s="410"/>
    </row>
    <row r="12243" s="1" customFormat="1" spans="10:10">
      <c r="J12243" s="410"/>
    </row>
    <row r="12244" s="1" customFormat="1" spans="10:10">
      <c r="J12244" s="410"/>
    </row>
    <row r="12245" s="1" customFormat="1" spans="10:10">
      <c r="J12245" s="410"/>
    </row>
    <row r="12246" s="1" customFormat="1" spans="10:10">
      <c r="J12246" s="410"/>
    </row>
    <row r="12247" s="1" customFormat="1" spans="10:10">
      <c r="J12247" s="410"/>
    </row>
    <row r="12248" s="1" customFormat="1" spans="10:10">
      <c r="J12248" s="410"/>
    </row>
    <row r="12249" s="1" customFormat="1" spans="10:10">
      <c r="J12249" s="410"/>
    </row>
    <row r="12250" s="1" customFormat="1" spans="10:10">
      <c r="J12250" s="410"/>
    </row>
    <row r="12251" s="1" customFormat="1" spans="10:10">
      <c r="J12251" s="410"/>
    </row>
    <row r="12252" s="1" customFormat="1" spans="10:10">
      <c r="J12252" s="410"/>
    </row>
    <row r="12253" s="1" customFormat="1" spans="10:10">
      <c r="J12253" s="410"/>
    </row>
    <row r="12254" s="1" customFormat="1" spans="10:10">
      <c r="J12254" s="410"/>
    </row>
    <row r="12255" s="1" customFormat="1" spans="10:10">
      <c r="J12255" s="410"/>
    </row>
    <row r="12256" s="1" customFormat="1" spans="10:10">
      <c r="J12256" s="410"/>
    </row>
    <row r="12257" s="1" customFormat="1" spans="10:10">
      <c r="J12257" s="410"/>
    </row>
    <row r="12258" s="1" customFormat="1" spans="10:10">
      <c r="J12258" s="410"/>
    </row>
    <row r="12259" s="1" customFormat="1" spans="10:10">
      <c r="J12259" s="410"/>
    </row>
    <row r="12260" s="1" customFormat="1" spans="10:10">
      <c r="J12260" s="410"/>
    </row>
    <row r="12261" s="1" customFormat="1" spans="10:10">
      <c r="J12261" s="410"/>
    </row>
    <row r="12262" s="1" customFormat="1" spans="10:10">
      <c r="J12262" s="410"/>
    </row>
    <row r="12263" s="1" customFormat="1" spans="10:10">
      <c r="J12263" s="410"/>
    </row>
    <row r="12264" s="1" customFormat="1" spans="10:10">
      <c r="J12264" s="410"/>
    </row>
    <row r="12265" s="1" customFormat="1" spans="10:10">
      <c r="J12265" s="410"/>
    </row>
    <row r="12266" s="1" customFormat="1" spans="10:10">
      <c r="J12266" s="410"/>
    </row>
    <row r="12267" s="1" customFormat="1" spans="10:10">
      <c r="J12267" s="410"/>
    </row>
    <row r="12268" s="1" customFormat="1" spans="10:10">
      <c r="J12268" s="410"/>
    </row>
    <row r="12269" s="1" customFormat="1" spans="10:10">
      <c r="J12269" s="410"/>
    </row>
    <row r="12270" s="1" customFormat="1" spans="10:10">
      <c r="J12270" s="410"/>
    </row>
    <row r="12271" s="1" customFormat="1" spans="10:10">
      <c r="J12271" s="410"/>
    </row>
    <row r="12272" s="1" customFormat="1" spans="10:10">
      <c r="J12272" s="410"/>
    </row>
    <row r="12273" s="1" customFormat="1" spans="10:10">
      <c r="J12273" s="410"/>
    </row>
    <row r="12274" s="1" customFormat="1" spans="10:10">
      <c r="J12274" s="410"/>
    </row>
    <row r="12275" s="1" customFormat="1" spans="10:10">
      <c r="J12275" s="410"/>
    </row>
    <row r="12276" s="1" customFormat="1" spans="10:10">
      <c r="J12276" s="410"/>
    </row>
    <row r="12277" s="1" customFormat="1" spans="10:10">
      <c r="J12277" s="410"/>
    </row>
    <row r="12278" s="1" customFormat="1" spans="10:10">
      <c r="J12278" s="410"/>
    </row>
    <row r="12279" s="1" customFormat="1" spans="10:10">
      <c r="J12279" s="410"/>
    </row>
    <row r="12280" s="1" customFormat="1" spans="10:10">
      <c r="J12280" s="410"/>
    </row>
    <row r="12281" s="1" customFormat="1" spans="10:10">
      <c r="J12281" s="410"/>
    </row>
    <row r="12282" s="1" customFormat="1" spans="10:10">
      <c r="J12282" s="410"/>
    </row>
    <row r="12283" s="1" customFormat="1" spans="10:10">
      <c r="J12283" s="410"/>
    </row>
    <row r="12284" s="1" customFormat="1" spans="10:10">
      <c r="J12284" s="410"/>
    </row>
    <row r="12285" s="1" customFormat="1" spans="10:10">
      <c r="J12285" s="410"/>
    </row>
    <row r="12286" s="1" customFormat="1" spans="10:10">
      <c r="J12286" s="410"/>
    </row>
    <row r="12287" s="1" customFormat="1" spans="10:10">
      <c r="J12287" s="410"/>
    </row>
    <row r="12288" s="1" customFormat="1" spans="10:10">
      <c r="J12288" s="410"/>
    </row>
    <row r="12289" s="1" customFormat="1" spans="10:10">
      <c r="J12289" s="410"/>
    </row>
    <row r="12290" s="1" customFormat="1" spans="10:10">
      <c r="J12290" s="410"/>
    </row>
    <row r="12291" s="1" customFormat="1" spans="10:10">
      <c r="J12291" s="410"/>
    </row>
    <row r="12292" s="1" customFormat="1" spans="10:10">
      <c r="J12292" s="410"/>
    </row>
    <row r="12293" s="1" customFormat="1" spans="10:10">
      <c r="J12293" s="410"/>
    </row>
    <row r="12294" s="1" customFormat="1" spans="10:10">
      <c r="J12294" s="410"/>
    </row>
    <row r="12295" s="1" customFormat="1" spans="10:10">
      <c r="J12295" s="410"/>
    </row>
    <row r="12296" s="1" customFormat="1" spans="10:10">
      <c r="J12296" s="410"/>
    </row>
    <row r="12297" s="1" customFormat="1" spans="10:10">
      <c r="J12297" s="410"/>
    </row>
    <row r="12298" s="1" customFormat="1" spans="10:10">
      <c r="J12298" s="410"/>
    </row>
    <row r="12299" s="1" customFormat="1" spans="10:10">
      <c r="J12299" s="410"/>
    </row>
    <row r="12300" s="1" customFormat="1" spans="10:10">
      <c r="J12300" s="410"/>
    </row>
    <row r="12301" s="1" customFormat="1" spans="10:10">
      <c r="J12301" s="410"/>
    </row>
    <row r="12302" s="1" customFormat="1" spans="10:10">
      <c r="J12302" s="410"/>
    </row>
    <row r="12303" s="1" customFormat="1" spans="10:10">
      <c r="J12303" s="410"/>
    </row>
    <row r="12304" s="1" customFormat="1" spans="10:10">
      <c r="J12304" s="410"/>
    </row>
    <row r="12305" s="1" customFormat="1" spans="10:10">
      <c r="J12305" s="410"/>
    </row>
    <row r="12306" s="1" customFormat="1" spans="10:10">
      <c r="J12306" s="410"/>
    </row>
    <row r="12307" s="1" customFormat="1" spans="10:10">
      <c r="J12307" s="410"/>
    </row>
    <row r="12308" s="1" customFormat="1" spans="10:10">
      <c r="J12308" s="410"/>
    </row>
    <row r="12309" s="1" customFormat="1" spans="10:10">
      <c r="J12309" s="410"/>
    </row>
    <row r="12310" s="1" customFormat="1" spans="10:10">
      <c r="J12310" s="410"/>
    </row>
    <row r="12311" s="1" customFormat="1" spans="10:10">
      <c r="J12311" s="410"/>
    </row>
    <row r="12312" s="1" customFormat="1" spans="10:10">
      <c r="J12312" s="410"/>
    </row>
    <row r="12313" s="1" customFormat="1" spans="10:10">
      <c r="J12313" s="410"/>
    </row>
    <row r="12314" s="1" customFormat="1" spans="10:10">
      <c r="J12314" s="410"/>
    </row>
    <row r="12315" s="1" customFormat="1" spans="10:10">
      <c r="J12315" s="410"/>
    </row>
    <row r="12316" s="1" customFormat="1" spans="10:10">
      <c r="J12316" s="410"/>
    </row>
    <row r="12317" s="1" customFormat="1" spans="10:10">
      <c r="J12317" s="410"/>
    </row>
    <row r="12318" s="1" customFormat="1" spans="10:10">
      <c r="J12318" s="410"/>
    </row>
    <row r="12319" s="1" customFormat="1" spans="10:10">
      <c r="J12319" s="410"/>
    </row>
    <row r="12320" s="1" customFormat="1" spans="10:10">
      <c r="J12320" s="410"/>
    </row>
    <row r="12321" s="1" customFormat="1" spans="10:10">
      <c r="J12321" s="410"/>
    </row>
    <row r="12322" s="1" customFormat="1" spans="10:10">
      <c r="J12322" s="410"/>
    </row>
    <row r="12323" s="1" customFormat="1" spans="10:10">
      <c r="J12323" s="410"/>
    </row>
    <row r="12324" s="1" customFormat="1" spans="10:10">
      <c r="J12324" s="410"/>
    </row>
    <row r="12325" s="1" customFormat="1" spans="10:10">
      <c r="J12325" s="410"/>
    </row>
    <row r="12326" s="1" customFormat="1" spans="10:10">
      <c r="J12326" s="410"/>
    </row>
    <row r="12327" s="1" customFormat="1" spans="10:10">
      <c r="J12327" s="410"/>
    </row>
    <row r="12328" s="1" customFormat="1" spans="10:10">
      <c r="J12328" s="410"/>
    </row>
    <row r="12329" s="1" customFormat="1" spans="10:10">
      <c r="J12329" s="410"/>
    </row>
    <row r="12330" s="1" customFormat="1" spans="10:10">
      <c r="J12330" s="410"/>
    </row>
    <row r="12331" s="1" customFormat="1" spans="10:10">
      <c r="J12331" s="410"/>
    </row>
    <row r="12332" s="1" customFormat="1" spans="10:10">
      <c r="J12332" s="410"/>
    </row>
    <row r="12333" s="1" customFormat="1" spans="10:10">
      <c r="J12333" s="410"/>
    </row>
    <row r="12334" s="1" customFormat="1" spans="10:10">
      <c r="J12334" s="410"/>
    </row>
    <row r="12335" s="1" customFormat="1" spans="10:10">
      <c r="J12335" s="410"/>
    </row>
    <row r="12336" s="1" customFormat="1" spans="10:10">
      <c r="J12336" s="410"/>
    </row>
    <row r="12337" s="1" customFormat="1" spans="10:10">
      <c r="J12337" s="410"/>
    </row>
    <row r="12338" s="1" customFormat="1" spans="10:10">
      <c r="J12338" s="410"/>
    </row>
    <row r="12339" s="1" customFormat="1" spans="10:10">
      <c r="J12339" s="410"/>
    </row>
    <row r="12340" s="1" customFormat="1" spans="10:10">
      <c r="J12340" s="410"/>
    </row>
    <row r="12341" s="1" customFormat="1" spans="10:10">
      <c r="J12341" s="410"/>
    </row>
    <row r="12342" s="1" customFormat="1" spans="10:10">
      <c r="J12342" s="410"/>
    </row>
    <row r="12343" s="1" customFormat="1" spans="10:10">
      <c r="J12343" s="410"/>
    </row>
    <row r="12344" s="1" customFormat="1" spans="10:10">
      <c r="J12344" s="410"/>
    </row>
    <row r="12345" s="1" customFormat="1" spans="10:10">
      <c r="J12345" s="410"/>
    </row>
    <row r="12346" s="1" customFormat="1" spans="10:10">
      <c r="J12346" s="410"/>
    </row>
    <row r="12347" s="1" customFormat="1" spans="10:10">
      <c r="J12347" s="410"/>
    </row>
    <row r="12348" s="1" customFormat="1" spans="10:10">
      <c r="J12348" s="410"/>
    </row>
    <row r="12349" s="1" customFormat="1" spans="10:10">
      <c r="J12349" s="410"/>
    </row>
    <row r="12350" s="1" customFormat="1" spans="10:10">
      <c r="J12350" s="410"/>
    </row>
    <row r="12351" s="1" customFormat="1" spans="10:10">
      <c r="J12351" s="410"/>
    </row>
    <row r="12352" s="1" customFormat="1" spans="10:10">
      <c r="J12352" s="410"/>
    </row>
    <row r="12353" s="1" customFormat="1" spans="10:10">
      <c r="J12353" s="410"/>
    </row>
    <row r="12354" s="1" customFormat="1" spans="10:10">
      <c r="J12354" s="410"/>
    </row>
    <row r="12355" s="1" customFormat="1" spans="10:10">
      <c r="J12355" s="410"/>
    </row>
    <row r="12356" s="1" customFormat="1" spans="10:10">
      <c r="J12356" s="410"/>
    </row>
    <row r="12357" s="1" customFormat="1" spans="10:10">
      <c r="J12357" s="410"/>
    </row>
    <row r="12358" s="1" customFormat="1" spans="10:10">
      <c r="J12358" s="410"/>
    </row>
    <row r="12359" s="1" customFormat="1" spans="10:10">
      <c r="J12359" s="410"/>
    </row>
    <row r="12360" s="1" customFormat="1" spans="10:10">
      <c r="J12360" s="410"/>
    </row>
    <row r="12361" s="1" customFormat="1" spans="10:10">
      <c r="J12361" s="410"/>
    </row>
    <row r="12362" s="1" customFormat="1" spans="10:10">
      <c r="J12362" s="410"/>
    </row>
    <row r="12363" s="1" customFormat="1" spans="10:10">
      <c r="J12363" s="410"/>
    </row>
    <row r="12364" s="1" customFormat="1" spans="10:10">
      <c r="J12364" s="410"/>
    </row>
    <row r="12365" s="1" customFormat="1" spans="10:10">
      <c r="J12365" s="410"/>
    </row>
    <row r="12366" s="1" customFormat="1" spans="10:10">
      <c r="J12366" s="410"/>
    </row>
    <row r="12367" s="1" customFormat="1" spans="10:10">
      <c r="J12367" s="410"/>
    </row>
    <row r="12368" s="1" customFormat="1" spans="10:10">
      <c r="J12368" s="410"/>
    </row>
    <row r="12369" s="1" customFormat="1" spans="10:10">
      <c r="J12369" s="410"/>
    </row>
    <row r="12370" s="1" customFormat="1" spans="10:10">
      <c r="J12370" s="410"/>
    </row>
    <row r="12371" s="1" customFormat="1" spans="10:10">
      <c r="J12371" s="410"/>
    </row>
    <row r="12372" s="1" customFormat="1" spans="10:10">
      <c r="J12372" s="410"/>
    </row>
    <row r="12373" s="1" customFormat="1" spans="10:10">
      <c r="J12373" s="410"/>
    </row>
    <row r="12374" s="1" customFormat="1" spans="10:10">
      <c r="J12374" s="410"/>
    </row>
    <row r="12375" s="1" customFormat="1" spans="10:10">
      <c r="J12375" s="410"/>
    </row>
    <row r="12376" s="1" customFormat="1" spans="10:10">
      <c r="J12376" s="410"/>
    </row>
    <row r="12377" s="1" customFormat="1" spans="10:10">
      <c r="J12377" s="410"/>
    </row>
    <row r="12378" s="1" customFormat="1" spans="10:10">
      <c r="J12378" s="410"/>
    </row>
    <row r="12379" s="1" customFormat="1" spans="10:10">
      <c r="J12379" s="410"/>
    </row>
    <row r="12380" s="1" customFormat="1" spans="10:10">
      <c r="J12380" s="410"/>
    </row>
    <row r="12381" s="1" customFormat="1" spans="10:10">
      <c r="J12381" s="410"/>
    </row>
    <row r="12382" s="1" customFormat="1" spans="10:10">
      <c r="J12382" s="410"/>
    </row>
    <row r="12383" s="1" customFormat="1" spans="10:10">
      <c r="J12383" s="410"/>
    </row>
    <row r="12384" s="1" customFormat="1" spans="10:10">
      <c r="J12384" s="410"/>
    </row>
    <row r="12385" s="1" customFormat="1" spans="10:10">
      <c r="J12385" s="410"/>
    </row>
    <row r="12386" s="1" customFormat="1" spans="10:10">
      <c r="J12386" s="410"/>
    </row>
    <row r="12387" s="1" customFormat="1" spans="10:10">
      <c r="J12387" s="410"/>
    </row>
    <row r="12388" s="1" customFormat="1" spans="10:10">
      <c r="J12388" s="410"/>
    </row>
    <row r="12389" s="1" customFormat="1" spans="10:10">
      <c r="J12389" s="410"/>
    </row>
    <row r="12390" s="1" customFormat="1" spans="10:10">
      <c r="J12390" s="410"/>
    </row>
    <row r="12391" s="1" customFormat="1" spans="10:10">
      <c r="J12391" s="410"/>
    </row>
    <row r="12392" s="1" customFormat="1" spans="10:10">
      <c r="J12392" s="410"/>
    </row>
    <row r="12393" s="1" customFormat="1" spans="10:10">
      <c r="J12393" s="410"/>
    </row>
    <row r="12394" s="1" customFormat="1" spans="10:10">
      <c r="J12394" s="410"/>
    </row>
    <row r="12395" s="1" customFormat="1" spans="10:10">
      <c r="J12395" s="410"/>
    </row>
    <row r="12396" s="1" customFormat="1" spans="10:10">
      <c r="J12396" s="410"/>
    </row>
    <row r="12397" s="1" customFormat="1" spans="10:10">
      <c r="J12397" s="410"/>
    </row>
    <row r="12398" s="1" customFormat="1" spans="10:10">
      <c r="J12398" s="410"/>
    </row>
    <row r="12399" s="1" customFormat="1" spans="10:10">
      <c r="J12399" s="410"/>
    </row>
    <row r="12400" s="1" customFormat="1" spans="10:10">
      <c r="J12400" s="410"/>
    </row>
    <row r="12401" s="1" customFormat="1" spans="10:10">
      <c r="J12401" s="410"/>
    </row>
    <row r="12402" s="1" customFormat="1" spans="10:10">
      <c r="J12402" s="410"/>
    </row>
    <row r="12403" s="1" customFormat="1" spans="10:10">
      <c r="J12403" s="410"/>
    </row>
    <row r="12404" s="1" customFormat="1" spans="10:10">
      <c r="J12404" s="410"/>
    </row>
    <row r="12405" s="1" customFormat="1" spans="10:10">
      <c r="J12405" s="410"/>
    </row>
    <row r="12406" s="1" customFormat="1" spans="10:10">
      <c r="J12406" s="410"/>
    </row>
    <row r="12407" s="1" customFormat="1" spans="10:10">
      <c r="J12407" s="410"/>
    </row>
    <row r="12408" s="1" customFormat="1" spans="10:10">
      <c r="J12408" s="410"/>
    </row>
    <row r="12409" s="1" customFormat="1" spans="10:10">
      <c r="J12409" s="410"/>
    </row>
    <row r="12410" s="1" customFormat="1" spans="10:10">
      <c r="J12410" s="410"/>
    </row>
    <row r="12411" s="1" customFormat="1" spans="10:10">
      <c r="J12411" s="410"/>
    </row>
    <row r="12412" s="1" customFormat="1" spans="10:10">
      <c r="J12412" s="410"/>
    </row>
    <row r="12413" s="1" customFormat="1" spans="10:10">
      <c r="J12413" s="410"/>
    </row>
    <row r="12414" s="1" customFormat="1" spans="10:10">
      <c r="J12414" s="410"/>
    </row>
    <row r="12415" s="1" customFormat="1" spans="10:10">
      <c r="J12415" s="410"/>
    </row>
    <row r="12416" s="1" customFormat="1" spans="10:10">
      <c r="J12416" s="410"/>
    </row>
    <row r="12417" s="1" customFormat="1" spans="10:10">
      <c r="J12417" s="410"/>
    </row>
    <row r="12418" s="1" customFormat="1" spans="10:10">
      <c r="J12418" s="410"/>
    </row>
    <row r="12419" s="1" customFormat="1" spans="10:10">
      <c r="J12419" s="410"/>
    </row>
    <row r="12420" s="1" customFormat="1" spans="10:10">
      <c r="J12420" s="410"/>
    </row>
    <row r="12421" s="1" customFormat="1" spans="10:10">
      <c r="J12421" s="410"/>
    </row>
    <row r="12422" s="1" customFormat="1" spans="10:10">
      <c r="J12422" s="410"/>
    </row>
    <row r="12423" s="1" customFormat="1" spans="10:10">
      <c r="J12423" s="410"/>
    </row>
    <row r="12424" s="1" customFormat="1" spans="10:10">
      <c r="J12424" s="410"/>
    </row>
    <row r="12425" s="1" customFormat="1" spans="10:10">
      <c r="J12425" s="410"/>
    </row>
    <row r="12426" s="1" customFormat="1" spans="10:10">
      <c r="J12426" s="410"/>
    </row>
    <row r="12427" s="1" customFormat="1" spans="10:10">
      <c r="J12427" s="410"/>
    </row>
    <row r="12428" s="1" customFormat="1" spans="10:10">
      <c r="J12428" s="410"/>
    </row>
    <row r="12429" s="1" customFormat="1" spans="10:10">
      <c r="J12429" s="410"/>
    </row>
    <row r="12430" s="1" customFormat="1" spans="10:10">
      <c r="J12430" s="410"/>
    </row>
    <row r="12431" s="1" customFormat="1" spans="10:10">
      <c r="J12431" s="410"/>
    </row>
    <row r="12432" s="1" customFormat="1" spans="10:10">
      <c r="J12432" s="410"/>
    </row>
    <row r="12433" s="1" customFormat="1" spans="10:10">
      <c r="J12433" s="410"/>
    </row>
    <row r="12434" s="1" customFormat="1" spans="10:10">
      <c r="J12434" s="410"/>
    </row>
    <row r="12435" s="1" customFormat="1" spans="10:10">
      <c r="J12435" s="410"/>
    </row>
    <row r="12436" s="1" customFormat="1" spans="10:10">
      <c r="J12436" s="410"/>
    </row>
    <row r="12437" s="1" customFormat="1" spans="10:10">
      <c r="J12437" s="410"/>
    </row>
    <row r="12438" s="1" customFormat="1" spans="10:10">
      <c r="J12438" s="410"/>
    </row>
    <row r="12439" s="1" customFormat="1" spans="10:10">
      <c r="J12439" s="410"/>
    </row>
    <row r="12440" s="1" customFormat="1" spans="10:10">
      <c r="J12440" s="410"/>
    </row>
    <row r="12441" s="1" customFormat="1" spans="10:10">
      <c r="J12441" s="410"/>
    </row>
    <row r="12442" s="1" customFormat="1" spans="10:10">
      <c r="J12442" s="410"/>
    </row>
    <row r="12443" s="1" customFormat="1" spans="10:10">
      <c r="J12443" s="410"/>
    </row>
    <row r="12444" s="1" customFormat="1" spans="10:10">
      <c r="J12444" s="410"/>
    </row>
    <row r="12445" s="1" customFormat="1" spans="10:10">
      <c r="J12445" s="410"/>
    </row>
    <row r="12446" s="1" customFormat="1" spans="10:10">
      <c r="J12446" s="410"/>
    </row>
    <row r="12447" s="1" customFormat="1" spans="10:10">
      <c r="J12447" s="410"/>
    </row>
    <row r="12448" s="1" customFormat="1" spans="10:10">
      <c r="J12448" s="410"/>
    </row>
    <row r="12449" s="1" customFormat="1" spans="10:10">
      <c r="J12449" s="410"/>
    </row>
    <row r="12450" s="1" customFormat="1" spans="10:10">
      <c r="J12450" s="410"/>
    </row>
    <row r="12451" s="1" customFormat="1" spans="10:10">
      <c r="J12451" s="410"/>
    </row>
    <row r="12452" s="1" customFormat="1" spans="10:10">
      <c r="J12452" s="410"/>
    </row>
    <row r="12453" s="1" customFormat="1" spans="10:10">
      <c r="J12453" s="410"/>
    </row>
    <row r="12454" s="1" customFormat="1" spans="10:10">
      <c r="J12454" s="410"/>
    </row>
    <row r="12455" s="1" customFormat="1" spans="10:10">
      <c r="J12455" s="410"/>
    </row>
    <row r="12456" s="1" customFormat="1" spans="10:10">
      <c r="J12456" s="410"/>
    </row>
    <row r="12457" s="1" customFormat="1" spans="10:10">
      <c r="J12457" s="410"/>
    </row>
    <row r="12458" s="1" customFormat="1" spans="10:10">
      <c r="J12458" s="410"/>
    </row>
    <row r="12459" s="1" customFormat="1" spans="10:10">
      <c r="J12459" s="410"/>
    </row>
    <row r="12460" s="1" customFormat="1" spans="10:10">
      <c r="J12460" s="410"/>
    </row>
    <row r="12461" s="1" customFormat="1" spans="10:10">
      <c r="J12461" s="410"/>
    </row>
    <row r="12462" s="1" customFormat="1" spans="10:10">
      <c r="J12462" s="410"/>
    </row>
    <row r="12463" s="1" customFormat="1" spans="10:10">
      <c r="J12463" s="410"/>
    </row>
    <row r="12464" s="1" customFormat="1" spans="10:10">
      <c r="J12464" s="410"/>
    </row>
    <row r="12465" s="1" customFormat="1" spans="10:10">
      <c r="J12465" s="410"/>
    </row>
    <row r="12466" s="1" customFormat="1" spans="10:10">
      <c r="J12466" s="410"/>
    </row>
    <row r="12467" s="1" customFormat="1" spans="10:10">
      <c r="J12467" s="410"/>
    </row>
    <row r="12468" s="1" customFormat="1" spans="10:10">
      <c r="J12468" s="410"/>
    </row>
    <row r="12469" s="1" customFormat="1" spans="10:10">
      <c r="J12469" s="410"/>
    </row>
    <row r="12470" s="1" customFormat="1" spans="10:10">
      <c r="J12470" s="410"/>
    </row>
    <row r="12471" s="1" customFormat="1" spans="10:10">
      <c r="J12471" s="410"/>
    </row>
    <row r="12472" s="1" customFormat="1" spans="10:10">
      <c r="J12472" s="410"/>
    </row>
    <row r="12473" s="1" customFormat="1" spans="10:10">
      <c r="J12473" s="410"/>
    </row>
    <row r="12474" s="1" customFormat="1" spans="10:10">
      <c r="J12474" s="410"/>
    </row>
    <row r="12475" s="1" customFormat="1" spans="10:10">
      <c r="J12475" s="410"/>
    </row>
    <row r="12476" s="1" customFormat="1" spans="10:10">
      <c r="J12476" s="410"/>
    </row>
    <row r="12477" s="1" customFormat="1" spans="10:10">
      <c r="J12477" s="410"/>
    </row>
    <row r="12478" s="1" customFormat="1" spans="10:10">
      <c r="J12478" s="410"/>
    </row>
    <row r="12479" s="1" customFormat="1" spans="10:10">
      <c r="J12479" s="410"/>
    </row>
    <row r="12480" s="1" customFormat="1" spans="10:10">
      <c r="J12480" s="410"/>
    </row>
    <row r="12481" s="1" customFormat="1" spans="10:10">
      <c r="J12481" s="410"/>
    </row>
    <row r="12482" s="1" customFormat="1" spans="10:10">
      <c r="J12482" s="410"/>
    </row>
    <row r="12483" s="1" customFormat="1" spans="10:10">
      <c r="J12483" s="410"/>
    </row>
    <row r="12484" s="1" customFormat="1" spans="10:10">
      <c r="J12484" s="410"/>
    </row>
    <row r="12485" s="1" customFormat="1" spans="10:10">
      <c r="J12485" s="410"/>
    </row>
    <row r="12486" s="1" customFormat="1" spans="10:10">
      <c r="J12486" s="410"/>
    </row>
    <row r="12487" s="1" customFormat="1" spans="10:10">
      <c r="J12487" s="410"/>
    </row>
    <row r="12488" s="1" customFormat="1" spans="10:10">
      <c r="J12488" s="410"/>
    </row>
    <row r="12489" s="1" customFormat="1" spans="10:10">
      <c r="J12489" s="410"/>
    </row>
    <row r="12490" s="1" customFormat="1" spans="10:10">
      <c r="J12490" s="410"/>
    </row>
    <row r="12491" s="1" customFormat="1" spans="10:10">
      <c r="J12491" s="410"/>
    </row>
    <row r="12492" s="1" customFormat="1" spans="10:10">
      <c r="J12492" s="410"/>
    </row>
    <row r="12493" s="1" customFormat="1" spans="10:10">
      <c r="J12493" s="410"/>
    </row>
    <row r="12494" s="1" customFormat="1" spans="10:10">
      <c r="J12494" s="410"/>
    </row>
    <row r="12495" s="1" customFormat="1" spans="10:10">
      <c r="J12495" s="410"/>
    </row>
    <row r="12496" s="1" customFormat="1" spans="10:10">
      <c r="J12496" s="410"/>
    </row>
    <row r="12497" s="1" customFormat="1" spans="10:10">
      <c r="J12497" s="410"/>
    </row>
    <row r="12498" s="1" customFormat="1" spans="10:10">
      <c r="J12498" s="410"/>
    </row>
    <row r="12499" s="1" customFormat="1" spans="10:10">
      <c r="J12499" s="410"/>
    </row>
    <row r="12500" s="1" customFormat="1" spans="10:10">
      <c r="J12500" s="410"/>
    </row>
    <row r="12501" s="1" customFormat="1" spans="10:10">
      <c r="J12501" s="410"/>
    </row>
    <row r="12502" s="1" customFormat="1" spans="10:10">
      <c r="J12502" s="410"/>
    </row>
    <row r="12503" s="1" customFormat="1" spans="10:10">
      <c r="J12503" s="410"/>
    </row>
    <row r="12504" s="1" customFormat="1" spans="10:10">
      <c r="J12504" s="410"/>
    </row>
    <row r="12505" s="1" customFormat="1" spans="10:10">
      <c r="J12505" s="410"/>
    </row>
    <row r="12506" s="1" customFormat="1" spans="10:10">
      <c r="J12506" s="410"/>
    </row>
    <row r="12507" s="1" customFormat="1" spans="10:10">
      <c r="J12507" s="410"/>
    </row>
    <row r="12508" s="1" customFormat="1" spans="10:10">
      <c r="J12508" s="410"/>
    </row>
    <row r="12509" s="1" customFormat="1" spans="10:10">
      <c r="J12509" s="410"/>
    </row>
    <row r="12510" s="1" customFormat="1" spans="10:10">
      <c r="J12510" s="410"/>
    </row>
    <row r="12511" s="1" customFormat="1" spans="10:10">
      <c r="J12511" s="410"/>
    </row>
    <row r="12512" s="1" customFormat="1" spans="10:10">
      <c r="J12512" s="410"/>
    </row>
    <row r="12513" s="1" customFormat="1" spans="10:10">
      <c r="J12513" s="410"/>
    </row>
    <row r="12514" s="1" customFormat="1" spans="10:10">
      <c r="J12514" s="410"/>
    </row>
    <row r="12515" s="1" customFormat="1" spans="10:10">
      <c r="J12515" s="410"/>
    </row>
    <row r="12516" s="1" customFormat="1" spans="10:10">
      <c r="J12516" s="410"/>
    </row>
    <row r="12517" s="1" customFormat="1" spans="10:10">
      <c r="J12517" s="410"/>
    </row>
    <row r="12518" s="1" customFormat="1" spans="10:10">
      <c r="J12518" s="410"/>
    </row>
    <row r="12519" s="1" customFormat="1" spans="10:10">
      <c r="J12519" s="410"/>
    </row>
    <row r="12520" s="1" customFormat="1" spans="10:10">
      <c r="J12520" s="410"/>
    </row>
    <row r="12521" s="1" customFormat="1" spans="10:10">
      <c r="J12521" s="410"/>
    </row>
    <row r="12522" s="1" customFormat="1" spans="10:10">
      <c r="J12522" s="410"/>
    </row>
    <row r="12523" s="1" customFormat="1" spans="10:10">
      <c r="J12523" s="410"/>
    </row>
    <row r="12524" s="1" customFormat="1" spans="10:10">
      <c r="J12524" s="410"/>
    </row>
    <row r="12525" s="1" customFormat="1" spans="10:10">
      <c r="J12525" s="410"/>
    </row>
    <row r="12526" s="1" customFormat="1" spans="10:10">
      <c r="J12526" s="410"/>
    </row>
    <row r="12527" s="1" customFormat="1" spans="10:10">
      <c r="J12527" s="410"/>
    </row>
    <row r="12528" s="1" customFormat="1" spans="10:10">
      <c r="J12528" s="410"/>
    </row>
    <row r="12529" s="1" customFormat="1" spans="10:10">
      <c r="J12529" s="410"/>
    </row>
    <row r="12530" s="1" customFormat="1" spans="10:10">
      <c r="J12530" s="410"/>
    </row>
    <row r="12531" s="1" customFormat="1" spans="10:10">
      <c r="J12531" s="410"/>
    </row>
    <row r="12532" s="1" customFormat="1" spans="10:10">
      <c r="J12532" s="410"/>
    </row>
    <row r="12533" s="1" customFormat="1" spans="10:10">
      <c r="J12533" s="410"/>
    </row>
    <row r="12534" s="1" customFormat="1" spans="10:10">
      <c r="J12534" s="410"/>
    </row>
    <row r="12535" s="1" customFormat="1" spans="10:10">
      <c r="J12535" s="410"/>
    </row>
    <row r="12536" s="1" customFormat="1" spans="10:10">
      <c r="J12536" s="410"/>
    </row>
    <row r="12537" s="1" customFormat="1" spans="10:10">
      <c r="J12537" s="410"/>
    </row>
    <row r="12538" s="1" customFormat="1" spans="10:10">
      <c r="J12538" s="410"/>
    </row>
    <row r="12539" s="1" customFormat="1" spans="10:10">
      <c r="J12539" s="410"/>
    </row>
    <row r="12540" s="1" customFormat="1" spans="10:10">
      <c r="J12540" s="410"/>
    </row>
    <row r="12541" s="1" customFormat="1" spans="10:10">
      <c r="J12541" s="410"/>
    </row>
    <row r="12542" s="1" customFormat="1" spans="10:10">
      <c r="J12542" s="410"/>
    </row>
    <row r="12543" s="1" customFormat="1" spans="10:10">
      <c r="J12543" s="410"/>
    </row>
    <row r="12544" s="1" customFormat="1" spans="10:10">
      <c r="J12544" s="410"/>
    </row>
    <row r="12545" s="1" customFormat="1" spans="10:10">
      <c r="J12545" s="410"/>
    </row>
    <row r="12546" s="1" customFormat="1" spans="10:10">
      <c r="J12546" s="410"/>
    </row>
    <row r="12547" s="1" customFormat="1" spans="10:10">
      <c r="J12547" s="410"/>
    </row>
    <row r="12548" s="1" customFormat="1" spans="10:10">
      <c r="J12548" s="410"/>
    </row>
    <row r="12549" s="1" customFormat="1" spans="10:10">
      <c r="J12549" s="410"/>
    </row>
    <row r="12550" s="1" customFormat="1" spans="10:10">
      <c r="J12550" s="410"/>
    </row>
    <row r="12551" s="1" customFormat="1" spans="10:10">
      <c r="J12551" s="410"/>
    </row>
    <row r="12552" s="1" customFormat="1" spans="10:10">
      <c r="J12552" s="410"/>
    </row>
    <row r="12553" s="1" customFormat="1" spans="10:10">
      <c r="J12553" s="410"/>
    </row>
    <row r="12554" s="1" customFormat="1" spans="10:10">
      <c r="J12554" s="410"/>
    </row>
    <row r="12555" s="1" customFormat="1" spans="10:10">
      <c r="J12555" s="410"/>
    </row>
    <row r="12556" s="1" customFormat="1" spans="10:10">
      <c r="J12556" s="410"/>
    </row>
    <row r="12557" s="1" customFormat="1" spans="10:10">
      <c r="J12557" s="410"/>
    </row>
    <row r="12558" s="1" customFormat="1" spans="10:10">
      <c r="J12558" s="410"/>
    </row>
    <row r="12559" s="1" customFormat="1" spans="10:10">
      <c r="J12559" s="410"/>
    </row>
    <row r="12560" s="1" customFormat="1" spans="10:10">
      <c r="J12560" s="410"/>
    </row>
    <row r="12561" s="1" customFormat="1" spans="10:10">
      <c r="J12561" s="410"/>
    </row>
    <row r="12562" s="1" customFormat="1" spans="10:10">
      <c r="J12562" s="410"/>
    </row>
    <row r="12563" s="1" customFormat="1" spans="10:10">
      <c r="J12563" s="410"/>
    </row>
    <row r="12564" s="1" customFormat="1" spans="10:10">
      <c r="J12564" s="410"/>
    </row>
    <row r="12565" s="1" customFormat="1" spans="10:10">
      <c r="J12565" s="410"/>
    </row>
    <row r="12566" s="1" customFormat="1" spans="10:10">
      <c r="J12566" s="410"/>
    </row>
    <row r="12567" s="1" customFormat="1" spans="10:10">
      <c r="J12567" s="410"/>
    </row>
    <row r="12568" s="1" customFormat="1" spans="10:10">
      <c r="J12568" s="410"/>
    </row>
    <row r="12569" s="1" customFormat="1" spans="10:10">
      <c r="J12569" s="410"/>
    </row>
    <row r="12570" s="1" customFormat="1" spans="10:10">
      <c r="J12570" s="410"/>
    </row>
    <row r="12571" s="1" customFormat="1" spans="10:10">
      <c r="J12571" s="410"/>
    </row>
    <row r="12572" s="1" customFormat="1" spans="10:10">
      <c r="J12572" s="410"/>
    </row>
    <row r="12573" s="1" customFormat="1" spans="10:10">
      <c r="J12573" s="410"/>
    </row>
    <row r="12574" s="1" customFormat="1" spans="10:10">
      <c r="J12574" s="410"/>
    </row>
    <row r="12575" s="1" customFormat="1" spans="10:10">
      <c r="J12575" s="410"/>
    </row>
    <row r="12576" s="1" customFormat="1" spans="10:10">
      <c r="J12576" s="410"/>
    </row>
    <row r="12577" s="1" customFormat="1" spans="10:10">
      <c r="J12577" s="410"/>
    </row>
    <row r="12578" s="1" customFormat="1" spans="10:10">
      <c r="J12578" s="410"/>
    </row>
    <row r="12579" s="1" customFormat="1" spans="10:10">
      <c r="J12579" s="410"/>
    </row>
    <row r="12580" s="1" customFormat="1" spans="10:10">
      <c r="J12580" s="410"/>
    </row>
    <row r="12581" s="1" customFormat="1" spans="10:10">
      <c r="J12581" s="410"/>
    </row>
    <row r="12582" s="1" customFormat="1" spans="10:10">
      <c r="J12582" s="410"/>
    </row>
    <row r="12583" s="1" customFormat="1" spans="10:10">
      <c r="J12583" s="410"/>
    </row>
    <row r="12584" s="1" customFormat="1" spans="10:10">
      <c r="J12584" s="410"/>
    </row>
    <row r="12585" s="1" customFormat="1" spans="10:10">
      <c r="J12585" s="410"/>
    </row>
    <row r="12586" s="1" customFormat="1" spans="10:10">
      <c r="J12586" s="410"/>
    </row>
    <row r="12587" s="1" customFormat="1" spans="10:10">
      <c r="J12587" s="410"/>
    </row>
    <row r="12588" s="1" customFormat="1" spans="10:10">
      <c r="J12588" s="410"/>
    </row>
    <row r="12589" s="1" customFormat="1" spans="10:10">
      <c r="J12589" s="410"/>
    </row>
    <row r="12590" s="1" customFormat="1" spans="10:10">
      <c r="J12590" s="410"/>
    </row>
    <row r="12591" s="1" customFormat="1" spans="10:10">
      <c r="J12591" s="410"/>
    </row>
    <row r="12592" s="1" customFormat="1" spans="10:10">
      <c r="J12592" s="410"/>
    </row>
    <row r="12593" s="1" customFormat="1" spans="10:10">
      <c r="J12593" s="410"/>
    </row>
    <row r="12594" s="1" customFormat="1" spans="10:10">
      <c r="J12594" s="410"/>
    </row>
    <row r="12595" s="1" customFormat="1" spans="10:10">
      <c r="J12595" s="410"/>
    </row>
    <row r="12596" s="1" customFormat="1" spans="10:10">
      <c r="J12596" s="410"/>
    </row>
    <row r="12597" s="1" customFormat="1" spans="10:10">
      <c r="J12597" s="410"/>
    </row>
    <row r="12598" s="1" customFormat="1" spans="10:10">
      <c r="J12598" s="410"/>
    </row>
    <row r="12599" s="1" customFormat="1" spans="10:10">
      <c r="J12599" s="410"/>
    </row>
    <row r="12600" s="1" customFormat="1" spans="10:10">
      <c r="J12600" s="410"/>
    </row>
    <row r="12601" s="1" customFormat="1" spans="10:10">
      <c r="J12601" s="410"/>
    </row>
    <row r="12602" s="1" customFormat="1" spans="10:10">
      <c r="J12602" s="410"/>
    </row>
    <row r="12603" s="1" customFormat="1" spans="10:10">
      <c r="J12603" s="410"/>
    </row>
    <row r="12604" s="1" customFormat="1" spans="10:10">
      <c r="J12604" s="410"/>
    </row>
    <row r="12605" s="1" customFormat="1" spans="10:10">
      <c r="J12605" s="410"/>
    </row>
    <row r="12606" s="1" customFormat="1" spans="10:10">
      <c r="J12606" s="410"/>
    </row>
    <row r="12607" s="1" customFormat="1" spans="10:10">
      <c r="J12607" s="410"/>
    </row>
    <row r="12608" s="1" customFormat="1" spans="10:10">
      <c r="J12608" s="410"/>
    </row>
    <row r="12609" s="1" customFormat="1" spans="10:10">
      <c r="J12609" s="410"/>
    </row>
    <row r="12610" s="1" customFormat="1" spans="10:10">
      <c r="J12610" s="410"/>
    </row>
    <row r="12611" s="1" customFormat="1" spans="10:10">
      <c r="J12611" s="410"/>
    </row>
    <row r="12612" s="1" customFormat="1" spans="10:10">
      <c r="J12612" s="410"/>
    </row>
    <row r="12613" s="1" customFormat="1" spans="10:10">
      <c r="J12613" s="410"/>
    </row>
    <row r="12614" s="1" customFormat="1" spans="10:10">
      <c r="J12614" s="410"/>
    </row>
    <row r="12615" s="1" customFormat="1" spans="10:10">
      <c r="J12615" s="410"/>
    </row>
    <row r="12616" s="1" customFormat="1" spans="10:10">
      <c r="J12616" s="410"/>
    </row>
    <row r="12617" s="1" customFormat="1" spans="10:10">
      <c r="J12617" s="410"/>
    </row>
    <row r="12618" s="1" customFormat="1" spans="10:10">
      <c r="J12618" s="410"/>
    </row>
    <row r="12619" s="1" customFormat="1" spans="10:10">
      <c r="J12619" s="410"/>
    </row>
    <row r="12620" s="1" customFormat="1" spans="10:10">
      <c r="J12620" s="410"/>
    </row>
    <row r="12621" s="1" customFormat="1" spans="10:10">
      <c r="J12621" s="410"/>
    </row>
    <row r="12622" s="1" customFormat="1" spans="10:10">
      <c r="J12622" s="410"/>
    </row>
    <row r="12623" s="1" customFormat="1" spans="10:10">
      <c r="J12623" s="410"/>
    </row>
    <row r="12624" s="1" customFormat="1" spans="10:10">
      <c r="J12624" s="410"/>
    </row>
    <row r="12625" s="1" customFormat="1" spans="10:10">
      <c r="J12625" s="410"/>
    </row>
    <row r="12626" s="1" customFormat="1" spans="10:10">
      <c r="J12626" s="410"/>
    </row>
    <row r="12627" s="1" customFormat="1" spans="10:10">
      <c r="J12627" s="410"/>
    </row>
    <row r="12628" s="1" customFormat="1" spans="10:10">
      <c r="J12628" s="410"/>
    </row>
    <row r="12629" s="1" customFormat="1" spans="10:10">
      <c r="J12629" s="410"/>
    </row>
    <row r="12630" s="1" customFormat="1" spans="10:10">
      <c r="J12630" s="410"/>
    </row>
    <row r="12631" s="1" customFormat="1" spans="10:10">
      <c r="J12631" s="410"/>
    </row>
    <row r="12632" s="1" customFormat="1" spans="10:10">
      <c r="J12632" s="410"/>
    </row>
    <row r="12633" s="1" customFormat="1" spans="10:10">
      <c r="J12633" s="410"/>
    </row>
    <row r="12634" s="1" customFormat="1" spans="10:10">
      <c r="J12634" s="410"/>
    </row>
    <row r="12635" s="1" customFormat="1" spans="10:10">
      <c r="J12635" s="410"/>
    </row>
    <row r="12636" s="1" customFormat="1" spans="10:10">
      <c r="J12636" s="410"/>
    </row>
    <row r="12637" s="1" customFormat="1" spans="10:10">
      <c r="J12637" s="410"/>
    </row>
    <row r="12638" s="1" customFormat="1" spans="10:10">
      <c r="J12638" s="410"/>
    </row>
    <row r="12639" s="1" customFormat="1" spans="10:10">
      <c r="J12639" s="410"/>
    </row>
    <row r="12640" s="1" customFormat="1" spans="10:10">
      <c r="J12640" s="410"/>
    </row>
    <row r="12641" s="1" customFormat="1" spans="10:10">
      <c r="J12641" s="410"/>
    </row>
    <row r="12642" s="1" customFormat="1" spans="10:10">
      <c r="J12642" s="410"/>
    </row>
    <row r="12643" s="1" customFormat="1" spans="10:10">
      <c r="J12643" s="410"/>
    </row>
    <row r="12644" s="1" customFormat="1" spans="10:10">
      <c r="J12644" s="410"/>
    </row>
    <row r="12645" s="1" customFormat="1" spans="10:10">
      <c r="J12645" s="410"/>
    </row>
    <row r="12646" s="1" customFormat="1" spans="10:10">
      <c r="J12646" s="410"/>
    </row>
    <row r="12647" s="1" customFormat="1" spans="10:10">
      <c r="J12647" s="410"/>
    </row>
    <row r="12648" s="1" customFormat="1" spans="10:10">
      <c r="J12648" s="410"/>
    </row>
    <row r="12649" s="1" customFormat="1" spans="10:10">
      <c r="J12649" s="410"/>
    </row>
    <row r="12650" s="1" customFormat="1" spans="10:10">
      <c r="J12650" s="410"/>
    </row>
    <row r="12651" s="1" customFormat="1" spans="10:10">
      <c r="J12651" s="410"/>
    </row>
    <row r="12652" s="1" customFormat="1" spans="10:10">
      <c r="J12652" s="410"/>
    </row>
    <row r="12653" s="1" customFormat="1" spans="10:10">
      <c r="J12653" s="410"/>
    </row>
    <row r="12654" s="1" customFormat="1" spans="10:10">
      <c r="J12654" s="410"/>
    </row>
    <row r="12655" s="1" customFormat="1" spans="10:10">
      <c r="J12655" s="410"/>
    </row>
    <row r="12656" s="1" customFormat="1" spans="10:10">
      <c r="J12656" s="410"/>
    </row>
    <row r="12657" s="1" customFormat="1" spans="10:10">
      <c r="J12657" s="410"/>
    </row>
    <row r="12658" s="1" customFormat="1" spans="10:10">
      <c r="J12658" s="410"/>
    </row>
    <row r="12659" s="1" customFormat="1" spans="10:10">
      <c r="J12659" s="410"/>
    </row>
    <row r="12660" s="1" customFormat="1" spans="10:10">
      <c r="J12660" s="410"/>
    </row>
    <row r="12661" s="1" customFormat="1" spans="10:10">
      <c r="J12661" s="410"/>
    </row>
    <row r="12662" s="1" customFormat="1" spans="10:10">
      <c r="J12662" s="410"/>
    </row>
    <row r="12663" s="1" customFormat="1" spans="10:10">
      <c r="J12663" s="410"/>
    </row>
    <row r="12664" s="1" customFormat="1" spans="10:10">
      <c r="J12664" s="410"/>
    </row>
    <row r="12665" s="1" customFormat="1" spans="10:10">
      <c r="J12665" s="410"/>
    </row>
    <row r="12666" s="1" customFormat="1" spans="10:10">
      <c r="J12666" s="410"/>
    </row>
    <row r="12667" s="1" customFormat="1" spans="10:10">
      <c r="J12667" s="410"/>
    </row>
    <row r="12668" s="1" customFormat="1" spans="10:10">
      <c r="J12668" s="410"/>
    </row>
    <row r="12669" s="1" customFormat="1" spans="10:10">
      <c r="J12669" s="410"/>
    </row>
    <row r="12670" s="1" customFormat="1" spans="10:10">
      <c r="J12670" s="410"/>
    </row>
    <row r="12671" s="1" customFormat="1" spans="10:10">
      <c r="J12671" s="410"/>
    </row>
    <row r="12672" s="1" customFormat="1" spans="10:10">
      <c r="J12672" s="410"/>
    </row>
    <row r="12673" s="1" customFormat="1" spans="10:10">
      <c r="J12673" s="410"/>
    </row>
    <row r="12674" s="1" customFormat="1" spans="10:10">
      <c r="J12674" s="410"/>
    </row>
    <row r="12675" s="1" customFormat="1" spans="10:10">
      <c r="J12675" s="410"/>
    </row>
    <row r="12676" s="1" customFormat="1" spans="10:10">
      <c r="J12676" s="410"/>
    </row>
    <row r="12677" s="1" customFormat="1" spans="10:10">
      <c r="J12677" s="410"/>
    </row>
    <row r="12678" s="1" customFormat="1" spans="10:10">
      <c r="J12678" s="410"/>
    </row>
    <row r="12679" s="1" customFormat="1" spans="10:10">
      <c r="J12679" s="410"/>
    </row>
    <row r="12680" s="1" customFormat="1" spans="10:10">
      <c r="J12680" s="410"/>
    </row>
    <row r="12681" s="1" customFormat="1" spans="10:10">
      <c r="J12681" s="410"/>
    </row>
    <row r="12682" s="1" customFormat="1" spans="10:10">
      <c r="J12682" s="410"/>
    </row>
    <row r="12683" s="1" customFormat="1" spans="10:10">
      <c r="J12683" s="410"/>
    </row>
    <row r="12684" s="1" customFormat="1" spans="10:10">
      <c r="J12684" s="410"/>
    </row>
    <row r="12685" s="1" customFormat="1" spans="10:10">
      <c r="J12685" s="410"/>
    </row>
    <row r="12686" s="1" customFormat="1" spans="10:10">
      <c r="J12686" s="410"/>
    </row>
    <row r="12687" s="1" customFormat="1" spans="10:10">
      <c r="J12687" s="410"/>
    </row>
    <row r="12688" s="1" customFormat="1" spans="10:10">
      <c r="J12688" s="410"/>
    </row>
    <row r="12689" s="1" customFormat="1" spans="10:10">
      <c r="J12689" s="410"/>
    </row>
    <row r="12690" s="1" customFormat="1" spans="10:10">
      <c r="J12690" s="410"/>
    </row>
    <row r="12691" s="1" customFormat="1" spans="10:10">
      <c r="J12691" s="410"/>
    </row>
    <row r="12692" s="1" customFormat="1" spans="10:10">
      <c r="J12692" s="410"/>
    </row>
    <row r="12693" s="1" customFormat="1" spans="10:10">
      <c r="J12693" s="410"/>
    </row>
    <row r="12694" s="1" customFormat="1" spans="10:10">
      <c r="J12694" s="410"/>
    </row>
    <row r="12695" s="1" customFormat="1" spans="10:10">
      <c r="J12695" s="410"/>
    </row>
    <row r="12696" s="1" customFormat="1" spans="10:10">
      <c r="J12696" s="410"/>
    </row>
    <row r="12697" s="1" customFormat="1" spans="10:10">
      <c r="J12697" s="410"/>
    </row>
    <row r="12698" s="1" customFormat="1" spans="10:10">
      <c r="J12698" s="410"/>
    </row>
    <row r="12699" s="1" customFormat="1" spans="10:10">
      <c r="J12699" s="410"/>
    </row>
    <row r="12700" s="1" customFormat="1" spans="10:10">
      <c r="J12700" s="410"/>
    </row>
    <row r="12701" s="1" customFormat="1" spans="10:10">
      <c r="J12701" s="410"/>
    </row>
    <row r="12702" s="1" customFormat="1" spans="10:10">
      <c r="J12702" s="410"/>
    </row>
    <row r="12703" s="1" customFormat="1" spans="10:10">
      <c r="J12703" s="410"/>
    </row>
    <row r="12704" s="1" customFormat="1" spans="10:10">
      <c r="J12704" s="410"/>
    </row>
    <row r="12705" s="1" customFormat="1" spans="10:10">
      <c r="J12705" s="410"/>
    </row>
    <row r="12706" s="1" customFormat="1" spans="10:10">
      <c r="J12706" s="410"/>
    </row>
    <row r="12707" s="1" customFormat="1" spans="10:10">
      <c r="J12707" s="410"/>
    </row>
    <row r="12708" s="1" customFormat="1" spans="10:10">
      <c r="J12708" s="410"/>
    </row>
    <row r="12709" s="1" customFormat="1" spans="10:10">
      <c r="J12709" s="410"/>
    </row>
    <row r="12710" s="1" customFormat="1" spans="10:10">
      <c r="J12710" s="410"/>
    </row>
    <row r="12711" s="1" customFormat="1" spans="10:10">
      <c r="J12711" s="410"/>
    </row>
    <row r="12712" s="1" customFormat="1" spans="10:10">
      <c r="J12712" s="410"/>
    </row>
    <row r="12713" s="1" customFormat="1" spans="10:10">
      <c r="J12713" s="410"/>
    </row>
    <row r="12714" s="1" customFormat="1" spans="10:10">
      <c r="J12714" s="410"/>
    </row>
    <row r="12715" s="1" customFormat="1" spans="10:10">
      <c r="J12715" s="410"/>
    </row>
    <row r="12716" s="1" customFormat="1" spans="10:10">
      <c r="J12716" s="410"/>
    </row>
    <row r="12717" s="1" customFormat="1" spans="10:10">
      <c r="J12717" s="410"/>
    </row>
    <row r="12718" s="1" customFormat="1" spans="10:10">
      <c r="J12718" s="410"/>
    </row>
    <row r="12719" s="1" customFormat="1" spans="10:10">
      <c r="J12719" s="410"/>
    </row>
    <row r="12720" s="1" customFormat="1" spans="10:10">
      <c r="J12720" s="410"/>
    </row>
    <row r="12721" s="1" customFormat="1" spans="10:10">
      <c r="J12721" s="410"/>
    </row>
    <row r="12722" s="1" customFormat="1" spans="10:10">
      <c r="J12722" s="410"/>
    </row>
    <row r="12723" s="1" customFormat="1" spans="10:10">
      <c r="J12723" s="410"/>
    </row>
    <row r="12724" s="1" customFormat="1" spans="10:10">
      <c r="J12724" s="410"/>
    </row>
    <row r="12725" s="1" customFormat="1" spans="10:10">
      <c r="J12725" s="410"/>
    </row>
    <row r="12726" s="1" customFormat="1" spans="10:10">
      <c r="J12726" s="410"/>
    </row>
    <row r="12727" s="1" customFormat="1" spans="10:10">
      <c r="J12727" s="410"/>
    </row>
    <row r="12728" s="1" customFormat="1" spans="10:10">
      <c r="J12728" s="410"/>
    </row>
    <row r="12729" s="1" customFormat="1" spans="10:10">
      <c r="J12729" s="410"/>
    </row>
    <row r="12730" s="1" customFormat="1" spans="10:10">
      <c r="J12730" s="410"/>
    </row>
    <row r="12731" s="1" customFormat="1" spans="10:10">
      <c r="J12731" s="410"/>
    </row>
    <row r="12732" s="1" customFormat="1" spans="10:10">
      <c r="J12732" s="410"/>
    </row>
    <row r="12733" s="1" customFormat="1" spans="10:10">
      <c r="J12733" s="410"/>
    </row>
    <row r="12734" s="1" customFormat="1" spans="10:10">
      <c r="J12734" s="410"/>
    </row>
    <row r="12735" s="1" customFormat="1" spans="10:10">
      <c r="J12735" s="410"/>
    </row>
    <row r="12736" s="1" customFormat="1" spans="10:10">
      <c r="J12736" s="410"/>
    </row>
    <row r="12737" s="1" customFormat="1" spans="10:10">
      <c r="J12737" s="410"/>
    </row>
    <row r="12738" s="1" customFormat="1" spans="10:10">
      <c r="J12738" s="410"/>
    </row>
    <row r="12739" s="1" customFormat="1" spans="10:10">
      <c r="J12739" s="410"/>
    </row>
    <row r="12740" s="1" customFormat="1" spans="10:10">
      <c r="J12740" s="410"/>
    </row>
    <row r="12741" s="1" customFormat="1" spans="10:10">
      <c r="J12741" s="410"/>
    </row>
    <row r="12742" s="1" customFormat="1" spans="10:10">
      <c r="J12742" s="410"/>
    </row>
    <row r="12743" s="1" customFormat="1" spans="10:10">
      <c r="J12743" s="410"/>
    </row>
    <row r="12744" s="1" customFormat="1" spans="10:10">
      <c r="J12744" s="410"/>
    </row>
    <row r="12745" s="1" customFormat="1" spans="10:10">
      <c r="J12745" s="410"/>
    </row>
    <row r="12746" s="1" customFormat="1" spans="10:10">
      <c r="J12746" s="410"/>
    </row>
    <row r="12747" s="1" customFormat="1" spans="10:10">
      <c r="J12747" s="410"/>
    </row>
    <row r="12748" s="1" customFormat="1" spans="10:10">
      <c r="J12748" s="410"/>
    </row>
    <row r="12749" s="1" customFormat="1" spans="10:10">
      <c r="J12749" s="410"/>
    </row>
    <row r="12750" s="1" customFormat="1" spans="10:10">
      <c r="J12750" s="410"/>
    </row>
    <row r="12751" s="1" customFormat="1" spans="10:10">
      <c r="J12751" s="410"/>
    </row>
    <row r="12752" s="1" customFormat="1" spans="10:10">
      <c r="J12752" s="410"/>
    </row>
    <row r="12753" s="1" customFormat="1" spans="10:10">
      <c r="J12753" s="410"/>
    </row>
    <row r="12754" s="1" customFormat="1" spans="10:10">
      <c r="J12754" s="410"/>
    </row>
    <row r="12755" s="1" customFormat="1" spans="10:10">
      <c r="J12755" s="410"/>
    </row>
    <row r="12756" s="1" customFormat="1" spans="10:10">
      <c r="J12756" s="410"/>
    </row>
    <row r="12757" s="1" customFormat="1" spans="10:10">
      <c r="J12757" s="410"/>
    </row>
    <row r="12758" s="1" customFormat="1" spans="10:10">
      <c r="J12758" s="410"/>
    </row>
    <row r="12759" s="1" customFormat="1" spans="10:10">
      <c r="J12759" s="410"/>
    </row>
    <row r="12760" s="1" customFormat="1" spans="10:10">
      <c r="J12760" s="410"/>
    </row>
    <row r="12761" s="1" customFormat="1" spans="10:10">
      <c r="J12761" s="410"/>
    </row>
    <row r="12762" s="1" customFormat="1" spans="10:10">
      <c r="J12762" s="410"/>
    </row>
    <row r="12763" s="1" customFormat="1" spans="10:10">
      <c r="J12763" s="410"/>
    </row>
    <row r="12764" s="1" customFormat="1" spans="10:10">
      <c r="J12764" s="410"/>
    </row>
    <row r="12765" s="1" customFormat="1" spans="10:10">
      <c r="J12765" s="410"/>
    </row>
    <row r="12766" s="1" customFormat="1" spans="10:10">
      <c r="J12766" s="410"/>
    </row>
    <row r="12767" s="1" customFormat="1" spans="10:10">
      <c r="J12767" s="410"/>
    </row>
    <row r="12768" s="1" customFormat="1" spans="10:10">
      <c r="J12768" s="410"/>
    </row>
    <row r="12769" s="1" customFormat="1" spans="10:10">
      <c r="J12769" s="410"/>
    </row>
    <row r="12770" s="1" customFormat="1" spans="10:10">
      <c r="J12770" s="410"/>
    </row>
    <row r="12771" s="1" customFormat="1" spans="10:10">
      <c r="J12771" s="410"/>
    </row>
    <row r="12772" s="1" customFormat="1" spans="10:10">
      <c r="J12772" s="410"/>
    </row>
    <row r="12773" s="1" customFormat="1" spans="10:10">
      <c r="J12773" s="410"/>
    </row>
    <row r="12774" s="1" customFormat="1" spans="10:10">
      <c r="J12774" s="410"/>
    </row>
    <row r="12775" s="1" customFormat="1" spans="10:10">
      <c r="J12775" s="410"/>
    </row>
    <row r="12776" s="1" customFormat="1" spans="10:10">
      <c r="J12776" s="410"/>
    </row>
    <row r="12777" s="1" customFormat="1" spans="10:10">
      <c r="J12777" s="410"/>
    </row>
    <row r="12778" s="1" customFormat="1" spans="10:10">
      <c r="J12778" s="410"/>
    </row>
    <row r="12779" s="1" customFormat="1" spans="10:10">
      <c r="J12779" s="410"/>
    </row>
    <row r="12780" s="1" customFormat="1" spans="10:10">
      <c r="J12780" s="410"/>
    </row>
    <row r="12781" s="1" customFormat="1" spans="10:10">
      <c r="J12781" s="410"/>
    </row>
    <row r="12782" s="1" customFormat="1" spans="10:10">
      <c r="J12782" s="410"/>
    </row>
    <row r="12783" s="1" customFormat="1" spans="10:10">
      <c r="J12783" s="410"/>
    </row>
    <row r="12784" s="1" customFormat="1" spans="10:10">
      <c r="J12784" s="410"/>
    </row>
    <row r="12785" s="1" customFormat="1" spans="10:10">
      <c r="J12785" s="410"/>
    </row>
    <row r="12786" s="1" customFormat="1" spans="10:10">
      <c r="J12786" s="410"/>
    </row>
    <row r="12787" s="1" customFormat="1" spans="10:10">
      <c r="J12787" s="410"/>
    </row>
    <row r="12788" s="1" customFormat="1" spans="10:10">
      <c r="J12788" s="410"/>
    </row>
    <row r="12789" s="1" customFormat="1" spans="10:10">
      <c r="J12789" s="410"/>
    </row>
    <row r="12790" s="1" customFormat="1" spans="10:10">
      <c r="J12790" s="410"/>
    </row>
    <row r="12791" s="1" customFormat="1" spans="10:10">
      <c r="J12791" s="410"/>
    </row>
    <row r="12792" s="1" customFormat="1" spans="10:10">
      <c r="J12792" s="410"/>
    </row>
    <row r="12793" s="1" customFormat="1" spans="10:10">
      <c r="J12793" s="410"/>
    </row>
    <row r="12794" s="1" customFormat="1" spans="10:10">
      <c r="J12794" s="410"/>
    </row>
    <row r="12795" s="1" customFormat="1" spans="10:10">
      <c r="J12795" s="410"/>
    </row>
    <row r="12796" s="1" customFormat="1" spans="10:10">
      <c r="J12796" s="410"/>
    </row>
    <row r="12797" s="1" customFormat="1" spans="10:10">
      <c r="J12797" s="410"/>
    </row>
    <row r="12798" s="1" customFormat="1" spans="10:10">
      <c r="J12798" s="410"/>
    </row>
    <row r="12799" s="1" customFormat="1" spans="10:10">
      <c r="J12799" s="410"/>
    </row>
    <row r="12800" s="1" customFormat="1" spans="10:10">
      <c r="J12800" s="410"/>
    </row>
    <row r="12801" s="1" customFormat="1" spans="10:10">
      <c r="J12801" s="410"/>
    </row>
    <row r="12802" s="1" customFormat="1" spans="10:10">
      <c r="J12802" s="410"/>
    </row>
    <row r="12803" s="1" customFormat="1" spans="10:10">
      <c r="J12803" s="410"/>
    </row>
    <row r="12804" s="1" customFormat="1" spans="10:10">
      <c r="J12804" s="410"/>
    </row>
    <row r="12805" s="1" customFormat="1" spans="10:10">
      <c r="J12805" s="410"/>
    </row>
    <row r="12806" s="1" customFormat="1" spans="10:10">
      <c r="J12806" s="410"/>
    </row>
    <row r="12807" s="1" customFormat="1" spans="10:10">
      <c r="J12807" s="410"/>
    </row>
    <row r="12808" s="1" customFormat="1" spans="10:10">
      <c r="J12808" s="410"/>
    </row>
    <row r="12809" s="1" customFormat="1" spans="10:10">
      <c r="J12809" s="410"/>
    </row>
    <row r="12810" s="1" customFormat="1" spans="10:10">
      <c r="J12810" s="410"/>
    </row>
    <row r="12811" s="1" customFormat="1" spans="10:10">
      <c r="J12811" s="410"/>
    </row>
    <row r="12812" s="1" customFormat="1" spans="10:10">
      <c r="J12812" s="410"/>
    </row>
    <row r="12813" s="1" customFormat="1" spans="10:10">
      <c r="J12813" s="410"/>
    </row>
    <row r="12814" s="1" customFormat="1" spans="10:10">
      <c r="J12814" s="410"/>
    </row>
    <row r="12815" s="1" customFormat="1" spans="10:10">
      <c r="J12815" s="410"/>
    </row>
    <row r="12816" s="1" customFormat="1" spans="10:10">
      <c r="J12816" s="410"/>
    </row>
    <row r="12817" s="1" customFormat="1" spans="10:10">
      <c r="J12817" s="410"/>
    </row>
    <row r="12818" s="1" customFormat="1" spans="10:10">
      <c r="J12818" s="410"/>
    </row>
    <row r="12819" s="1" customFormat="1" spans="10:10">
      <c r="J12819" s="410"/>
    </row>
    <row r="12820" s="1" customFormat="1" spans="10:10">
      <c r="J12820" s="410"/>
    </row>
    <row r="12821" s="1" customFormat="1" spans="10:10">
      <c r="J12821" s="410"/>
    </row>
    <row r="12822" s="1" customFormat="1" spans="10:10">
      <c r="J12822" s="410"/>
    </row>
    <row r="12823" s="1" customFormat="1" spans="10:10">
      <c r="J12823" s="410"/>
    </row>
    <row r="12824" s="1" customFormat="1" spans="10:10">
      <c r="J12824" s="410"/>
    </row>
    <row r="12825" s="1" customFormat="1" spans="10:10">
      <c r="J12825" s="410"/>
    </row>
    <row r="12826" s="1" customFormat="1" spans="10:10">
      <c r="J12826" s="410"/>
    </row>
    <row r="12827" s="1" customFormat="1" spans="10:10">
      <c r="J12827" s="410"/>
    </row>
    <row r="12828" s="1" customFormat="1" spans="10:10">
      <c r="J12828" s="410"/>
    </row>
    <row r="12829" s="1" customFormat="1" spans="10:10">
      <c r="J12829" s="410"/>
    </row>
    <row r="12830" s="1" customFormat="1" spans="10:10">
      <c r="J12830" s="410"/>
    </row>
    <row r="12831" s="1" customFormat="1" spans="10:10">
      <c r="J12831" s="410"/>
    </row>
    <row r="12832" s="1" customFormat="1" spans="10:10">
      <c r="J12832" s="410"/>
    </row>
    <row r="12833" s="1" customFormat="1" spans="10:10">
      <c r="J12833" s="410"/>
    </row>
    <row r="12834" s="1" customFormat="1" spans="10:10">
      <c r="J12834" s="410"/>
    </row>
    <row r="12835" s="1" customFormat="1" spans="10:10">
      <c r="J12835" s="410"/>
    </row>
    <row r="12836" s="1" customFormat="1" spans="10:10">
      <c r="J12836" s="410"/>
    </row>
    <row r="12837" s="1" customFormat="1" spans="10:10">
      <c r="J12837" s="410"/>
    </row>
    <row r="12838" s="1" customFormat="1" spans="10:10">
      <c r="J12838" s="410"/>
    </row>
    <row r="12839" s="1" customFormat="1" spans="10:10">
      <c r="J12839" s="410"/>
    </row>
    <row r="12840" s="1" customFormat="1" spans="10:10">
      <c r="J12840" s="410"/>
    </row>
    <row r="12841" s="1" customFormat="1" spans="10:10">
      <c r="J12841" s="410"/>
    </row>
    <row r="12842" s="1" customFormat="1" spans="10:10">
      <c r="J12842" s="410"/>
    </row>
    <row r="12843" s="1" customFormat="1" spans="10:10">
      <c r="J12843" s="410"/>
    </row>
    <row r="12844" s="1" customFormat="1" spans="10:10">
      <c r="J12844" s="410"/>
    </row>
    <row r="12845" s="1" customFormat="1" spans="10:10">
      <c r="J12845" s="410"/>
    </row>
    <row r="12846" s="1" customFormat="1" spans="10:10">
      <c r="J12846" s="410"/>
    </row>
    <row r="12847" s="1" customFormat="1" spans="10:10">
      <c r="J12847" s="410"/>
    </row>
    <row r="12848" s="1" customFormat="1" spans="10:10">
      <c r="J12848" s="410"/>
    </row>
    <row r="12849" s="1" customFormat="1" spans="10:10">
      <c r="J12849" s="410"/>
    </row>
    <row r="12850" s="1" customFormat="1" spans="10:10">
      <c r="J12850" s="410"/>
    </row>
    <row r="12851" s="1" customFormat="1" spans="10:10">
      <c r="J12851" s="410"/>
    </row>
    <row r="12852" s="1" customFormat="1" spans="10:10">
      <c r="J12852" s="410"/>
    </row>
    <row r="12853" s="1" customFormat="1" spans="10:10">
      <c r="J12853" s="410"/>
    </row>
    <row r="12854" s="1" customFormat="1" spans="10:10">
      <c r="J12854" s="410"/>
    </row>
    <row r="12855" s="1" customFormat="1" spans="10:10">
      <c r="J12855" s="410"/>
    </row>
    <row r="12856" s="1" customFormat="1" spans="10:10">
      <c r="J12856" s="410"/>
    </row>
    <row r="12857" s="1" customFormat="1" spans="10:10">
      <c r="J12857" s="410"/>
    </row>
    <row r="12858" s="1" customFormat="1" spans="10:10">
      <c r="J12858" s="410"/>
    </row>
    <row r="12859" s="1" customFormat="1" spans="10:10">
      <c r="J12859" s="410"/>
    </row>
    <row r="12860" s="1" customFormat="1" spans="10:10">
      <c r="J12860" s="410"/>
    </row>
    <row r="12861" s="1" customFormat="1" spans="10:10">
      <c r="J12861" s="410"/>
    </row>
    <row r="12862" s="1" customFormat="1" spans="10:10">
      <c r="J12862" s="410"/>
    </row>
    <row r="12863" s="1" customFormat="1" spans="10:10">
      <c r="J12863" s="410"/>
    </row>
    <row r="12864" s="1" customFormat="1" spans="10:10">
      <c r="J12864" s="410"/>
    </row>
    <row r="12865" s="1" customFormat="1" spans="10:10">
      <c r="J12865" s="410"/>
    </row>
    <row r="12866" s="1" customFormat="1" spans="10:10">
      <c r="J12866" s="410"/>
    </row>
    <row r="12867" s="1" customFormat="1" spans="10:10">
      <c r="J12867" s="410"/>
    </row>
    <row r="12868" s="1" customFormat="1" spans="10:10">
      <c r="J12868" s="410"/>
    </row>
    <row r="12869" s="1" customFormat="1" spans="10:10">
      <c r="J12869" s="410"/>
    </row>
    <row r="12870" s="1" customFormat="1" spans="10:10">
      <c r="J12870" s="410"/>
    </row>
    <row r="12871" s="1" customFormat="1" spans="10:10">
      <c r="J12871" s="410"/>
    </row>
    <row r="12872" s="1" customFormat="1" spans="10:10">
      <c r="J12872" s="410"/>
    </row>
    <row r="12873" s="1" customFormat="1" spans="10:10">
      <c r="J12873" s="410"/>
    </row>
    <row r="12874" s="1" customFormat="1" spans="10:10">
      <c r="J12874" s="410"/>
    </row>
    <row r="12875" s="1" customFormat="1" spans="10:10">
      <c r="J12875" s="410"/>
    </row>
    <row r="12876" s="1" customFormat="1" spans="10:10">
      <c r="J12876" s="410"/>
    </row>
    <row r="12877" s="1" customFormat="1" spans="10:10">
      <c r="J12877" s="410"/>
    </row>
    <row r="12878" s="1" customFormat="1" spans="10:10">
      <c r="J12878" s="410"/>
    </row>
    <row r="12879" s="1" customFormat="1" spans="10:10">
      <c r="J12879" s="410"/>
    </row>
    <row r="12880" s="1" customFormat="1" spans="10:10">
      <c r="J12880" s="410"/>
    </row>
    <row r="12881" s="1" customFormat="1" spans="10:10">
      <c r="J12881" s="410"/>
    </row>
    <row r="12882" s="1" customFormat="1" spans="10:10">
      <c r="J12882" s="410"/>
    </row>
    <row r="12883" s="1" customFormat="1" spans="10:10">
      <c r="J12883" s="410"/>
    </row>
    <row r="12884" s="1" customFormat="1" spans="10:10">
      <c r="J12884" s="410"/>
    </row>
    <row r="12885" s="1" customFormat="1" spans="10:10">
      <c r="J12885" s="410"/>
    </row>
    <row r="12886" s="1" customFormat="1" spans="10:10">
      <c r="J12886" s="410"/>
    </row>
    <row r="12887" s="1" customFormat="1" spans="10:10">
      <c r="J12887" s="410"/>
    </row>
    <row r="12888" s="1" customFormat="1" spans="10:10">
      <c r="J12888" s="410"/>
    </row>
    <row r="12889" s="1" customFormat="1" spans="10:10">
      <c r="J12889" s="410"/>
    </row>
    <row r="12890" s="1" customFormat="1" spans="10:10">
      <c r="J12890" s="410"/>
    </row>
    <row r="12891" s="1" customFormat="1" spans="10:10">
      <c r="J12891" s="410"/>
    </row>
    <row r="12892" s="1" customFormat="1" spans="10:10">
      <c r="J12892" s="410"/>
    </row>
    <row r="12893" s="1" customFormat="1" spans="10:10">
      <c r="J12893" s="410"/>
    </row>
    <row r="12894" s="1" customFormat="1" spans="10:10">
      <c r="J12894" s="410"/>
    </row>
    <row r="12895" s="1" customFormat="1" spans="10:10">
      <c r="J12895" s="410"/>
    </row>
    <row r="12896" s="1" customFormat="1" spans="10:10">
      <c r="J12896" s="410"/>
    </row>
    <row r="12897" s="1" customFormat="1" spans="10:10">
      <c r="J12897" s="410"/>
    </row>
    <row r="12898" s="1" customFormat="1" spans="10:10">
      <c r="J12898" s="410"/>
    </row>
    <row r="12899" s="1" customFormat="1" spans="10:10">
      <c r="J12899" s="410"/>
    </row>
    <row r="12900" s="1" customFormat="1" spans="10:10">
      <c r="J12900" s="410"/>
    </row>
    <row r="12901" s="1" customFormat="1" spans="10:10">
      <c r="J12901" s="410"/>
    </row>
    <row r="12902" s="1" customFormat="1" spans="10:10">
      <c r="J12902" s="410"/>
    </row>
    <row r="12903" s="1" customFormat="1" spans="10:10">
      <c r="J12903" s="410"/>
    </row>
    <row r="12904" s="1" customFormat="1" spans="10:10">
      <c r="J12904" s="410"/>
    </row>
    <row r="12905" s="1" customFormat="1" spans="10:10">
      <c r="J12905" s="410"/>
    </row>
    <row r="12906" s="1" customFormat="1" spans="10:10">
      <c r="J12906" s="410"/>
    </row>
    <row r="12907" s="1" customFormat="1" spans="10:10">
      <c r="J12907" s="410"/>
    </row>
    <row r="12908" s="1" customFormat="1" spans="10:10">
      <c r="J12908" s="410"/>
    </row>
    <row r="12909" s="1" customFormat="1" spans="10:10">
      <c r="J12909" s="410"/>
    </row>
    <row r="12910" s="1" customFormat="1" spans="10:10">
      <c r="J12910" s="410"/>
    </row>
    <row r="12911" s="1" customFormat="1" spans="10:10">
      <c r="J12911" s="410"/>
    </row>
    <row r="12912" s="1" customFormat="1" spans="10:10">
      <c r="J12912" s="410"/>
    </row>
    <row r="12913" s="1" customFormat="1" spans="10:10">
      <c r="J12913" s="410"/>
    </row>
    <row r="12914" s="1" customFormat="1" spans="10:10">
      <c r="J12914" s="410"/>
    </row>
    <row r="12915" s="1" customFormat="1" spans="10:10">
      <c r="J12915" s="410"/>
    </row>
    <row r="12916" s="1" customFormat="1" spans="10:10">
      <c r="J12916" s="410"/>
    </row>
    <row r="12917" s="1" customFormat="1" spans="10:10">
      <c r="J12917" s="410"/>
    </row>
    <row r="12918" s="1" customFormat="1" spans="10:10">
      <c r="J12918" s="410"/>
    </row>
    <row r="12919" s="1" customFormat="1" spans="10:10">
      <c r="J12919" s="410"/>
    </row>
    <row r="12920" s="1" customFormat="1" spans="10:10">
      <c r="J12920" s="410"/>
    </row>
    <row r="12921" s="1" customFormat="1" spans="10:10">
      <c r="J12921" s="410"/>
    </row>
    <row r="12922" s="1" customFormat="1" spans="10:10">
      <c r="J12922" s="410"/>
    </row>
    <row r="12923" s="1" customFormat="1" spans="10:10">
      <c r="J12923" s="410"/>
    </row>
    <row r="12924" s="1" customFormat="1" spans="10:10">
      <c r="J12924" s="410"/>
    </row>
    <row r="12925" s="1" customFormat="1" spans="10:10">
      <c r="J12925" s="410"/>
    </row>
    <row r="12926" s="1" customFormat="1" spans="10:10">
      <c r="J12926" s="410"/>
    </row>
    <row r="12927" s="1" customFormat="1" spans="10:10">
      <c r="J12927" s="410"/>
    </row>
    <row r="12928" s="1" customFormat="1" spans="10:10">
      <c r="J12928" s="410"/>
    </row>
    <row r="12929" s="1" customFormat="1" spans="10:10">
      <c r="J12929" s="410"/>
    </row>
    <row r="12930" s="1" customFormat="1" spans="10:10">
      <c r="J12930" s="410"/>
    </row>
    <row r="12931" s="1" customFormat="1" spans="10:10">
      <c r="J12931" s="410"/>
    </row>
    <row r="12932" s="1" customFormat="1" spans="10:10">
      <c r="J12932" s="410"/>
    </row>
    <row r="12933" s="1" customFormat="1" spans="10:10">
      <c r="J12933" s="410"/>
    </row>
    <row r="12934" s="1" customFormat="1" spans="10:10">
      <c r="J12934" s="410"/>
    </row>
    <row r="12935" s="1" customFormat="1" spans="10:10">
      <c r="J12935" s="410"/>
    </row>
    <row r="12936" s="1" customFormat="1" spans="10:10">
      <c r="J12936" s="410"/>
    </row>
    <row r="12937" s="1" customFormat="1" spans="10:10">
      <c r="J12937" s="410"/>
    </row>
    <row r="12938" s="1" customFormat="1" spans="10:10">
      <c r="J12938" s="410"/>
    </row>
    <row r="12939" s="1" customFormat="1" spans="10:10">
      <c r="J12939" s="410"/>
    </row>
    <row r="12940" s="1" customFormat="1" spans="10:10">
      <c r="J12940" s="410"/>
    </row>
    <row r="12941" s="1" customFormat="1" spans="10:10">
      <c r="J12941" s="410"/>
    </row>
    <row r="12942" s="1" customFormat="1" spans="10:10">
      <c r="J12942" s="410"/>
    </row>
    <row r="12943" s="1" customFormat="1" spans="10:10">
      <c r="J12943" s="410"/>
    </row>
    <row r="12944" s="1" customFormat="1" spans="10:10">
      <c r="J12944" s="410"/>
    </row>
    <row r="12945" s="1" customFormat="1" spans="10:10">
      <c r="J12945" s="410"/>
    </row>
    <row r="12946" s="1" customFormat="1" spans="10:10">
      <c r="J12946" s="410"/>
    </row>
    <row r="12947" s="1" customFormat="1" spans="10:10">
      <c r="J12947" s="410"/>
    </row>
    <row r="12948" s="1" customFormat="1" spans="10:10">
      <c r="J12948" s="410"/>
    </row>
    <row r="12949" s="1" customFormat="1" spans="10:10">
      <c r="J12949" s="410"/>
    </row>
    <row r="12950" s="1" customFormat="1" spans="10:10">
      <c r="J12950" s="410"/>
    </row>
    <row r="12951" s="1" customFormat="1" spans="10:10">
      <c r="J12951" s="410"/>
    </row>
    <row r="12952" s="1" customFormat="1" spans="10:10">
      <c r="J12952" s="410"/>
    </row>
    <row r="12953" s="1" customFormat="1" spans="10:10">
      <c r="J12953" s="410"/>
    </row>
    <row r="12954" s="1" customFormat="1" spans="10:10">
      <c r="J12954" s="410"/>
    </row>
    <row r="12955" s="1" customFormat="1" spans="10:10">
      <c r="J12955" s="410"/>
    </row>
    <row r="12956" s="1" customFormat="1" spans="10:10">
      <c r="J12956" s="410"/>
    </row>
    <row r="12957" s="1" customFormat="1" spans="10:10">
      <c r="J12957" s="410"/>
    </row>
    <row r="12958" s="1" customFormat="1" spans="10:10">
      <c r="J12958" s="410"/>
    </row>
    <row r="12959" s="1" customFormat="1" spans="10:10">
      <c r="J12959" s="410"/>
    </row>
    <row r="12960" s="1" customFormat="1" spans="10:10">
      <c r="J12960" s="410"/>
    </row>
    <row r="12961" s="1" customFormat="1" spans="10:10">
      <c r="J12961" s="410"/>
    </row>
    <row r="12962" s="1" customFormat="1" spans="10:10">
      <c r="J12962" s="410"/>
    </row>
    <row r="12963" s="1" customFormat="1" spans="10:10">
      <c r="J12963" s="410"/>
    </row>
    <row r="12964" s="1" customFormat="1" spans="10:10">
      <c r="J12964" s="410"/>
    </row>
    <row r="12965" s="1" customFormat="1" spans="10:10">
      <c r="J12965" s="410"/>
    </row>
    <row r="12966" s="1" customFormat="1" spans="10:10">
      <c r="J12966" s="410"/>
    </row>
    <row r="12967" s="1" customFormat="1" spans="10:10">
      <c r="J12967" s="410"/>
    </row>
    <row r="12968" s="1" customFormat="1" spans="10:10">
      <c r="J12968" s="410"/>
    </row>
    <row r="12969" s="1" customFormat="1" spans="10:10">
      <c r="J12969" s="410"/>
    </row>
    <row r="12970" s="1" customFormat="1" spans="10:10">
      <c r="J12970" s="410"/>
    </row>
    <row r="12971" s="1" customFormat="1" spans="10:10">
      <c r="J12971" s="410"/>
    </row>
    <row r="12972" s="1" customFormat="1" spans="10:10">
      <c r="J12972" s="410"/>
    </row>
    <row r="12973" s="1" customFormat="1" spans="10:10">
      <c r="J12973" s="410"/>
    </row>
    <row r="12974" s="1" customFormat="1" spans="10:10">
      <c r="J12974" s="410"/>
    </row>
    <row r="12975" s="1" customFormat="1" spans="10:10">
      <c r="J12975" s="410"/>
    </row>
    <row r="12976" s="1" customFormat="1" spans="10:10">
      <c r="J12976" s="410"/>
    </row>
    <row r="12977" s="1" customFormat="1" spans="10:10">
      <c r="J12977" s="410"/>
    </row>
    <row r="12978" s="1" customFormat="1" spans="10:10">
      <c r="J12978" s="410"/>
    </row>
    <row r="12979" s="1" customFormat="1" spans="10:10">
      <c r="J12979" s="410"/>
    </row>
    <row r="12980" s="1" customFormat="1" spans="10:10">
      <c r="J12980" s="410"/>
    </row>
    <row r="12981" s="1" customFormat="1" spans="10:10">
      <c r="J12981" s="410"/>
    </row>
    <row r="12982" s="1" customFormat="1" spans="10:10">
      <c r="J12982" s="410"/>
    </row>
    <row r="12983" s="1" customFormat="1" spans="10:10">
      <c r="J12983" s="410"/>
    </row>
    <row r="12984" s="1" customFormat="1" spans="10:10">
      <c r="J12984" s="410"/>
    </row>
    <row r="12985" s="1" customFormat="1" spans="10:10">
      <c r="J12985" s="410"/>
    </row>
    <row r="12986" s="1" customFormat="1" spans="10:10">
      <c r="J12986" s="410"/>
    </row>
    <row r="12987" s="1" customFormat="1" spans="10:10">
      <c r="J12987" s="410"/>
    </row>
    <row r="12988" s="1" customFormat="1" spans="10:10">
      <c r="J12988" s="410"/>
    </row>
    <row r="12989" s="1" customFormat="1" spans="10:10">
      <c r="J12989" s="410"/>
    </row>
    <row r="12990" s="1" customFormat="1" spans="10:10">
      <c r="J12990" s="410"/>
    </row>
    <row r="12991" s="1" customFormat="1" spans="10:10">
      <c r="J12991" s="410"/>
    </row>
    <row r="12992" s="1" customFormat="1" spans="10:10">
      <c r="J12992" s="410"/>
    </row>
    <row r="12993" s="1" customFormat="1" spans="10:10">
      <c r="J12993" s="410"/>
    </row>
    <row r="12994" s="1" customFormat="1" spans="10:10">
      <c r="J12994" s="410"/>
    </row>
    <row r="12995" s="1" customFormat="1" spans="10:10">
      <c r="J12995" s="410"/>
    </row>
    <row r="12996" s="1" customFormat="1" spans="10:10">
      <c r="J12996" s="410"/>
    </row>
    <row r="12997" s="1" customFormat="1" spans="10:10">
      <c r="J12997" s="410"/>
    </row>
    <row r="12998" s="1" customFormat="1" spans="10:10">
      <c r="J12998" s="410"/>
    </row>
    <row r="12999" s="1" customFormat="1" spans="10:10">
      <c r="J12999" s="410"/>
    </row>
    <row r="13000" s="1" customFormat="1" spans="10:10">
      <c r="J13000" s="410"/>
    </row>
    <row r="13001" s="1" customFormat="1" spans="10:10">
      <c r="J13001" s="410"/>
    </row>
    <row r="13002" s="1" customFormat="1" spans="10:10">
      <c r="J13002" s="410"/>
    </row>
    <row r="13003" s="1" customFormat="1" spans="10:10">
      <c r="J13003" s="410"/>
    </row>
    <row r="13004" s="1" customFormat="1" spans="10:10">
      <c r="J13004" s="410"/>
    </row>
    <row r="13005" s="1" customFormat="1" spans="10:10">
      <c r="J13005" s="410"/>
    </row>
    <row r="13006" s="1" customFormat="1" spans="10:10">
      <c r="J13006" s="410"/>
    </row>
    <row r="13007" s="1" customFormat="1" spans="10:10">
      <c r="J13007" s="410"/>
    </row>
    <row r="13008" s="1" customFormat="1" spans="10:10">
      <c r="J13008" s="410"/>
    </row>
    <row r="13009" s="1" customFormat="1" spans="10:10">
      <c r="J13009" s="410"/>
    </row>
    <row r="13010" s="1" customFormat="1" spans="10:10">
      <c r="J13010" s="410"/>
    </row>
    <row r="13011" s="1" customFormat="1" spans="10:10">
      <c r="J13011" s="410"/>
    </row>
    <row r="13012" s="1" customFormat="1" spans="10:10">
      <c r="J13012" s="410"/>
    </row>
    <row r="13013" s="1" customFormat="1" spans="10:10">
      <c r="J13013" s="410"/>
    </row>
    <row r="13014" s="1" customFormat="1" spans="10:10">
      <c r="J13014" s="410"/>
    </row>
    <row r="13015" s="1" customFormat="1" spans="10:10">
      <c r="J13015" s="410"/>
    </row>
    <row r="13016" s="1" customFormat="1" spans="10:10">
      <c r="J13016" s="410"/>
    </row>
    <row r="13017" s="1" customFormat="1" spans="10:10">
      <c r="J13017" s="410"/>
    </row>
    <row r="13018" s="1" customFormat="1" spans="10:10">
      <c r="J13018" s="410"/>
    </row>
    <row r="13019" s="1" customFormat="1" spans="10:10">
      <c r="J13019" s="410"/>
    </row>
    <row r="13020" s="1" customFormat="1" spans="10:10">
      <c r="J13020" s="410"/>
    </row>
    <row r="13021" s="1" customFormat="1" spans="10:10">
      <c r="J13021" s="410"/>
    </row>
    <row r="13022" s="1" customFormat="1" spans="10:10">
      <c r="J13022" s="410"/>
    </row>
    <row r="13023" s="1" customFormat="1" spans="10:10">
      <c r="J13023" s="410"/>
    </row>
    <row r="13024" s="1" customFormat="1" spans="10:10">
      <c r="J13024" s="410"/>
    </row>
    <row r="13025" s="1" customFormat="1" spans="10:10">
      <c r="J13025" s="410"/>
    </row>
    <row r="13026" s="1" customFormat="1" spans="10:10">
      <c r="J13026" s="410"/>
    </row>
    <row r="13027" s="1" customFormat="1" spans="10:10">
      <c r="J13027" s="410"/>
    </row>
    <row r="13028" s="1" customFormat="1" spans="10:10">
      <c r="J13028" s="410"/>
    </row>
    <row r="13029" s="1" customFormat="1" spans="10:10">
      <c r="J13029" s="410"/>
    </row>
    <row r="13030" s="1" customFormat="1" spans="10:10">
      <c r="J13030" s="410"/>
    </row>
    <row r="13031" s="1" customFormat="1" spans="10:10">
      <c r="J13031" s="410"/>
    </row>
    <row r="13032" s="1" customFormat="1" spans="10:10">
      <c r="J13032" s="410"/>
    </row>
    <row r="13033" s="1" customFormat="1" spans="10:10">
      <c r="J13033" s="410"/>
    </row>
    <row r="13034" s="1" customFormat="1" spans="10:10">
      <c r="J13034" s="410"/>
    </row>
    <row r="13035" s="1" customFormat="1" spans="10:10">
      <c r="J13035" s="410"/>
    </row>
    <row r="13036" s="1" customFormat="1" spans="10:10">
      <c r="J13036" s="410"/>
    </row>
    <row r="13037" s="1" customFormat="1" spans="10:10">
      <c r="J13037" s="410"/>
    </row>
    <row r="13038" s="1" customFormat="1" spans="10:10">
      <c r="J13038" s="410"/>
    </row>
    <row r="13039" s="1" customFormat="1" spans="10:10">
      <c r="J13039" s="410"/>
    </row>
    <row r="13040" s="1" customFormat="1" spans="10:10">
      <c r="J13040" s="410"/>
    </row>
    <row r="13041" s="1" customFormat="1" spans="10:10">
      <c r="J13041" s="410"/>
    </row>
    <row r="13042" s="1" customFormat="1" spans="10:10">
      <c r="J13042" s="410"/>
    </row>
    <row r="13043" s="1" customFormat="1" spans="10:10">
      <c r="J13043" s="410"/>
    </row>
    <row r="13044" s="1" customFormat="1" spans="10:10">
      <c r="J13044" s="410"/>
    </row>
    <row r="13045" s="1" customFormat="1" spans="10:10">
      <c r="J13045" s="410"/>
    </row>
    <row r="13046" s="1" customFormat="1" spans="10:10">
      <c r="J13046" s="410"/>
    </row>
    <row r="13047" s="1" customFormat="1" spans="10:10">
      <c r="J13047" s="410"/>
    </row>
    <row r="13048" s="1" customFormat="1" spans="10:10">
      <c r="J13048" s="410"/>
    </row>
    <row r="13049" s="1" customFormat="1" spans="10:10">
      <c r="J13049" s="410"/>
    </row>
    <row r="13050" s="1" customFormat="1" spans="10:10">
      <c r="J13050" s="410"/>
    </row>
    <row r="13051" s="1" customFormat="1" spans="10:10">
      <c r="J13051" s="410"/>
    </row>
    <row r="13052" s="1" customFormat="1" spans="10:10">
      <c r="J13052" s="410"/>
    </row>
    <row r="13053" s="1" customFormat="1" spans="10:10">
      <c r="J13053" s="410"/>
    </row>
    <row r="13054" s="1" customFormat="1" spans="10:10">
      <c r="J13054" s="410"/>
    </row>
    <row r="13055" s="1" customFormat="1" spans="10:10">
      <c r="J13055" s="410"/>
    </row>
    <row r="13056" s="1" customFormat="1" spans="10:10">
      <c r="J13056" s="410"/>
    </row>
    <row r="13057" s="1" customFormat="1" spans="10:10">
      <c r="J13057" s="410"/>
    </row>
    <row r="13058" s="1" customFormat="1" spans="10:10">
      <c r="J13058" s="410"/>
    </row>
    <row r="13059" s="1" customFormat="1" spans="10:10">
      <c r="J13059" s="410"/>
    </row>
    <row r="13060" s="1" customFormat="1" spans="10:10">
      <c r="J13060" s="410"/>
    </row>
    <row r="13061" s="1" customFormat="1" spans="10:10">
      <c r="J13061" s="410"/>
    </row>
    <row r="13062" s="1" customFormat="1" spans="10:10">
      <c r="J13062" s="410"/>
    </row>
    <row r="13063" s="1" customFormat="1" spans="10:10">
      <c r="J13063" s="410"/>
    </row>
    <row r="13064" s="1" customFormat="1" spans="10:10">
      <c r="J13064" s="410"/>
    </row>
    <row r="13065" s="1" customFormat="1" spans="10:10">
      <c r="J13065" s="410"/>
    </row>
    <row r="13066" s="1" customFormat="1" spans="10:10">
      <c r="J13066" s="410"/>
    </row>
    <row r="13067" s="1" customFormat="1" spans="10:10">
      <c r="J13067" s="410"/>
    </row>
    <row r="13068" s="1" customFormat="1" spans="10:10">
      <c r="J13068" s="410"/>
    </row>
    <row r="13069" s="1" customFormat="1" spans="10:10">
      <c r="J13069" s="410"/>
    </row>
    <row r="13070" s="1" customFormat="1" spans="10:10">
      <c r="J13070" s="410"/>
    </row>
    <row r="13071" s="1" customFormat="1" spans="10:10">
      <c r="J13071" s="410"/>
    </row>
    <row r="13072" s="1" customFormat="1" spans="10:10">
      <c r="J13072" s="410"/>
    </row>
    <row r="13073" s="1" customFormat="1" spans="10:10">
      <c r="J13073" s="410"/>
    </row>
    <row r="13074" s="1" customFormat="1" spans="10:10">
      <c r="J13074" s="410"/>
    </row>
    <row r="13075" s="1" customFormat="1" spans="10:10">
      <c r="J13075" s="410"/>
    </row>
    <row r="13076" s="1" customFormat="1" spans="10:10">
      <c r="J13076" s="410"/>
    </row>
    <row r="13077" s="1" customFormat="1" spans="10:10">
      <c r="J13077" s="410"/>
    </row>
    <row r="13078" s="1" customFormat="1" spans="10:10">
      <c r="J13078" s="410"/>
    </row>
    <row r="13079" s="1" customFormat="1" spans="10:10">
      <c r="J13079" s="410"/>
    </row>
    <row r="13080" s="1" customFormat="1" spans="10:10">
      <c r="J13080" s="410"/>
    </row>
    <row r="13081" s="1" customFormat="1" spans="10:10">
      <c r="J13081" s="410"/>
    </row>
    <row r="13082" s="1" customFormat="1" spans="10:10">
      <c r="J13082" s="410"/>
    </row>
    <row r="13083" s="1" customFormat="1" spans="10:10">
      <c r="J13083" s="410"/>
    </row>
    <row r="13084" s="1" customFormat="1" spans="10:10">
      <c r="J13084" s="410"/>
    </row>
    <row r="13085" s="1" customFormat="1" spans="10:10">
      <c r="J13085" s="410"/>
    </row>
    <row r="13086" s="1" customFormat="1" spans="10:10">
      <c r="J13086" s="410"/>
    </row>
    <row r="13087" s="1" customFormat="1" spans="10:10">
      <c r="J13087" s="410"/>
    </row>
    <row r="13088" s="1" customFormat="1" spans="10:10">
      <c r="J13088" s="410"/>
    </row>
    <row r="13089" s="1" customFormat="1" spans="10:10">
      <c r="J13089" s="410"/>
    </row>
    <row r="13090" s="1" customFormat="1" spans="10:10">
      <c r="J13090" s="410"/>
    </row>
    <row r="13091" s="1" customFormat="1" spans="10:10">
      <c r="J13091" s="410"/>
    </row>
    <row r="13092" s="1" customFormat="1" spans="10:10">
      <c r="J13092" s="410"/>
    </row>
    <row r="13093" s="1" customFormat="1" spans="10:10">
      <c r="J13093" s="410"/>
    </row>
    <row r="13094" s="1" customFormat="1" spans="10:10">
      <c r="J13094" s="410"/>
    </row>
    <row r="13095" s="1" customFormat="1" spans="10:10">
      <c r="J13095" s="410"/>
    </row>
    <row r="13096" s="1" customFormat="1" spans="10:10">
      <c r="J13096" s="410"/>
    </row>
    <row r="13097" s="1" customFormat="1" spans="10:10">
      <c r="J13097" s="410"/>
    </row>
    <row r="13098" s="1" customFormat="1" spans="10:10">
      <c r="J13098" s="410"/>
    </row>
    <row r="13099" s="1" customFormat="1" spans="10:10">
      <c r="J13099" s="410"/>
    </row>
    <row r="13100" s="1" customFormat="1" spans="10:10">
      <c r="J13100" s="410"/>
    </row>
    <row r="13101" s="1" customFormat="1" spans="10:10">
      <c r="J13101" s="410"/>
    </row>
    <row r="13102" s="1" customFormat="1" spans="10:10">
      <c r="J13102" s="410"/>
    </row>
    <row r="13103" s="1" customFormat="1" spans="10:10">
      <c r="J13103" s="410"/>
    </row>
    <row r="13104" s="1" customFormat="1" spans="10:10">
      <c r="J13104" s="410"/>
    </row>
    <row r="13105" s="1" customFormat="1" spans="10:10">
      <c r="J13105" s="410"/>
    </row>
    <row r="13106" s="1" customFormat="1" spans="10:10">
      <c r="J13106" s="410"/>
    </row>
    <row r="13107" s="1" customFormat="1" spans="10:10">
      <c r="J13107" s="410"/>
    </row>
    <row r="13108" s="1" customFormat="1" spans="10:10">
      <c r="J13108" s="410"/>
    </row>
    <row r="13109" s="1" customFormat="1" spans="10:10">
      <c r="J13109" s="410"/>
    </row>
    <row r="13110" s="1" customFormat="1" spans="10:10">
      <c r="J13110" s="410"/>
    </row>
    <row r="13111" s="1" customFormat="1" spans="10:10">
      <c r="J13111" s="410"/>
    </row>
    <row r="13112" s="1" customFormat="1" spans="10:10">
      <c r="J13112" s="410"/>
    </row>
    <row r="13113" s="1" customFormat="1" spans="10:10">
      <c r="J13113" s="410"/>
    </row>
    <row r="13114" s="1" customFormat="1" spans="10:10">
      <c r="J13114" s="410"/>
    </row>
    <row r="13115" s="1" customFormat="1" spans="10:10">
      <c r="J13115" s="410"/>
    </row>
    <row r="13116" s="1" customFormat="1" spans="10:10">
      <c r="J13116" s="410"/>
    </row>
    <row r="13117" s="1" customFormat="1" spans="10:10">
      <c r="J13117" s="410"/>
    </row>
    <row r="13118" s="1" customFormat="1" spans="10:10">
      <c r="J13118" s="410"/>
    </row>
    <row r="13119" s="1" customFormat="1" spans="10:10">
      <c r="J13119" s="410"/>
    </row>
    <row r="13120" s="1" customFormat="1" spans="10:10">
      <c r="J13120" s="410"/>
    </row>
    <row r="13121" s="1" customFormat="1" spans="10:10">
      <c r="J13121" s="410"/>
    </row>
    <row r="13122" s="1" customFormat="1" spans="10:10">
      <c r="J13122" s="410"/>
    </row>
    <row r="13123" s="1" customFormat="1" spans="10:10">
      <c r="J13123" s="410"/>
    </row>
    <row r="13124" s="1" customFormat="1" spans="10:10">
      <c r="J13124" s="410"/>
    </row>
    <row r="13125" s="1" customFormat="1" spans="10:10">
      <c r="J13125" s="410"/>
    </row>
    <row r="13126" s="1" customFormat="1" spans="10:10">
      <c r="J13126" s="410"/>
    </row>
    <row r="13127" s="1" customFormat="1" spans="10:10">
      <c r="J13127" s="410"/>
    </row>
    <row r="13128" s="1" customFormat="1" spans="10:10">
      <c r="J13128" s="410"/>
    </row>
    <row r="13129" s="1" customFormat="1" spans="10:10">
      <c r="J13129" s="410"/>
    </row>
    <row r="13130" s="1" customFormat="1" spans="10:10">
      <c r="J13130" s="410"/>
    </row>
    <row r="13131" s="1" customFormat="1" spans="10:10">
      <c r="J13131" s="410"/>
    </row>
    <row r="13132" s="1" customFormat="1" spans="10:10">
      <c r="J13132" s="410"/>
    </row>
    <row r="13133" s="1" customFormat="1" spans="10:10">
      <c r="J13133" s="410"/>
    </row>
    <row r="13134" s="1" customFormat="1" spans="10:10">
      <c r="J13134" s="410"/>
    </row>
    <row r="13135" s="1" customFormat="1" spans="10:10">
      <c r="J13135" s="410"/>
    </row>
    <row r="13136" s="1" customFormat="1" spans="10:10">
      <c r="J13136" s="410"/>
    </row>
    <row r="13137" s="1" customFormat="1" spans="10:10">
      <c r="J13137" s="410"/>
    </row>
    <row r="13138" s="1" customFormat="1" spans="10:10">
      <c r="J13138" s="410"/>
    </row>
    <row r="13139" s="1" customFormat="1" spans="10:10">
      <c r="J13139" s="410"/>
    </row>
    <row r="13140" s="1" customFormat="1" spans="10:10">
      <c r="J13140" s="410"/>
    </row>
    <row r="13141" s="1" customFormat="1" spans="10:10">
      <c r="J13141" s="410"/>
    </row>
    <row r="13142" s="1" customFormat="1" spans="10:10">
      <c r="J13142" s="410"/>
    </row>
    <row r="13143" s="1" customFormat="1" spans="10:10">
      <c r="J13143" s="410"/>
    </row>
    <row r="13144" s="1" customFormat="1" spans="10:10">
      <c r="J13144" s="410"/>
    </row>
    <row r="13145" s="1" customFormat="1" spans="10:10">
      <c r="J13145" s="410"/>
    </row>
    <row r="13146" s="1" customFormat="1" spans="10:10">
      <c r="J13146" s="410"/>
    </row>
    <row r="13147" s="1" customFormat="1" spans="10:10">
      <c r="J13147" s="410"/>
    </row>
    <row r="13148" s="1" customFormat="1" spans="10:10">
      <c r="J13148" s="410"/>
    </row>
    <row r="13149" s="1" customFormat="1" spans="10:10">
      <c r="J13149" s="410"/>
    </row>
    <row r="13150" s="1" customFormat="1" spans="10:10">
      <c r="J13150" s="410"/>
    </row>
    <row r="13151" s="1" customFormat="1" spans="10:10">
      <c r="J13151" s="410"/>
    </row>
    <row r="13152" s="1" customFormat="1" spans="10:10">
      <c r="J13152" s="410"/>
    </row>
    <row r="13153" s="1" customFormat="1" spans="10:10">
      <c r="J13153" s="410"/>
    </row>
    <row r="13154" s="1" customFormat="1" spans="10:10">
      <c r="J13154" s="410"/>
    </row>
    <row r="13155" s="1" customFormat="1" spans="10:10">
      <c r="J13155" s="410"/>
    </row>
    <row r="13156" s="1" customFormat="1" spans="10:10">
      <c r="J13156" s="410"/>
    </row>
    <row r="13157" s="1" customFormat="1" spans="10:10">
      <c r="J13157" s="410"/>
    </row>
    <row r="13158" s="1" customFormat="1" spans="10:10">
      <c r="J13158" s="410"/>
    </row>
    <row r="13159" s="1" customFormat="1" spans="10:10">
      <c r="J13159" s="410"/>
    </row>
    <row r="13160" s="1" customFormat="1" spans="10:10">
      <c r="J13160" s="410"/>
    </row>
    <row r="13161" s="1" customFormat="1" spans="10:10">
      <c r="J13161" s="410"/>
    </row>
    <row r="13162" s="1" customFormat="1" spans="10:10">
      <c r="J13162" s="410"/>
    </row>
    <row r="13163" s="1" customFormat="1" spans="10:10">
      <c r="J13163" s="410"/>
    </row>
    <row r="13164" s="1" customFormat="1" spans="10:10">
      <c r="J13164" s="410"/>
    </row>
    <row r="13165" s="1" customFormat="1" spans="10:10">
      <c r="J13165" s="410"/>
    </row>
    <row r="13166" s="1" customFormat="1" spans="10:10">
      <c r="J13166" s="410"/>
    </row>
    <row r="13167" s="1" customFormat="1" spans="10:10">
      <c r="J13167" s="410"/>
    </row>
    <row r="13168" s="1" customFormat="1" spans="10:10">
      <c r="J13168" s="410"/>
    </row>
    <row r="13169" s="1" customFormat="1" spans="10:10">
      <c r="J13169" s="410"/>
    </row>
    <row r="13170" s="1" customFormat="1" spans="10:10">
      <c r="J13170" s="410"/>
    </row>
    <row r="13171" s="1" customFormat="1" spans="10:10">
      <c r="J13171" s="410"/>
    </row>
    <row r="13172" s="1" customFormat="1" spans="10:10">
      <c r="J13172" s="410"/>
    </row>
    <row r="13173" s="1" customFormat="1" spans="10:10">
      <c r="J13173" s="410"/>
    </row>
    <row r="13174" s="1" customFormat="1" spans="10:10">
      <c r="J13174" s="410"/>
    </row>
    <row r="13175" s="1" customFormat="1" spans="10:10">
      <c r="J13175" s="410"/>
    </row>
    <row r="13176" s="1" customFormat="1" spans="10:10">
      <c r="J13176" s="410"/>
    </row>
    <row r="13177" s="1" customFormat="1" spans="10:10">
      <c r="J13177" s="410"/>
    </row>
    <row r="13178" s="1" customFormat="1" spans="10:10">
      <c r="J13178" s="410"/>
    </row>
    <row r="13179" s="1" customFormat="1" spans="10:10">
      <c r="J13179" s="410"/>
    </row>
    <row r="13180" s="1" customFormat="1" spans="10:10">
      <c r="J13180" s="410"/>
    </row>
    <row r="13181" s="1" customFormat="1" spans="10:10">
      <c r="J13181" s="410"/>
    </row>
    <row r="13182" s="1" customFormat="1" spans="10:10">
      <c r="J13182" s="410"/>
    </row>
    <row r="13183" s="1" customFormat="1" spans="10:10">
      <c r="J13183" s="410"/>
    </row>
    <row r="13184" s="1" customFormat="1" spans="10:10">
      <c r="J13184" s="410"/>
    </row>
    <row r="13185" s="1" customFormat="1" spans="10:10">
      <c r="J13185" s="410"/>
    </row>
    <row r="13186" s="1" customFormat="1" spans="10:10">
      <c r="J13186" s="410"/>
    </row>
    <row r="13187" s="1" customFormat="1" spans="10:10">
      <c r="J13187" s="410"/>
    </row>
    <row r="13188" s="1" customFormat="1" spans="10:10">
      <c r="J13188" s="410"/>
    </row>
    <row r="13189" s="1" customFormat="1" spans="10:10">
      <c r="J13189" s="410"/>
    </row>
    <row r="13190" s="1" customFormat="1" spans="10:10">
      <c r="J13190" s="410"/>
    </row>
    <row r="13191" s="1" customFormat="1" spans="10:10">
      <c r="J13191" s="410"/>
    </row>
    <row r="13192" s="1" customFormat="1" spans="10:10">
      <c r="J13192" s="410"/>
    </row>
    <row r="13193" s="1" customFormat="1" spans="10:10">
      <c r="J13193" s="410"/>
    </row>
    <row r="13194" s="1" customFormat="1" spans="10:10">
      <c r="J13194" s="410"/>
    </row>
    <row r="13195" s="1" customFormat="1" spans="10:10">
      <c r="J13195" s="410"/>
    </row>
    <row r="13196" s="1" customFormat="1" spans="10:10">
      <c r="J13196" s="410"/>
    </row>
    <row r="13197" s="1" customFormat="1" spans="10:10">
      <c r="J13197" s="410"/>
    </row>
    <row r="13198" s="1" customFormat="1" spans="10:10">
      <c r="J13198" s="410"/>
    </row>
    <row r="13199" s="1" customFormat="1" spans="10:10">
      <c r="J13199" s="410"/>
    </row>
    <row r="13200" s="1" customFormat="1" spans="10:10">
      <c r="J13200" s="410"/>
    </row>
    <row r="13201" s="1" customFormat="1" spans="10:10">
      <c r="J13201" s="410"/>
    </row>
    <row r="13202" s="1" customFormat="1" spans="10:10">
      <c r="J13202" s="410"/>
    </row>
    <row r="13203" s="1" customFormat="1" spans="10:10">
      <c r="J13203" s="410"/>
    </row>
    <row r="13204" s="1" customFormat="1" spans="10:10">
      <c r="J13204" s="410"/>
    </row>
    <row r="13205" s="1" customFormat="1" spans="10:10">
      <c r="J13205" s="410"/>
    </row>
    <row r="13206" s="1" customFormat="1" spans="10:10">
      <c r="J13206" s="410"/>
    </row>
    <row r="13207" s="1" customFormat="1" spans="10:10">
      <c r="J13207" s="410"/>
    </row>
    <row r="13208" s="1" customFormat="1" spans="10:10">
      <c r="J13208" s="410"/>
    </row>
    <row r="13209" s="1" customFormat="1" spans="10:10">
      <c r="J13209" s="410"/>
    </row>
    <row r="13210" s="1" customFormat="1" spans="10:10">
      <c r="J13210" s="410"/>
    </row>
    <row r="13211" s="1" customFormat="1" spans="10:10">
      <c r="J13211" s="410"/>
    </row>
    <row r="13212" s="1" customFormat="1" spans="10:10">
      <c r="J13212" s="410"/>
    </row>
    <row r="13213" s="1" customFormat="1" spans="10:10">
      <c r="J13213" s="410"/>
    </row>
    <row r="13214" s="1" customFormat="1" spans="10:10">
      <c r="J13214" s="410"/>
    </row>
    <row r="13215" s="1" customFormat="1" spans="10:10">
      <c r="J13215" s="410"/>
    </row>
    <row r="13216" s="1" customFormat="1" spans="10:10">
      <c r="J13216" s="410"/>
    </row>
    <row r="13217" s="1" customFormat="1" spans="10:10">
      <c r="J13217" s="410"/>
    </row>
    <row r="13218" s="1" customFormat="1" spans="10:10">
      <c r="J13218" s="410"/>
    </row>
    <row r="13219" s="1" customFormat="1" spans="10:10">
      <c r="J13219" s="410"/>
    </row>
    <row r="13220" s="1" customFormat="1" spans="10:10">
      <c r="J13220" s="410"/>
    </row>
    <row r="13221" s="1" customFormat="1" spans="10:10">
      <c r="J13221" s="410"/>
    </row>
    <row r="13222" s="1" customFormat="1" spans="10:10">
      <c r="J13222" s="410"/>
    </row>
    <row r="13223" s="1" customFormat="1" spans="10:10">
      <c r="J13223" s="410"/>
    </row>
    <row r="13224" s="1" customFormat="1" spans="10:10">
      <c r="J13224" s="410"/>
    </row>
    <row r="13225" s="1" customFormat="1" spans="10:10">
      <c r="J13225" s="410"/>
    </row>
    <row r="13226" s="1" customFormat="1" spans="10:10">
      <c r="J13226" s="410"/>
    </row>
    <row r="13227" s="1" customFormat="1" spans="10:10">
      <c r="J13227" s="410"/>
    </row>
    <row r="13228" s="1" customFormat="1" spans="10:10">
      <c r="J13228" s="410"/>
    </row>
    <row r="13229" s="1" customFormat="1" spans="10:10">
      <c r="J13229" s="410"/>
    </row>
    <row r="13230" s="1" customFormat="1" spans="10:10">
      <c r="J13230" s="410"/>
    </row>
    <row r="13231" s="1" customFormat="1" spans="10:10">
      <c r="J13231" s="410"/>
    </row>
    <row r="13232" s="1" customFormat="1" spans="10:10">
      <c r="J13232" s="410"/>
    </row>
    <row r="13233" s="1" customFormat="1" spans="10:10">
      <c r="J13233" s="410"/>
    </row>
    <row r="13234" s="1" customFormat="1" spans="10:10">
      <c r="J13234" s="410"/>
    </row>
    <row r="13235" s="1" customFormat="1" spans="10:10">
      <c r="J13235" s="410"/>
    </row>
    <row r="13236" s="1" customFormat="1" spans="10:10">
      <c r="J13236" s="410"/>
    </row>
    <row r="13237" s="1" customFormat="1" spans="10:10">
      <c r="J13237" s="410"/>
    </row>
    <row r="13238" s="1" customFormat="1" spans="10:10">
      <c r="J13238" s="410"/>
    </row>
    <row r="13239" s="1" customFormat="1" spans="10:10">
      <c r="J13239" s="410"/>
    </row>
    <row r="13240" s="1" customFormat="1" spans="10:10">
      <c r="J13240" s="410"/>
    </row>
    <row r="13241" s="1" customFormat="1" spans="10:10">
      <c r="J13241" s="410"/>
    </row>
    <row r="13242" s="1" customFormat="1" spans="10:10">
      <c r="J13242" s="410"/>
    </row>
    <row r="13243" s="1" customFormat="1" spans="10:10">
      <c r="J13243" s="410"/>
    </row>
    <row r="13244" s="1" customFormat="1" spans="10:10">
      <c r="J13244" s="410"/>
    </row>
    <row r="13245" s="1" customFormat="1" spans="10:10">
      <c r="J13245" s="410"/>
    </row>
    <row r="13246" s="1" customFormat="1" spans="10:10">
      <c r="J13246" s="410"/>
    </row>
    <row r="13247" s="1" customFormat="1" spans="10:10">
      <c r="J13247" s="410"/>
    </row>
    <row r="13248" s="1" customFormat="1" spans="10:10">
      <c r="J13248" s="410"/>
    </row>
    <row r="13249" s="1" customFormat="1" spans="10:10">
      <c r="J13249" s="410"/>
    </row>
    <row r="13250" s="1" customFormat="1" spans="10:10">
      <c r="J13250" s="410"/>
    </row>
    <row r="13251" s="1" customFormat="1" spans="10:10">
      <c r="J13251" s="410"/>
    </row>
    <row r="13252" s="1" customFormat="1" spans="10:10">
      <c r="J13252" s="410"/>
    </row>
    <row r="13253" s="1" customFormat="1" spans="10:10">
      <c r="J13253" s="410"/>
    </row>
    <row r="13254" s="1" customFormat="1" spans="10:10">
      <c r="J13254" s="410"/>
    </row>
    <row r="13255" s="1" customFormat="1" spans="10:10">
      <c r="J13255" s="410"/>
    </row>
    <row r="13256" s="1" customFormat="1" spans="10:10">
      <c r="J13256" s="410"/>
    </row>
    <row r="13257" s="1" customFormat="1" spans="10:10">
      <c r="J13257" s="410"/>
    </row>
    <row r="13258" s="1" customFormat="1" spans="10:10">
      <c r="J13258" s="410"/>
    </row>
    <row r="13259" s="1" customFormat="1" spans="10:10">
      <c r="J13259" s="410"/>
    </row>
    <row r="13260" s="1" customFormat="1" spans="10:10">
      <c r="J13260" s="410"/>
    </row>
    <row r="13261" s="1" customFormat="1" spans="10:10">
      <c r="J13261" s="410"/>
    </row>
    <row r="13262" s="1" customFormat="1" spans="10:10">
      <c r="J13262" s="410"/>
    </row>
    <row r="13263" s="1" customFormat="1" spans="10:10">
      <c r="J13263" s="410"/>
    </row>
    <row r="13264" s="1" customFormat="1" spans="10:10">
      <c r="J13264" s="410"/>
    </row>
    <row r="13265" s="1" customFormat="1" spans="10:10">
      <c r="J13265" s="410"/>
    </row>
    <row r="13266" s="1" customFormat="1" spans="10:10">
      <c r="J13266" s="410"/>
    </row>
    <row r="13267" s="1" customFormat="1" spans="10:10">
      <c r="J13267" s="410"/>
    </row>
    <row r="13268" s="1" customFormat="1" spans="10:10">
      <c r="J13268" s="410"/>
    </row>
    <row r="13269" s="1" customFormat="1" spans="10:10">
      <c r="J13269" s="410"/>
    </row>
    <row r="13270" s="1" customFormat="1" spans="10:10">
      <c r="J13270" s="410"/>
    </row>
    <row r="13271" s="1" customFormat="1" spans="10:10">
      <c r="J13271" s="410"/>
    </row>
    <row r="13272" s="1" customFormat="1" spans="10:10">
      <c r="J13272" s="410"/>
    </row>
    <row r="13273" s="1" customFormat="1" spans="10:10">
      <c r="J13273" s="410"/>
    </row>
    <row r="13274" s="1" customFormat="1" spans="10:10">
      <c r="J13274" s="410"/>
    </row>
    <row r="13275" s="1" customFormat="1" spans="10:10">
      <c r="J13275" s="410"/>
    </row>
    <row r="13276" s="1" customFormat="1" spans="10:10">
      <c r="J13276" s="410"/>
    </row>
    <row r="13277" s="1" customFormat="1" spans="10:10">
      <c r="J13277" s="410"/>
    </row>
    <row r="13278" s="1" customFormat="1" spans="10:10">
      <c r="J13278" s="410"/>
    </row>
    <row r="13279" s="1" customFormat="1" spans="10:10">
      <c r="J13279" s="410"/>
    </row>
    <row r="13280" s="1" customFormat="1" spans="10:10">
      <c r="J13280" s="410"/>
    </row>
    <row r="13281" s="1" customFormat="1" spans="10:10">
      <c r="J13281" s="410"/>
    </row>
    <row r="13282" s="1" customFormat="1" spans="10:10">
      <c r="J13282" s="410"/>
    </row>
    <row r="13283" s="1" customFormat="1" spans="10:10">
      <c r="J13283" s="410"/>
    </row>
    <row r="13284" s="1" customFormat="1" spans="10:10">
      <c r="J13284" s="410"/>
    </row>
    <row r="13285" s="1" customFormat="1" spans="10:10">
      <c r="J13285" s="410"/>
    </row>
    <row r="13286" s="1" customFormat="1" spans="10:10">
      <c r="J13286" s="410"/>
    </row>
    <row r="13287" s="1" customFormat="1" spans="10:10">
      <c r="J13287" s="410"/>
    </row>
    <row r="13288" s="1" customFormat="1" spans="10:10">
      <c r="J13288" s="410"/>
    </row>
    <row r="13289" s="1" customFormat="1" spans="10:10">
      <c r="J13289" s="410"/>
    </row>
    <row r="13290" s="1" customFormat="1" spans="10:10">
      <c r="J13290" s="410"/>
    </row>
    <row r="13291" s="1" customFormat="1" spans="10:10">
      <c r="J13291" s="410"/>
    </row>
    <row r="13292" s="1" customFormat="1" spans="10:10">
      <c r="J13292" s="410"/>
    </row>
    <row r="13293" s="1" customFormat="1" spans="10:10">
      <c r="J13293" s="410"/>
    </row>
    <row r="13294" s="1" customFormat="1" spans="10:10">
      <c r="J13294" s="410"/>
    </row>
    <row r="13295" s="1" customFormat="1" spans="10:10">
      <c r="J13295" s="410"/>
    </row>
    <row r="13296" s="1" customFormat="1" spans="10:10">
      <c r="J13296" s="410"/>
    </row>
    <row r="13297" s="1" customFormat="1" spans="10:10">
      <c r="J13297" s="410"/>
    </row>
    <row r="13298" s="1" customFormat="1" spans="10:10">
      <c r="J13298" s="410"/>
    </row>
    <row r="13299" s="1" customFormat="1" spans="10:10">
      <c r="J13299" s="410"/>
    </row>
    <row r="13300" s="1" customFormat="1" spans="10:10">
      <c r="J13300" s="410"/>
    </row>
    <row r="13301" s="1" customFormat="1" spans="10:10">
      <c r="J13301" s="410"/>
    </row>
    <row r="13302" s="1" customFormat="1" spans="10:10">
      <c r="J13302" s="410"/>
    </row>
    <row r="13303" s="1" customFormat="1" spans="10:10">
      <c r="J13303" s="410"/>
    </row>
    <row r="13304" s="1" customFormat="1" spans="10:10">
      <c r="J13304" s="410"/>
    </row>
    <row r="13305" s="1" customFormat="1" spans="10:10">
      <c r="J13305" s="410"/>
    </row>
    <row r="13306" s="1" customFormat="1" spans="10:10">
      <c r="J13306" s="410"/>
    </row>
    <row r="13307" s="1" customFormat="1" spans="10:10">
      <c r="J13307" s="410"/>
    </row>
    <row r="13308" s="1" customFormat="1" spans="10:10">
      <c r="J13308" s="410"/>
    </row>
    <row r="13309" s="1" customFormat="1" spans="10:10">
      <c r="J13309" s="410"/>
    </row>
    <row r="13310" s="1" customFormat="1" spans="10:10">
      <c r="J13310" s="410"/>
    </row>
    <row r="13311" s="1" customFormat="1" spans="10:10">
      <c r="J13311" s="410"/>
    </row>
    <row r="13312" s="1" customFormat="1" spans="10:10">
      <c r="J13312" s="410"/>
    </row>
    <row r="13313" s="1" customFormat="1" spans="10:10">
      <c r="J13313" s="410"/>
    </row>
    <row r="13314" s="1" customFormat="1" spans="10:10">
      <c r="J13314" s="410"/>
    </row>
    <row r="13315" s="1" customFormat="1" spans="10:10">
      <c r="J13315" s="410"/>
    </row>
    <row r="13316" s="1" customFormat="1" spans="10:10">
      <c r="J13316" s="410"/>
    </row>
    <row r="13317" s="1" customFormat="1" spans="10:10">
      <c r="J13317" s="410"/>
    </row>
    <row r="13318" s="1" customFormat="1" spans="10:10">
      <c r="J13318" s="410"/>
    </row>
    <row r="13319" s="1" customFormat="1" spans="10:10">
      <c r="J13319" s="410"/>
    </row>
    <row r="13320" s="1" customFormat="1" spans="10:10">
      <c r="J13320" s="410"/>
    </row>
    <row r="13321" s="1" customFormat="1" spans="10:10">
      <c r="J13321" s="410"/>
    </row>
    <row r="13322" s="1" customFormat="1" spans="10:10">
      <c r="J13322" s="410"/>
    </row>
    <row r="13323" s="1" customFormat="1" spans="10:10">
      <c r="J13323" s="410"/>
    </row>
    <row r="13324" s="1" customFormat="1" spans="10:10">
      <c r="J13324" s="410"/>
    </row>
    <row r="13325" s="1" customFormat="1" spans="10:10">
      <c r="J13325" s="410"/>
    </row>
    <row r="13326" s="1" customFormat="1" spans="10:10">
      <c r="J13326" s="410"/>
    </row>
    <row r="13327" s="1" customFormat="1" spans="10:10">
      <c r="J13327" s="410"/>
    </row>
    <row r="13328" s="1" customFormat="1" spans="10:10">
      <c r="J13328" s="410"/>
    </row>
    <row r="13329" s="1" customFormat="1" spans="10:10">
      <c r="J13329" s="410"/>
    </row>
    <row r="13330" s="1" customFormat="1" spans="10:10">
      <c r="J13330" s="410"/>
    </row>
    <row r="13331" s="1" customFormat="1" spans="10:10">
      <c r="J13331" s="410"/>
    </row>
    <row r="13332" s="1" customFormat="1" spans="10:10">
      <c r="J13332" s="410"/>
    </row>
    <row r="13333" s="1" customFormat="1" spans="10:10">
      <c r="J13333" s="410"/>
    </row>
    <row r="13334" s="1" customFormat="1" spans="10:10">
      <c r="J13334" s="410"/>
    </row>
    <row r="13335" s="1" customFormat="1" spans="10:10">
      <c r="J13335" s="410"/>
    </row>
    <row r="13336" s="1" customFormat="1" spans="10:10">
      <c r="J13336" s="410"/>
    </row>
    <row r="13337" s="1" customFormat="1" spans="10:10">
      <c r="J13337" s="410"/>
    </row>
    <row r="13338" s="1" customFormat="1" spans="10:10">
      <c r="J13338" s="410"/>
    </row>
    <row r="13339" s="1" customFormat="1" spans="10:10">
      <c r="J13339" s="410"/>
    </row>
    <row r="13340" s="1" customFormat="1" spans="10:10">
      <c r="J13340" s="410"/>
    </row>
    <row r="13341" s="1" customFormat="1" spans="10:10">
      <c r="J13341" s="410"/>
    </row>
    <row r="13342" s="1" customFormat="1" spans="10:10">
      <c r="J13342" s="410"/>
    </row>
    <row r="13343" s="1" customFormat="1" spans="10:10">
      <c r="J13343" s="410"/>
    </row>
    <row r="13344" s="1" customFormat="1" spans="10:10">
      <c r="J13344" s="410"/>
    </row>
    <row r="13345" s="1" customFormat="1" spans="10:10">
      <c r="J13345" s="410"/>
    </row>
    <row r="13346" s="1" customFormat="1" spans="10:10">
      <c r="J13346" s="410"/>
    </row>
    <row r="13347" s="1" customFormat="1" spans="10:10">
      <c r="J13347" s="410"/>
    </row>
    <row r="13348" s="1" customFormat="1" spans="10:10">
      <c r="J13348" s="410"/>
    </row>
    <row r="13349" s="1" customFormat="1" spans="10:10">
      <c r="J13349" s="410"/>
    </row>
    <row r="13350" s="1" customFormat="1" spans="10:10">
      <c r="J13350" s="410"/>
    </row>
    <row r="13351" s="1" customFormat="1" spans="10:10">
      <c r="J13351" s="410"/>
    </row>
    <row r="13352" s="1" customFormat="1" spans="10:10">
      <c r="J13352" s="410"/>
    </row>
    <row r="13353" s="1" customFormat="1" spans="10:10">
      <c r="J13353" s="410"/>
    </row>
    <row r="13354" s="1" customFormat="1" spans="10:10">
      <c r="J13354" s="410"/>
    </row>
    <row r="13355" s="1" customFormat="1" spans="10:10">
      <c r="J13355" s="410"/>
    </row>
    <row r="13356" s="1" customFormat="1" spans="10:10">
      <c r="J13356" s="410"/>
    </row>
    <row r="13357" s="1" customFormat="1" spans="10:10">
      <c r="J13357" s="410"/>
    </row>
    <row r="13358" s="1" customFormat="1" spans="10:10">
      <c r="J13358" s="410"/>
    </row>
    <row r="13359" s="1" customFormat="1" spans="10:10">
      <c r="J13359" s="410"/>
    </row>
    <row r="13360" s="1" customFormat="1" spans="10:10">
      <c r="J13360" s="410"/>
    </row>
    <row r="13361" s="1" customFormat="1" spans="10:10">
      <c r="J13361" s="410"/>
    </row>
    <row r="13362" s="1" customFormat="1" spans="10:10">
      <c r="J13362" s="410"/>
    </row>
    <row r="13363" s="1" customFormat="1" spans="10:10">
      <c r="J13363" s="410"/>
    </row>
    <row r="13364" s="1" customFormat="1" spans="10:10">
      <c r="J13364" s="410"/>
    </row>
    <row r="13365" s="1" customFormat="1" spans="10:10">
      <c r="J13365" s="410"/>
    </row>
    <row r="13366" s="1" customFormat="1" spans="10:10">
      <c r="J13366" s="410"/>
    </row>
    <row r="13367" s="1" customFormat="1" spans="10:10">
      <c r="J13367" s="410"/>
    </row>
    <row r="13368" s="1" customFormat="1" spans="10:10">
      <c r="J13368" s="410"/>
    </row>
    <row r="13369" s="1" customFormat="1" spans="10:10">
      <c r="J13369" s="410"/>
    </row>
    <row r="13370" s="1" customFormat="1" spans="10:10">
      <c r="J13370" s="410"/>
    </row>
    <row r="13371" s="1" customFormat="1" spans="10:10">
      <c r="J13371" s="410"/>
    </row>
    <row r="13372" s="1" customFormat="1" spans="10:10">
      <c r="J13372" s="410"/>
    </row>
    <row r="13373" s="1" customFormat="1" spans="10:10">
      <c r="J13373" s="410"/>
    </row>
    <row r="13374" s="1" customFormat="1" spans="10:10">
      <c r="J13374" s="410"/>
    </row>
    <row r="13375" s="1" customFormat="1" spans="10:10">
      <c r="J13375" s="410"/>
    </row>
    <row r="13376" s="1" customFormat="1" spans="10:10">
      <c r="J13376" s="410"/>
    </row>
    <row r="13377" s="1" customFormat="1" spans="10:10">
      <c r="J13377" s="410"/>
    </row>
    <row r="13378" s="1" customFormat="1" spans="10:10">
      <c r="J13378" s="410"/>
    </row>
    <row r="13379" s="1" customFormat="1" spans="10:10">
      <c r="J13379" s="410"/>
    </row>
    <row r="13380" s="1" customFormat="1" spans="10:10">
      <c r="J13380" s="410"/>
    </row>
    <row r="13381" s="1" customFormat="1" spans="10:10">
      <c r="J13381" s="410"/>
    </row>
    <row r="13382" s="1" customFormat="1" spans="10:10">
      <c r="J13382" s="410"/>
    </row>
    <row r="13383" s="1" customFormat="1" spans="10:10">
      <c r="J13383" s="410"/>
    </row>
    <row r="13384" s="1" customFormat="1" spans="10:10">
      <c r="J13384" s="410"/>
    </row>
    <row r="13385" s="1" customFormat="1" spans="10:10">
      <c r="J13385" s="410"/>
    </row>
    <row r="13386" s="1" customFormat="1" spans="10:10">
      <c r="J13386" s="410"/>
    </row>
    <row r="13387" s="1" customFormat="1" spans="10:10">
      <c r="J13387" s="410"/>
    </row>
    <row r="13388" s="1" customFormat="1" spans="10:10">
      <c r="J13388" s="410"/>
    </row>
    <row r="13389" s="1" customFormat="1" spans="10:10">
      <c r="J13389" s="410"/>
    </row>
    <row r="13390" s="1" customFormat="1" spans="10:10">
      <c r="J13390" s="410"/>
    </row>
    <row r="13391" s="1" customFormat="1" spans="10:10">
      <c r="J13391" s="410"/>
    </row>
    <row r="13392" s="1" customFormat="1" spans="10:10">
      <c r="J13392" s="410"/>
    </row>
    <row r="13393" s="1" customFormat="1" spans="10:10">
      <c r="J13393" s="410"/>
    </row>
    <row r="13394" s="1" customFormat="1" spans="10:10">
      <c r="J13394" s="410"/>
    </row>
    <row r="13395" s="1" customFormat="1" spans="10:10">
      <c r="J13395" s="410"/>
    </row>
    <row r="13396" s="1" customFormat="1" spans="10:10">
      <c r="J13396" s="410"/>
    </row>
    <row r="13397" s="1" customFormat="1" spans="10:10">
      <c r="J13397" s="410"/>
    </row>
    <row r="13398" s="1" customFormat="1" spans="10:10">
      <c r="J13398" s="410"/>
    </row>
    <row r="13399" s="1" customFormat="1" spans="10:10">
      <c r="J13399" s="410"/>
    </row>
    <row r="13400" s="1" customFormat="1" spans="10:10">
      <c r="J13400" s="410"/>
    </row>
    <row r="13401" s="1" customFormat="1" spans="10:10">
      <c r="J13401" s="410"/>
    </row>
    <row r="13402" s="1" customFormat="1" spans="10:10">
      <c r="J13402" s="410"/>
    </row>
    <row r="13403" s="1" customFormat="1" spans="10:10">
      <c r="J13403" s="410"/>
    </row>
    <row r="13404" s="1" customFormat="1" spans="10:10">
      <c r="J13404" s="410"/>
    </row>
    <row r="13405" s="1" customFormat="1" spans="10:10">
      <c r="J13405" s="410"/>
    </row>
    <row r="13406" s="1" customFormat="1" spans="10:10">
      <c r="J13406" s="410"/>
    </row>
    <row r="13407" s="1" customFormat="1" spans="10:10">
      <c r="J13407" s="410"/>
    </row>
    <row r="13408" s="1" customFormat="1" spans="10:10">
      <c r="J13408" s="410"/>
    </row>
    <row r="13409" s="1" customFormat="1" spans="10:10">
      <c r="J13409" s="410"/>
    </row>
    <row r="13410" s="1" customFormat="1" spans="10:10">
      <c r="J13410" s="410"/>
    </row>
    <row r="13411" s="1" customFormat="1" spans="10:10">
      <c r="J13411" s="410"/>
    </row>
    <row r="13412" s="1" customFormat="1" spans="10:10">
      <c r="J13412" s="410"/>
    </row>
    <row r="13413" s="1" customFormat="1" spans="10:10">
      <c r="J13413" s="410"/>
    </row>
    <row r="13414" s="1" customFormat="1" spans="10:10">
      <c r="J13414" s="410"/>
    </row>
    <row r="13415" s="1" customFormat="1" spans="10:10">
      <c r="J13415" s="410"/>
    </row>
    <row r="13416" s="1" customFormat="1" spans="10:10">
      <c r="J13416" s="410"/>
    </row>
    <row r="13417" s="1" customFormat="1" spans="10:10">
      <c r="J13417" s="410"/>
    </row>
    <row r="13418" s="1" customFormat="1" spans="10:10">
      <c r="J13418" s="410"/>
    </row>
    <row r="13419" s="1" customFormat="1" spans="10:10">
      <c r="J13419" s="410"/>
    </row>
    <row r="13420" s="1" customFormat="1" spans="10:10">
      <c r="J13420" s="410"/>
    </row>
    <row r="13421" s="1" customFormat="1" spans="10:10">
      <c r="J13421" s="410"/>
    </row>
    <row r="13422" s="1" customFormat="1" spans="10:10">
      <c r="J13422" s="410"/>
    </row>
    <row r="13423" s="1" customFormat="1" spans="10:10">
      <c r="J13423" s="410"/>
    </row>
    <row r="13424" s="1" customFormat="1" spans="10:10">
      <c r="J13424" s="410"/>
    </row>
    <row r="13425" s="1" customFormat="1" spans="10:10">
      <c r="J13425" s="410"/>
    </row>
    <row r="13426" s="1" customFormat="1" spans="10:10">
      <c r="J13426" s="410"/>
    </row>
    <row r="13427" s="1" customFormat="1" spans="10:10">
      <c r="J13427" s="410"/>
    </row>
    <row r="13428" s="1" customFormat="1" spans="10:10">
      <c r="J13428" s="410"/>
    </row>
    <row r="13429" s="1" customFormat="1" spans="10:10">
      <c r="J13429" s="410"/>
    </row>
    <row r="13430" s="1" customFormat="1" spans="10:10">
      <c r="J13430" s="410"/>
    </row>
    <row r="13431" s="1" customFormat="1" spans="10:10">
      <c r="J13431" s="410"/>
    </row>
    <row r="13432" s="1" customFormat="1" spans="10:10">
      <c r="J13432" s="410"/>
    </row>
    <row r="13433" s="1" customFormat="1" spans="10:10">
      <c r="J13433" s="410"/>
    </row>
    <row r="13434" s="1" customFormat="1" spans="10:10">
      <c r="J13434" s="410"/>
    </row>
    <row r="13435" s="1" customFormat="1" spans="10:10">
      <c r="J13435" s="410"/>
    </row>
    <row r="13436" s="1" customFormat="1" spans="10:10">
      <c r="J13436" s="410"/>
    </row>
    <row r="13437" s="1" customFormat="1" spans="10:10">
      <c r="J13437" s="410"/>
    </row>
    <row r="13438" s="1" customFormat="1" spans="10:10">
      <c r="J13438" s="410"/>
    </row>
    <row r="13439" s="1" customFormat="1" spans="10:10">
      <c r="J13439" s="410"/>
    </row>
    <row r="13440" s="1" customFormat="1" spans="10:10">
      <c r="J13440" s="410"/>
    </row>
    <row r="13441" s="1" customFormat="1" spans="10:10">
      <c r="J13441" s="410"/>
    </row>
    <row r="13442" s="1" customFormat="1" spans="10:10">
      <c r="J13442" s="410"/>
    </row>
    <row r="13443" s="1" customFormat="1" spans="10:10">
      <c r="J13443" s="410"/>
    </row>
    <row r="13444" s="1" customFormat="1" spans="10:10">
      <c r="J13444" s="410"/>
    </row>
    <row r="13445" s="1" customFormat="1" spans="10:10">
      <c r="J13445" s="410"/>
    </row>
    <row r="13446" s="1" customFormat="1" spans="10:10">
      <c r="J13446" s="410"/>
    </row>
    <row r="13447" s="1" customFormat="1" spans="10:10">
      <c r="J13447" s="410"/>
    </row>
    <row r="13448" s="1" customFormat="1" spans="10:10">
      <c r="J13448" s="410"/>
    </row>
    <row r="13449" s="1" customFormat="1" spans="10:10">
      <c r="J13449" s="410"/>
    </row>
    <row r="13450" s="1" customFormat="1" spans="10:10">
      <c r="J13450" s="410"/>
    </row>
    <row r="13451" s="1" customFormat="1" spans="10:10">
      <c r="J13451" s="410"/>
    </row>
    <row r="13452" s="1" customFormat="1" spans="10:10">
      <c r="J13452" s="410"/>
    </row>
    <row r="13453" s="1" customFormat="1" spans="10:10">
      <c r="J13453" s="410"/>
    </row>
    <row r="13454" s="1" customFormat="1" spans="10:10">
      <c r="J13454" s="410"/>
    </row>
    <row r="13455" s="1" customFormat="1" spans="10:10">
      <c r="J13455" s="410"/>
    </row>
    <row r="13456" s="1" customFormat="1" spans="10:10">
      <c r="J13456" s="410"/>
    </row>
    <row r="13457" s="1" customFormat="1" spans="10:10">
      <c r="J13457" s="410"/>
    </row>
    <row r="13458" s="1" customFormat="1" spans="10:10">
      <c r="J13458" s="410"/>
    </row>
    <row r="13459" s="1" customFormat="1" spans="10:10">
      <c r="J13459" s="410"/>
    </row>
    <row r="13460" s="1" customFormat="1" spans="10:10">
      <c r="J13460" s="410"/>
    </row>
    <row r="13461" s="1" customFormat="1" spans="10:10">
      <c r="J13461" s="410"/>
    </row>
    <row r="13462" s="1" customFormat="1" spans="10:10">
      <c r="J13462" s="410"/>
    </row>
    <row r="13463" s="1" customFormat="1" spans="10:10">
      <c r="J13463" s="410"/>
    </row>
    <row r="13464" s="1" customFormat="1" spans="10:10">
      <c r="J13464" s="410"/>
    </row>
    <row r="13465" s="1" customFormat="1" spans="10:10">
      <c r="J13465" s="410"/>
    </row>
    <row r="13466" s="1" customFormat="1" spans="10:10">
      <c r="J13466" s="410"/>
    </row>
    <row r="13467" s="1" customFormat="1" spans="10:10">
      <c r="J13467" s="410"/>
    </row>
    <row r="13468" s="1" customFormat="1" spans="10:10">
      <c r="J13468" s="410"/>
    </row>
    <row r="13469" s="1" customFormat="1" spans="10:10">
      <c r="J13469" s="410"/>
    </row>
    <row r="13470" s="1" customFormat="1" spans="10:10">
      <c r="J13470" s="410"/>
    </row>
    <row r="13471" s="1" customFormat="1" spans="10:10">
      <c r="J13471" s="410"/>
    </row>
    <row r="13472" s="1" customFormat="1" spans="10:10">
      <c r="J13472" s="410"/>
    </row>
    <row r="13473" s="1" customFormat="1" spans="10:10">
      <c r="J13473" s="410"/>
    </row>
    <row r="13474" s="1" customFormat="1" spans="10:10">
      <c r="J13474" s="410"/>
    </row>
    <row r="13475" s="1" customFormat="1" spans="10:10">
      <c r="J13475" s="410"/>
    </row>
    <row r="13476" s="1" customFormat="1" spans="10:10">
      <c r="J13476" s="410"/>
    </row>
    <row r="13477" s="1" customFormat="1" spans="10:10">
      <c r="J13477" s="410"/>
    </row>
    <row r="13478" s="1" customFormat="1" spans="10:10">
      <c r="J13478" s="410"/>
    </row>
    <row r="13479" s="1" customFormat="1" spans="10:10">
      <c r="J13479" s="410"/>
    </row>
    <row r="13480" s="1" customFormat="1" spans="10:10">
      <c r="J13480" s="410"/>
    </row>
    <row r="13481" s="1" customFormat="1" spans="10:10">
      <c r="J13481" s="410"/>
    </row>
    <row r="13482" s="1" customFormat="1" spans="10:10">
      <c r="J13482" s="410"/>
    </row>
    <row r="13483" s="1" customFormat="1" spans="10:10">
      <c r="J13483" s="410"/>
    </row>
    <row r="13484" s="1" customFormat="1" spans="10:10">
      <c r="J13484" s="410"/>
    </row>
    <row r="13485" s="1" customFormat="1" spans="10:10">
      <c r="J13485" s="410"/>
    </row>
    <row r="13486" s="1" customFormat="1" spans="10:10">
      <c r="J13486" s="410"/>
    </row>
    <row r="13487" s="1" customFormat="1" spans="10:10">
      <c r="J13487" s="410"/>
    </row>
    <row r="13488" s="1" customFormat="1" spans="10:10">
      <c r="J13488" s="410"/>
    </row>
    <row r="13489" s="1" customFormat="1" spans="10:10">
      <c r="J13489" s="410"/>
    </row>
    <row r="13490" s="1" customFormat="1" spans="10:10">
      <c r="J13490" s="410"/>
    </row>
    <row r="13491" s="1" customFormat="1" spans="10:10">
      <c r="J13491" s="410"/>
    </row>
    <row r="13492" s="1" customFormat="1" spans="10:10">
      <c r="J13492" s="410"/>
    </row>
    <row r="13493" s="1" customFormat="1" spans="10:10">
      <c r="J13493" s="410"/>
    </row>
    <row r="13494" s="1" customFormat="1" spans="10:10">
      <c r="J13494" s="410"/>
    </row>
    <row r="13495" s="1" customFormat="1" spans="10:10">
      <c r="J13495" s="410"/>
    </row>
    <row r="13496" s="1" customFormat="1" spans="10:10">
      <c r="J13496" s="410"/>
    </row>
    <row r="13497" s="1" customFormat="1" spans="10:10">
      <c r="J13497" s="410"/>
    </row>
    <row r="13498" s="1" customFormat="1" spans="10:10">
      <c r="J13498" s="410"/>
    </row>
    <row r="13499" s="1" customFormat="1" spans="10:10">
      <c r="J13499" s="410"/>
    </row>
    <row r="13500" s="1" customFormat="1" spans="10:10">
      <c r="J13500" s="410"/>
    </row>
    <row r="13501" s="1" customFormat="1" spans="10:10">
      <c r="J13501" s="410"/>
    </row>
    <row r="13502" s="1" customFormat="1" spans="10:10">
      <c r="J13502" s="410"/>
    </row>
    <row r="13503" s="1" customFormat="1" spans="10:10">
      <c r="J13503" s="410"/>
    </row>
    <row r="13504" s="1" customFormat="1" spans="10:10">
      <c r="J13504" s="410"/>
    </row>
    <row r="13505" s="1" customFormat="1" spans="10:10">
      <c r="J13505" s="410"/>
    </row>
    <row r="13506" s="1" customFormat="1" spans="10:10">
      <c r="J13506" s="410"/>
    </row>
    <row r="13507" s="1" customFormat="1" spans="10:10">
      <c r="J13507" s="410"/>
    </row>
    <row r="13508" s="1" customFormat="1" spans="10:10">
      <c r="J13508" s="410"/>
    </row>
    <row r="13509" s="1" customFormat="1" spans="10:10">
      <c r="J13509" s="410"/>
    </row>
    <row r="13510" s="1" customFormat="1" spans="10:10">
      <c r="J13510" s="410"/>
    </row>
    <row r="13511" s="1" customFormat="1" spans="10:10">
      <c r="J13511" s="410"/>
    </row>
    <row r="13512" s="1" customFormat="1" spans="10:10">
      <c r="J13512" s="410"/>
    </row>
    <row r="13513" s="1" customFormat="1" spans="10:10">
      <c r="J13513" s="410"/>
    </row>
    <row r="13514" s="1" customFormat="1" spans="10:10">
      <c r="J13514" s="410"/>
    </row>
    <row r="13515" s="1" customFormat="1" spans="10:10">
      <c r="J13515" s="410"/>
    </row>
    <row r="13516" s="1" customFormat="1" spans="10:10">
      <c r="J13516" s="410"/>
    </row>
    <row r="13517" s="1" customFormat="1" spans="10:10">
      <c r="J13517" s="410"/>
    </row>
    <row r="13518" s="1" customFormat="1" spans="10:10">
      <c r="J13518" s="410"/>
    </row>
    <row r="13519" s="1" customFormat="1" spans="10:10">
      <c r="J13519" s="410"/>
    </row>
    <row r="13520" s="1" customFormat="1" spans="10:10">
      <c r="J13520" s="410"/>
    </row>
    <row r="13521" s="1" customFormat="1" spans="10:10">
      <c r="J13521" s="410"/>
    </row>
    <row r="13522" s="1" customFormat="1" spans="10:10">
      <c r="J13522" s="410"/>
    </row>
    <row r="13523" s="1" customFormat="1" spans="10:10">
      <c r="J13523" s="410"/>
    </row>
    <row r="13524" s="1" customFormat="1" spans="10:10">
      <c r="J13524" s="410"/>
    </row>
    <row r="13525" s="1" customFormat="1" spans="10:10">
      <c r="J13525" s="410"/>
    </row>
    <row r="13526" s="1" customFormat="1" spans="10:10">
      <c r="J13526" s="410"/>
    </row>
    <row r="13527" s="1" customFormat="1" spans="10:10">
      <c r="J13527" s="410"/>
    </row>
    <row r="13528" s="1" customFormat="1" spans="10:10">
      <c r="J13528" s="410"/>
    </row>
    <row r="13529" s="1" customFormat="1" spans="10:10">
      <c r="J13529" s="410"/>
    </row>
    <row r="13530" s="1" customFormat="1" spans="10:10">
      <c r="J13530" s="410"/>
    </row>
    <row r="13531" s="1" customFormat="1" spans="10:10">
      <c r="J13531" s="410"/>
    </row>
    <row r="13532" s="1" customFormat="1" spans="10:10">
      <c r="J13532" s="410"/>
    </row>
    <row r="13533" s="1" customFormat="1" spans="10:10">
      <c r="J13533" s="410"/>
    </row>
    <row r="13534" s="1" customFormat="1" spans="10:10">
      <c r="J13534" s="410"/>
    </row>
    <row r="13535" s="1" customFormat="1" spans="10:10">
      <c r="J13535" s="410"/>
    </row>
    <row r="13536" s="1" customFormat="1" spans="10:10">
      <c r="J13536" s="410"/>
    </row>
    <row r="13537" s="1" customFormat="1" spans="10:10">
      <c r="J13537" s="410"/>
    </row>
    <row r="13538" s="1" customFormat="1" spans="10:10">
      <c r="J13538" s="410"/>
    </row>
    <row r="13539" s="1" customFormat="1" spans="10:10">
      <c r="J13539" s="410"/>
    </row>
    <row r="13540" s="1" customFormat="1" spans="10:10">
      <c r="J13540" s="410"/>
    </row>
    <row r="13541" s="1" customFormat="1" spans="10:10">
      <c r="J13541" s="410"/>
    </row>
    <row r="13542" s="1" customFormat="1" spans="10:10">
      <c r="J13542" s="410"/>
    </row>
    <row r="13543" s="1" customFormat="1" spans="10:10">
      <c r="J13543" s="410"/>
    </row>
    <row r="13544" s="1" customFormat="1" spans="10:10">
      <c r="J13544" s="410"/>
    </row>
    <row r="13545" s="1" customFormat="1" spans="10:10">
      <c r="J13545" s="410"/>
    </row>
    <row r="13546" s="1" customFormat="1" spans="10:10">
      <c r="J13546" s="410"/>
    </row>
    <row r="13547" s="1" customFormat="1" spans="10:10">
      <c r="J13547" s="410"/>
    </row>
    <row r="13548" s="1" customFormat="1" spans="10:10">
      <c r="J13548" s="410"/>
    </row>
    <row r="13549" s="1" customFormat="1" spans="10:10">
      <c r="J13549" s="410"/>
    </row>
    <row r="13550" s="1" customFormat="1" spans="10:10">
      <c r="J13550" s="410"/>
    </row>
    <row r="13551" s="1" customFormat="1" spans="10:10">
      <c r="J13551" s="410"/>
    </row>
    <row r="13552" s="1" customFormat="1" spans="10:10">
      <c r="J13552" s="410"/>
    </row>
    <row r="13553" s="1" customFormat="1" spans="10:10">
      <c r="J13553" s="410"/>
    </row>
    <row r="13554" s="1" customFormat="1" spans="10:10">
      <c r="J13554" s="410"/>
    </row>
    <row r="13555" s="1" customFormat="1" spans="10:10">
      <c r="J13555" s="410"/>
    </row>
    <row r="13556" s="1" customFormat="1" spans="10:10">
      <c r="J13556" s="410"/>
    </row>
    <row r="13557" s="1" customFormat="1" spans="10:10">
      <c r="J13557" s="410"/>
    </row>
    <row r="13558" s="1" customFormat="1" spans="10:10">
      <c r="J13558" s="410"/>
    </row>
    <row r="13559" s="1" customFormat="1" spans="10:10">
      <c r="J13559" s="410"/>
    </row>
    <row r="13560" s="1" customFormat="1" spans="10:10">
      <c r="J13560" s="410"/>
    </row>
    <row r="13561" s="1" customFormat="1" spans="10:10">
      <c r="J13561" s="410"/>
    </row>
    <row r="13562" s="1" customFormat="1" spans="10:10">
      <c r="J13562" s="410"/>
    </row>
    <row r="13563" s="1" customFormat="1" spans="10:10">
      <c r="J13563" s="410"/>
    </row>
    <row r="13564" s="1" customFormat="1" spans="10:10">
      <c r="J13564" s="410"/>
    </row>
    <row r="13565" s="1" customFormat="1" spans="10:10">
      <c r="J13565" s="410"/>
    </row>
    <row r="13566" s="1" customFormat="1" spans="10:10">
      <c r="J13566" s="410"/>
    </row>
    <row r="13567" s="1" customFormat="1" spans="10:10">
      <c r="J13567" s="410"/>
    </row>
    <row r="13568" s="1" customFormat="1" spans="10:10">
      <c r="J13568" s="410"/>
    </row>
    <row r="13569" s="1" customFormat="1" spans="10:10">
      <c r="J13569" s="410"/>
    </row>
    <row r="13570" s="1" customFormat="1" spans="10:10">
      <c r="J13570" s="410"/>
    </row>
    <row r="13571" s="1" customFormat="1" spans="10:10">
      <c r="J13571" s="410"/>
    </row>
    <row r="13572" s="1" customFormat="1" spans="10:10">
      <c r="J13572" s="410"/>
    </row>
    <row r="13573" s="1" customFormat="1" spans="10:10">
      <c r="J13573" s="410"/>
    </row>
    <row r="13574" s="1" customFormat="1" spans="10:10">
      <c r="J13574" s="410"/>
    </row>
    <row r="13575" s="1" customFormat="1" spans="10:10">
      <c r="J13575" s="410"/>
    </row>
    <row r="13576" s="1" customFormat="1" spans="10:10">
      <c r="J13576" s="410"/>
    </row>
    <row r="13577" s="1" customFormat="1" spans="10:10">
      <c r="J13577" s="410"/>
    </row>
    <row r="13578" s="1" customFormat="1" spans="10:10">
      <c r="J13578" s="410"/>
    </row>
    <row r="13579" s="1" customFormat="1" spans="10:10">
      <c r="J13579" s="410"/>
    </row>
    <row r="13580" s="1" customFormat="1" spans="10:10">
      <c r="J13580" s="410"/>
    </row>
    <row r="13581" s="1" customFormat="1" spans="10:10">
      <c r="J13581" s="410"/>
    </row>
    <row r="13582" s="1" customFormat="1" spans="10:10">
      <c r="J13582" s="410"/>
    </row>
    <row r="13583" s="1" customFormat="1" spans="10:10">
      <c r="J13583" s="410"/>
    </row>
    <row r="13584" s="1" customFormat="1" spans="10:10">
      <c r="J13584" s="410"/>
    </row>
    <row r="13585" s="1" customFormat="1" spans="10:10">
      <c r="J13585" s="410"/>
    </row>
    <row r="13586" s="1" customFormat="1" spans="10:10">
      <c r="J13586" s="410"/>
    </row>
    <row r="13587" s="1" customFormat="1" spans="10:10">
      <c r="J13587" s="410"/>
    </row>
    <row r="13588" s="1" customFormat="1" spans="10:10">
      <c r="J13588" s="410"/>
    </row>
    <row r="13589" s="1" customFormat="1" spans="10:10">
      <c r="J13589" s="410"/>
    </row>
    <row r="13590" s="1" customFormat="1" spans="10:10">
      <c r="J13590" s="410"/>
    </row>
    <row r="13591" s="1" customFormat="1" spans="10:10">
      <c r="J13591" s="410"/>
    </row>
    <row r="13592" s="1" customFormat="1" spans="10:10">
      <c r="J13592" s="410"/>
    </row>
    <row r="13593" s="1" customFormat="1" spans="10:10">
      <c r="J13593" s="410"/>
    </row>
    <row r="13594" s="1" customFormat="1" spans="10:10">
      <c r="J13594" s="410"/>
    </row>
    <row r="13595" s="1" customFormat="1" spans="10:10">
      <c r="J13595" s="410"/>
    </row>
    <row r="13596" s="1" customFormat="1" spans="10:10">
      <c r="J13596" s="410"/>
    </row>
    <row r="13597" s="1" customFormat="1" spans="10:10">
      <c r="J13597" s="410"/>
    </row>
    <row r="13598" s="1" customFormat="1" spans="10:10">
      <c r="J13598" s="410"/>
    </row>
    <row r="13599" s="1" customFormat="1" spans="10:10">
      <c r="J13599" s="410"/>
    </row>
    <row r="13600" s="1" customFormat="1" spans="10:10">
      <c r="J13600" s="410"/>
    </row>
    <row r="13601" s="1" customFormat="1" spans="10:10">
      <c r="J13601" s="410"/>
    </row>
    <row r="13602" s="1" customFormat="1" spans="10:10">
      <c r="J13602" s="410"/>
    </row>
    <row r="13603" s="1" customFormat="1" spans="10:10">
      <c r="J13603" s="410"/>
    </row>
    <row r="13604" s="1" customFormat="1" spans="10:10">
      <c r="J13604" s="410"/>
    </row>
    <row r="13605" s="1" customFormat="1" spans="10:10">
      <c r="J13605" s="410"/>
    </row>
    <row r="13606" s="1" customFormat="1" spans="10:10">
      <c r="J13606" s="410"/>
    </row>
    <row r="13607" s="1" customFormat="1" spans="10:10">
      <c r="J13607" s="410"/>
    </row>
    <row r="13608" s="1" customFormat="1" spans="10:10">
      <c r="J13608" s="410"/>
    </row>
    <row r="13609" s="1" customFormat="1" spans="10:10">
      <c r="J13609" s="410"/>
    </row>
    <row r="13610" s="1" customFormat="1" spans="10:10">
      <c r="J13610" s="410"/>
    </row>
    <row r="13611" s="1" customFormat="1" spans="10:10">
      <c r="J13611" s="410"/>
    </row>
    <row r="13612" s="1" customFormat="1" spans="10:10">
      <c r="J13612" s="410"/>
    </row>
    <row r="13613" s="1" customFormat="1" spans="10:10">
      <c r="J13613" s="410"/>
    </row>
    <row r="13614" s="1" customFormat="1" spans="10:10">
      <c r="J13614" s="410"/>
    </row>
    <row r="13615" s="1" customFormat="1" spans="10:10">
      <c r="J13615" s="410"/>
    </row>
    <row r="13616" s="1" customFormat="1" spans="10:10">
      <c r="J13616" s="410"/>
    </row>
    <row r="13617" s="1" customFormat="1" spans="10:10">
      <c r="J13617" s="410"/>
    </row>
    <row r="13618" s="1" customFormat="1" spans="10:10">
      <c r="J13618" s="410"/>
    </row>
    <row r="13619" s="1" customFormat="1" spans="10:10">
      <c r="J13619" s="410"/>
    </row>
    <row r="13620" s="1" customFormat="1" spans="10:10">
      <c r="J13620" s="410"/>
    </row>
    <row r="13621" s="1" customFormat="1" spans="10:10">
      <c r="J13621" s="410"/>
    </row>
    <row r="13622" s="1" customFormat="1" spans="10:10">
      <c r="J13622" s="410"/>
    </row>
    <row r="13623" s="1" customFormat="1" spans="10:10">
      <c r="J13623" s="410"/>
    </row>
    <row r="13624" s="1" customFormat="1" spans="10:10">
      <c r="J13624" s="410"/>
    </row>
    <row r="13625" s="1" customFormat="1" spans="10:10">
      <c r="J13625" s="410"/>
    </row>
    <row r="13626" s="1" customFormat="1" spans="10:10">
      <c r="J13626" s="410"/>
    </row>
    <row r="13627" s="1" customFormat="1" spans="10:10">
      <c r="J13627" s="410"/>
    </row>
    <row r="13628" s="1" customFormat="1" spans="10:10">
      <c r="J13628" s="410"/>
    </row>
    <row r="13629" s="1" customFormat="1" spans="10:10">
      <c r="J13629" s="410"/>
    </row>
    <row r="13630" s="1" customFormat="1" spans="10:10">
      <c r="J13630" s="410"/>
    </row>
    <row r="13631" s="1" customFormat="1" spans="10:10">
      <c r="J13631" s="410"/>
    </row>
    <row r="13632" s="1" customFormat="1" spans="10:10">
      <c r="J13632" s="410"/>
    </row>
    <row r="13633" s="1" customFormat="1" spans="10:10">
      <c r="J13633" s="410"/>
    </row>
    <row r="13634" s="1" customFormat="1" spans="10:10">
      <c r="J13634" s="410"/>
    </row>
    <row r="13635" s="1" customFormat="1" spans="10:10">
      <c r="J13635" s="410"/>
    </row>
    <row r="13636" s="1" customFormat="1" spans="10:10">
      <c r="J13636" s="410"/>
    </row>
    <row r="13637" s="1" customFormat="1" spans="10:10">
      <c r="J13637" s="410"/>
    </row>
    <row r="13638" s="1" customFormat="1" spans="10:10">
      <c r="J13638" s="410"/>
    </row>
    <row r="13639" s="1" customFormat="1" spans="10:10">
      <c r="J13639" s="410"/>
    </row>
    <row r="13640" s="1" customFormat="1" spans="10:10">
      <c r="J13640" s="410"/>
    </row>
    <row r="13641" s="1" customFormat="1" spans="10:10">
      <c r="J13641" s="410"/>
    </row>
    <row r="13642" s="1" customFormat="1" spans="10:10">
      <c r="J13642" s="410"/>
    </row>
    <row r="13643" s="1" customFormat="1" spans="10:10">
      <c r="J13643" s="410"/>
    </row>
    <row r="13644" s="1" customFormat="1" spans="10:10">
      <c r="J13644" s="410"/>
    </row>
    <row r="13645" s="1" customFormat="1" spans="10:10">
      <c r="J13645" s="410"/>
    </row>
    <row r="13646" s="1" customFormat="1" spans="10:10">
      <c r="J13646" s="410"/>
    </row>
    <row r="13647" s="1" customFormat="1" spans="10:10">
      <c r="J13647" s="410"/>
    </row>
    <row r="13648" s="1" customFormat="1" spans="10:10">
      <c r="J13648" s="410"/>
    </row>
    <row r="13649" s="1" customFormat="1" spans="10:10">
      <c r="J13649" s="410"/>
    </row>
    <row r="13650" s="1" customFormat="1" spans="10:10">
      <c r="J13650" s="410"/>
    </row>
    <row r="13651" s="1" customFormat="1" spans="10:10">
      <c r="J13651" s="410"/>
    </row>
    <row r="13652" s="1" customFormat="1" spans="10:10">
      <c r="J13652" s="410"/>
    </row>
    <row r="13653" s="1" customFormat="1" spans="10:10">
      <c r="J13653" s="410"/>
    </row>
    <row r="13654" s="1" customFormat="1" spans="10:10">
      <c r="J13654" s="410"/>
    </row>
    <row r="13655" s="1" customFormat="1" spans="10:10">
      <c r="J13655" s="410"/>
    </row>
    <row r="13656" s="1" customFormat="1" spans="10:10">
      <c r="J13656" s="410"/>
    </row>
    <row r="13657" s="1" customFormat="1" spans="10:10">
      <c r="J13657" s="410"/>
    </row>
    <row r="13658" s="1" customFormat="1" spans="10:10">
      <c r="J13658" s="410"/>
    </row>
    <row r="13659" s="1" customFormat="1" spans="10:10">
      <c r="J13659" s="410"/>
    </row>
    <row r="13660" s="1" customFormat="1" spans="10:10">
      <c r="J13660" s="410"/>
    </row>
    <row r="13661" s="1" customFormat="1" spans="10:10">
      <c r="J13661" s="410"/>
    </row>
    <row r="13662" s="1" customFormat="1" spans="10:10">
      <c r="J13662" s="410"/>
    </row>
    <row r="13663" s="1" customFormat="1" spans="10:10">
      <c r="J13663" s="410"/>
    </row>
    <row r="13664" s="1" customFormat="1" spans="10:10">
      <c r="J13664" s="410"/>
    </row>
    <row r="13665" s="1" customFormat="1" spans="10:10">
      <c r="J13665" s="410"/>
    </row>
    <row r="13666" s="1" customFormat="1" spans="10:10">
      <c r="J13666" s="410"/>
    </row>
    <row r="13667" s="1" customFormat="1" spans="10:10">
      <c r="J13667" s="410"/>
    </row>
    <row r="13668" s="1" customFormat="1" spans="10:10">
      <c r="J13668" s="410"/>
    </row>
    <row r="13669" s="1" customFormat="1" spans="10:10">
      <c r="J13669" s="410"/>
    </row>
    <row r="13670" s="1" customFormat="1" spans="10:10">
      <c r="J13670" s="410"/>
    </row>
    <row r="13671" s="1" customFormat="1" spans="10:10">
      <c r="J13671" s="410"/>
    </row>
    <row r="13672" s="1" customFormat="1" spans="10:10">
      <c r="J13672" s="410"/>
    </row>
    <row r="13673" s="1" customFormat="1" spans="10:10">
      <c r="J13673" s="410"/>
    </row>
    <row r="13674" s="1" customFormat="1" spans="10:10">
      <c r="J13674" s="410"/>
    </row>
    <row r="13675" s="1" customFormat="1" spans="10:10">
      <c r="J13675" s="410"/>
    </row>
    <row r="13676" s="1" customFormat="1" spans="10:10">
      <c r="J13676" s="410"/>
    </row>
    <row r="13677" s="1" customFormat="1" spans="10:10">
      <c r="J13677" s="410"/>
    </row>
    <row r="13678" s="1" customFormat="1" spans="10:10">
      <c r="J13678" s="410"/>
    </row>
    <row r="13679" s="1" customFormat="1" spans="10:10">
      <c r="J13679" s="410"/>
    </row>
    <row r="13680" s="1" customFormat="1" spans="10:10">
      <c r="J13680" s="410"/>
    </row>
    <row r="13681" s="1" customFormat="1" spans="10:10">
      <c r="J13681" s="410"/>
    </row>
    <row r="13682" s="1" customFormat="1" spans="10:10">
      <c r="J13682" s="410"/>
    </row>
    <row r="13683" s="1" customFormat="1" spans="10:10">
      <c r="J13683" s="410"/>
    </row>
    <row r="13684" s="1" customFormat="1" spans="10:10">
      <c r="J13684" s="410"/>
    </row>
    <row r="13685" s="1" customFormat="1" spans="10:10">
      <c r="J13685" s="410"/>
    </row>
    <row r="13686" s="1" customFormat="1" spans="10:10">
      <c r="J13686" s="410"/>
    </row>
    <row r="13687" s="1" customFormat="1" spans="10:10">
      <c r="J13687" s="410"/>
    </row>
    <row r="13688" s="1" customFormat="1" spans="10:10">
      <c r="J13688" s="410"/>
    </row>
    <row r="13689" s="1" customFormat="1" spans="10:10">
      <c r="J13689" s="410"/>
    </row>
    <row r="13690" s="1" customFormat="1" spans="10:10">
      <c r="J13690" s="410"/>
    </row>
    <row r="13691" s="1" customFormat="1" spans="10:10">
      <c r="J13691" s="410"/>
    </row>
    <row r="13692" s="1" customFormat="1" spans="10:10">
      <c r="J13692" s="410"/>
    </row>
    <row r="13693" s="1" customFormat="1" spans="10:10">
      <c r="J13693" s="410"/>
    </row>
    <row r="13694" s="1" customFormat="1" spans="10:10">
      <c r="J13694" s="410"/>
    </row>
    <row r="13695" s="1" customFormat="1" spans="10:10">
      <c r="J13695" s="410"/>
    </row>
    <row r="13696" s="1" customFormat="1" spans="10:10">
      <c r="J13696" s="410"/>
    </row>
    <row r="13697" s="1" customFormat="1" spans="10:10">
      <c r="J13697" s="410"/>
    </row>
    <row r="13698" s="1" customFormat="1" spans="10:10">
      <c r="J13698" s="410"/>
    </row>
    <row r="13699" s="1" customFormat="1" spans="10:10">
      <c r="J13699" s="410"/>
    </row>
    <row r="13700" s="1" customFormat="1" spans="10:10">
      <c r="J13700" s="410"/>
    </row>
    <row r="13701" s="1" customFormat="1" spans="10:10">
      <c r="J13701" s="410"/>
    </row>
    <row r="13702" s="1" customFormat="1" spans="10:10">
      <c r="J13702" s="410"/>
    </row>
    <row r="13703" s="1" customFormat="1" spans="10:10">
      <c r="J13703" s="410"/>
    </row>
    <row r="13704" s="1" customFormat="1" spans="10:10">
      <c r="J13704" s="410"/>
    </row>
    <row r="13705" s="1" customFormat="1" spans="10:10">
      <c r="J13705" s="410"/>
    </row>
    <row r="13706" s="1" customFormat="1" spans="10:10">
      <c r="J13706" s="410"/>
    </row>
    <row r="13707" s="1" customFormat="1" spans="10:10">
      <c r="J13707" s="410"/>
    </row>
    <row r="13708" s="1" customFormat="1" spans="10:10">
      <c r="J13708" s="410"/>
    </row>
    <row r="13709" s="1" customFormat="1" spans="10:10">
      <c r="J13709" s="410"/>
    </row>
    <row r="13710" s="1" customFormat="1" spans="10:10">
      <c r="J13710" s="410"/>
    </row>
    <row r="13711" s="1" customFormat="1" spans="10:10">
      <c r="J13711" s="410"/>
    </row>
    <row r="13712" s="1" customFormat="1" spans="10:10">
      <c r="J13712" s="410"/>
    </row>
    <row r="13713" s="1" customFormat="1" spans="10:10">
      <c r="J13713" s="410"/>
    </row>
    <row r="13714" s="1" customFormat="1" spans="10:10">
      <c r="J13714" s="410"/>
    </row>
    <row r="13715" s="1" customFormat="1" spans="10:10">
      <c r="J13715" s="410"/>
    </row>
    <row r="13716" s="1" customFormat="1" spans="10:10">
      <c r="J13716" s="410"/>
    </row>
    <row r="13717" s="1" customFormat="1" spans="10:10">
      <c r="J13717" s="410"/>
    </row>
    <row r="13718" s="1" customFormat="1" spans="10:10">
      <c r="J13718" s="410"/>
    </row>
    <row r="13719" s="1" customFormat="1" spans="10:10">
      <c r="J13719" s="410"/>
    </row>
    <row r="13720" s="1" customFormat="1" spans="10:10">
      <c r="J13720" s="410"/>
    </row>
    <row r="13721" s="1" customFormat="1" spans="10:10">
      <c r="J13721" s="410"/>
    </row>
    <row r="13722" s="1" customFormat="1" spans="10:10">
      <c r="J13722" s="410"/>
    </row>
    <row r="13723" s="1" customFormat="1" spans="10:10">
      <c r="J13723" s="410"/>
    </row>
    <row r="13724" s="1" customFormat="1" spans="10:10">
      <c r="J13724" s="410"/>
    </row>
    <row r="13725" s="1" customFormat="1" spans="10:10">
      <c r="J13725" s="410"/>
    </row>
    <row r="13726" s="1" customFormat="1" spans="10:10">
      <c r="J13726" s="410"/>
    </row>
    <row r="13727" s="1" customFormat="1" spans="10:10">
      <c r="J13727" s="410"/>
    </row>
    <row r="13728" s="1" customFormat="1" spans="10:10">
      <c r="J13728" s="410"/>
    </row>
    <row r="13729" s="1" customFormat="1" spans="10:10">
      <c r="J13729" s="410"/>
    </row>
    <row r="13730" s="1" customFormat="1" spans="10:10">
      <c r="J13730" s="410"/>
    </row>
    <row r="13731" s="1" customFormat="1" spans="10:10">
      <c r="J13731" s="410"/>
    </row>
    <row r="13732" s="1" customFormat="1" spans="10:10">
      <c r="J13732" s="410"/>
    </row>
    <row r="13733" s="1" customFormat="1" spans="10:10">
      <c r="J13733" s="410"/>
    </row>
    <row r="13734" s="1" customFormat="1" spans="10:10">
      <c r="J13734" s="410"/>
    </row>
    <row r="13735" s="1" customFormat="1" spans="10:10">
      <c r="J13735" s="410"/>
    </row>
    <row r="13736" s="1" customFormat="1" spans="10:10">
      <c r="J13736" s="410"/>
    </row>
    <row r="13737" s="1" customFormat="1" spans="10:10">
      <c r="J13737" s="410"/>
    </row>
    <row r="13738" s="1" customFormat="1" spans="10:10">
      <c r="J13738" s="410"/>
    </row>
    <row r="13739" s="1" customFormat="1" spans="10:10">
      <c r="J13739" s="410"/>
    </row>
    <row r="13740" s="1" customFormat="1" spans="10:10">
      <c r="J13740" s="410"/>
    </row>
    <row r="13741" s="1" customFormat="1" spans="10:10">
      <c r="J13741" s="410"/>
    </row>
    <row r="13742" s="1" customFormat="1" spans="10:10">
      <c r="J13742" s="410"/>
    </row>
    <row r="13743" s="1" customFormat="1" spans="10:10">
      <c r="J13743" s="410"/>
    </row>
    <row r="13744" s="1" customFormat="1" spans="10:10">
      <c r="J13744" s="410"/>
    </row>
    <row r="13745" s="1" customFormat="1" spans="10:10">
      <c r="J13745" s="410"/>
    </row>
    <row r="13746" s="1" customFormat="1" spans="10:10">
      <c r="J13746" s="410"/>
    </row>
    <row r="13747" s="1" customFormat="1" spans="10:10">
      <c r="J13747" s="410"/>
    </row>
    <row r="13748" s="1" customFormat="1" spans="10:10">
      <c r="J13748" s="410"/>
    </row>
    <row r="13749" s="1" customFormat="1" spans="10:10">
      <c r="J13749" s="410"/>
    </row>
    <row r="13750" s="1" customFormat="1" spans="10:10">
      <c r="J13750" s="410"/>
    </row>
    <row r="13751" s="1" customFormat="1" spans="10:10">
      <c r="J13751" s="410"/>
    </row>
    <row r="13752" s="1" customFormat="1" spans="10:10">
      <c r="J13752" s="410"/>
    </row>
    <row r="13753" s="1" customFormat="1" spans="10:10">
      <c r="J13753" s="410"/>
    </row>
    <row r="13754" s="1" customFormat="1" spans="10:10">
      <c r="J13754" s="410"/>
    </row>
    <row r="13755" s="1" customFormat="1" spans="10:10">
      <c r="J13755" s="410"/>
    </row>
    <row r="13756" s="1" customFormat="1" spans="10:10">
      <c r="J13756" s="410"/>
    </row>
    <row r="13757" s="1" customFormat="1" spans="10:10">
      <c r="J13757" s="410"/>
    </row>
    <row r="13758" s="1" customFormat="1" spans="10:10">
      <c r="J13758" s="410"/>
    </row>
    <row r="13759" s="1" customFormat="1" spans="10:10">
      <c r="J13759" s="410"/>
    </row>
    <row r="13760" s="1" customFormat="1" spans="10:10">
      <c r="J13760" s="410"/>
    </row>
    <row r="13761" s="1" customFormat="1" spans="10:10">
      <c r="J13761" s="410"/>
    </row>
    <row r="13762" s="1" customFormat="1" spans="10:10">
      <c r="J13762" s="410"/>
    </row>
    <row r="13763" s="1" customFormat="1" spans="10:10">
      <c r="J13763" s="410"/>
    </row>
    <row r="13764" s="1" customFormat="1" spans="10:10">
      <c r="J13764" s="410"/>
    </row>
    <row r="13765" s="1" customFormat="1" spans="10:10">
      <c r="J13765" s="410"/>
    </row>
    <row r="13766" s="1" customFormat="1" spans="10:10">
      <c r="J13766" s="410"/>
    </row>
    <row r="13767" s="1" customFormat="1" spans="10:10">
      <c r="J13767" s="410"/>
    </row>
    <row r="13768" s="1" customFormat="1" spans="10:10">
      <c r="J13768" s="410"/>
    </row>
    <row r="13769" s="1" customFormat="1" spans="10:10">
      <c r="J13769" s="410"/>
    </row>
    <row r="13770" s="1" customFormat="1" spans="10:10">
      <c r="J13770" s="410"/>
    </row>
    <row r="13771" s="1" customFormat="1" spans="10:10">
      <c r="J13771" s="410"/>
    </row>
    <row r="13772" s="1" customFormat="1" spans="10:10">
      <c r="J13772" s="410"/>
    </row>
    <row r="13773" s="1" customFormat="1" spans="10:10">
      <c r="J13773" s="410"/>
    </row>
    <row r="13774" s="1" customFormat="1" spans="10:10">
      <c r="J13774" s="410"/>
    </row>
    <row r="13775" s="1" customFormat="1" spans="10:10">
      <c r="J13775" s="410"/>
    </row>
    <row r="13776" s="1" customFormat="1" spans="10:10">
      <c r="J13776" s="410"/>
    </row>
    <row r="13777" s="1" customFormat="1" spans="10:10">
      <c r="J13777" s="410"/>
    </row>
    <row r="13778" s="1" customFormat="1" spans="10:10">
      <c r="J13778" s="410"/>
    </row>
    <row r="13779" s="1" customFormat="1" spans="10:10">
      <c r="J13779" s="410"/>
    </row>
    <row r="13780" s="1" customFormat="1" spans="10:10">
      <c r="J13780" s="410"/>
    </row>
    <row r="13781" s="1" customFormat="1" spans="10:10">
      <c r="J13781" s="410"/>
    </row>
    <row r="13782" s="1" customFormat="1" spans="10:10">
      <c r="J13782" s="410"/>
    </row>
    <row r="13783" s="1" customFormat="1" spans="10:10">
      <c r="J13783" s="410"/>
    </row>
    <row r="13784" s="1" customFormat="1" spans="10:10">
      <c r="J13784" s="410"/>
    </row>
    <row r="13785" s="1" customFormat="1" spans="10:10">
      <c r="J13785" s="410"/>
    </row>
    <row r="13786" s="1" customFormat="1" spans="10:10">
      <c r="J13786" s="410"/>
    </row>
    <row r="13787" s="1" customFormat="1" spans="10:10">
      <c r="J13787" s="410"/>
    </row>
    <row r="13788" s="1" customFormat="1" spans="10:10">
      <c r="J13788" s="410"/>
    </row>
    <row r="13789" s="1" customFormat="1" spans="10:10">
      <c r="J13789" s="410"/>
    </row>
    <row r="13790" s="1" customFormat="1" spans="10:10">
      <c r="J13790" s="410"/>
    </row>
    <row r="13791" s="1" customFormat="1" spans="10:10">
      <c r="J13791" s="410"/>
    </row>
    <row r="13792" s="1" customFormat="1" spans="10:10">
      <c r="J13792" s="410"/>
    </row>
    <row r="13793" s="1" customFormat="1" spans="10:10">
      <c r="J13793" s="410"/>
    </row>
    <row r="13794" s="1" customFormat="1" spans="10:10">
      <c r="J13794" s="410"/>
    </row>
    <row r="13795" s="1" customFormat="1" spans="10:10">
      <c r="J13795" s="410"/>
    </row>
    <row r="13796" s="1" customFormat="1" spans="10:10">
      <c r="J13796" s="410"/>
    </row>
    <row r="13797" s="1" customFormat="1" spans="10:10">
      <c r="J13797" s="410"/>
    </row>
    <row r="13798" s="1" customFormat="1" spans="10:10">
      <c r="J13798" s="410"/>
    </row>
    <row r="13799" s="1" customFormat="1" spans="10:10">
      <c r="J13799" s="410"/>
    </row>
    <row r="13800" s="1" customFormat="1" spans="10:10">
      <c r="J13800" s="410"/>
    </row>
    <row r="13801" s="1" customFormat="1" spans="10:10">
      <c r="J13801" s="410"/>
    </row>
    <row r="13802" s="1" customFormat="1" spans="10:10">
      <c r="J13802" s="410"/>
    </row>
    <row r="13803" s="1" customFormat="1" spans="10:10">
      <c r="J13803" s="410"/>
    </row>
    <row r="13804" s="1" customFormat="1" spans="10:10">
      <c r="J13804" s="410"/>
    </row>
    <row r="13805" s="1" customFormat="1" spans="10:10">
      <c r="J13805" s="410"/>
    </row>
    <row r="13806" s="1" customFormat="1" spans="10:10">
      <c r="J13806" s="410"/>
    </row>
    <row r="13807" s="1" customFormat="1" spans="10:10">
      <c r="J13807" s="410"/>
    </row>
    <row r="13808" s="1" customFormat="1" spans="10:10">
      <c r="J13808" s="410"/>
    </row>
    <row r="13809" s="1" customFormat="1" spans="10:10">
      <c r="J13809" s="410"/>
    </row>
    <row r="13810" s="1" customFormat="1" spans="10:10">
      <c r="J13810" s="410"/>
    </row>
    <row r="13811" s="1" customFormat="1" spans="10:10">
      <c r="J13811" s="410"/>
    </row>
    <row r="13812" s="1" customFormat="1" spans="10:10">
      <c r="J13812" s="410"/>
    </row>
    <row r="13813" s="1" customFormat="1" spans="10:10">
      <c r="J13813" s="410"/>
    </row>
    <row r="13814" s="1" customFormat="1" spans="10:10">
      <c r="J13814" s="410"/>
    </row>
    <row r="13815" s="1" customFormat="1" spans="10:10">
      <c r="J13815" s="410"/>
    </row>
    <row r="13816" s="1" customFormat="1" spans="10:10">
      <c r="J13816" s="410"/>
    </row>
    <row r="13817" s="1" customFormat="1" spans="10:10">
      <c r="J13817" s="410"/>
    </row>
    <row r="13818" s="1" customFormat="1" spans="10:10">
      <c r="J13818" s="410"/>
    </row>
    <row r="13819" s="1" customFormat="1" spans="10:10">
      <c r="J13819" s="410"/>
    </row>
    <row r="13820" s="1" customFormat="1" spans="10:10">
      <c r="J13820" s="410"/>
    </row>
    <row r="13821" s="1" customFormat="1" spans="10:10">
      <c r="J13821" s="410"/>
    </row>
    <row r="13822" s="1" customFormat="1" spans="10:10">
      <c r="J13822" s="410"/>
    </row>
    <row r="13823" s="1" customFormat="1" spans="10:10">
      <c r="J13823" s="410"/>
    </row>
    <row r="13824" s="1" customFormat="1" spans="10:10">
      <c r="J13824" s="410"/>
    </row>
    <row r="13825" s="1" customFormat="1" spans="10:10">
      <c r="J13825" s="410"/>
    </row>
    <row r="13826" s="1" customFormat="1" spans="10:10">
      <c r="J13826" s="410"/>
    </row>
    <row r="13827" s="1" customFormat="1" spans="10:10">
      <c r="J13827" s="410"/>
    </row>
    <row r="13828" s="1" customFormat="1" spans="10:10">
      <c r="J13828" s="410"/>
    </row>
    <row r="13829" s="1" customFormat="1" spans="10:10">
      <c r="J13829" s="410"/>
    </row>
    <row r="13830" s="1" customFormat="1" spans="10:10">
      <c r="J13830" s="410"/>
    </row>
    <row r="13831" s="1" customFormat="1" spans="10:10">
      <c r="J13831" s="410"/>
    </row>
    <row r="13832" s="1" customFormat="1" spans="10:10">
      <c r="J13832" s="410"/>
    </row>
    <row r="13833" s="1" customFormat="1" spans="10:10">
      <c r="J13833" s="410"/>
    </row>
    <row r="13834" s="1" customFormat="1" spans="10:10">
      <c r="J13834" s="410"/>
    </row>
    <row r="13835" s="1" customFormat="1" spans="10:10">
      <c r="J13835" s="410"/>
    </row>
    <row r="13836" s="1" customFormat="1" spans="10:10">
      <c r="J13836" s="410"/>
    </row>
    <row r="13837" s="1" customFormat="1" spans="10:10">
      <c r="J13837" s="410"/>
    </row>
    <row r="13838" s="1" customFormat="1" spans="10:10">
      <c r="J13838" s="410"/>
    </row>
    <row r="13839" s="1" customFormat="1" spans="10:10">
      <c r="J13839" s="410"/>
    </row>
    <row r="13840" s="1" customFormat="1" spans="10:10">
      <c r="J13840" s="410"/>
    </row>
    <row r="13841" s="1" customFormat="1" spans="10:10">
      <c r="J13841" s="410"/>
    </row>
    <row r="13842" s="1" customFormat="1" spans="10:10">
      <c r="J13842" s="410"/>
    </row>
    <row r="13843" s="1" customFormat="1" spans="10:10">
      <c r="J13843" s="410"/>
    </row>
    <row r="13844" s="1" customFormat="1" spans="10:10">
      <c r="J13844" s="410"/>
    </row>
    <row r="13845" s="1" customFormat="1" spans="10:10">
      <c r="J13845" s="410"/>
    </row>
    <row r="13846" s="1" customFormat="1" spans="10:10">
      <c r="J13846" s="410"/>
    </row>
    <row r="13847" s="1" customFormat="1" spans="10:10">
      <c r="J13847" s="410"/>
    </row>
    <row r="13848" s="1" customFormat="1" spans="10:10">
      <c r="J13848" s="410"/>
    </row>
    <row r="13849" s="1" customFormat="1" spans="10:10">
      <c r="J13849" s="410"/>
    </row>
    <row r="13850" s="1" customFormat="1" spans="10:10">
      <c r="J13850" s="410"/>
    </row>
    <row r="13851" s="1" customFormat="1" spans="10:10">
      <c r="J13851" s="410"/>
    </row>
    <row r="13852" s="1" customFormat="1" spans="10:10">
      <c r="J13852" s="410"/>
    </row>
    <row r="13853" s="1" customFormat="1" spans="10:10">
      <c r="J13853" s="410"/>
    </row>
    <row r="13854" s="1" customFormat="1" spans="10:10">
      <c r="J13854" s="410"/>
    </row>
    <row r="13855" s="1" customFormat="1" spans="10:10">
      <c r="J13855" s="410"/>
    </row>
    <row r="13856" s="1" customFormat="1" spans="10:10">
      <c r="J13856" s="410"/>
    </row>
    <row r="13857" s="1" customFormat="1" spans="10:10">
      <c r="J13857" s="410"/>
    </row>
    <row r="13858" s="1" customFormat="1" spans="10:10">
      <c r="J13858" s="410"/>
    </row>
    <row r="13859" s="1" customFormat="1" spans="10:10">
      <c r="J13859" s="410"/>
    </row>
    <row r="13860" s="1" customFormat="1" spans="10:10">
      <c r="J13860" s="410"/>
    </row>
    <row r="13861" s="1" customFormat="1" spans="10:10">
      <c r="J13861" s="410"/>
    </row>
    <row r="13862" s="1" customFormat="1" spans="10:10">
      <c r="J13862" s="410"/>
    </row>
    <row r="13863" s="1" customFormat="1" spans="10:10">
      <c r="J13863" s="410"/>
    </row>
    <row r="13864" s="1" customFormat="1" spans="10:10">
      <c r="J13864" s="410"/>
    </row>
    <row r="13865" s="1" customFormat="1" spans="10:10">
      <c r="J13865" s="410"/>
    </row>
    <row r="13866" s="1" customFormat="1" spans="10:10">
      <c r="J13866" s="410"/>
    </row>
    <row r="13867" s="1" customFormat="1" spans="10:10">
      <c r="J13867" s="410"/>
    </row>
    <row r="13868" s="1" customFormat="1" spans="10:10">
      <c r="J13868" s="410"/>
    </row>
    <row r="13869" s="1" customFormat="1" spans="10:10">
      <c r="J13869" s="410"/>
    </row>
    <row r="13870" s="1" customFormat="1" spans="10:10">
      <c r="J13870" s="410"/>
    </row>
    <row r="13871" s="1" customFormat="1" spans="10:10">
      <c r="J13871" s="410"/>
    </row>
    <row r="13872" s="1" customFormat="1" spans="10:10">
      <c r="J13872" s="410"/>
    </row>
    <row r="13873" s="1" customFormat="1" spans="10:10">
      <c r="J13873" s="410"/>
    </row>
    <row r="13874" s="1" customFormat="1" spans="10:10">
      <c r="J13874" s="410"/>
    </row>
    <row r="13875" s="1" customFormat="1" spans="10:10">
      <c r="J13875" s="410"/>
    </row>
    <row r="13876" s="1" customFormat="1" spans="10:10">
      <c r="J13876" s="410"/>
    </row>
    <row r="13877" s="1" customFormat="1" spans="10:10">
      <c r="J13877" s="410"/>
    </row>
    <row r="13878" s="1" customFormat="1" spans="10:10">
      <c r="J13878" s="410"/>
    </row>
    <row r="13879" s="1" customFormat="1" spans="10:10">
      <c r="J13879" s="410"/>
    </row>
    <row r="13880" s="1" customFormat="1" spans="10:10">
      <c r="J13880" s="410"/>
    </row>
    <row r="13881" s="1" customFormat="1" spans="10:10">
      <c r="J13881" s="410"/>
    </row>
    <row r="13882" s="1" customFormat="1" spans="10:10">
      <c r="J13882" s="410"/>
    </row>
    <row r="13883" s="1" customFormat="1" spans="10:10">
      <c r="J13883" s="410"/>
    </row>
    <row r="13884" s="1" customFormat="1" spans="10:10">
      <c r="J13884" s="410"/>
    </row>
    <row r="13885" s="1" customFormat="1" spans="10:10">
      <c r="J13885" s="410"/>
    </row>
    <row r="13886" s="1" customFormat="1" spans="10:10">
      <c r="J13886" s="410"/>
    </row>
    <row r="13887" s="1" customFormat="1" spans="10:10">
      <c r="J13887" s="410"/>
    </row>
    <row r="13888" s="1" customFormat="1" spans="10:10">
      <c r="J13888" s="410"/>
    </row>
    <row r="13889" s="1" customFormat="1" spans="10:10">
      <c r="J13889" s="410"/>
    </row>
    <row r="13890" s="1" customFormat="1" spans="10:10">
      <c r="J13890" s="410"/>
    </row>
    <row r="13891" s="1" customFormat="1" spans="10:10">
      <c r="J13891" s="410"/>
    </row>
    <row r="13892" s="1" customFormat="1" spans="10:10">
      <c r="J13892" s="410"/>
    </row>
    <row r="13893" s="1" customFormat="1" spans="10:10">
      <c r="J13893" s="410"/>
    </row>
    <row r="13894" s="1" customFormat="1" spans="10:10">
      <c r="J13894" s="410"/>
    </row>
    <row r="13895" s="1" customFormat="1" spans="10:10">
      <c r="J13895" s="410"/>
    </row>
    <row r="13896" s="1" customFormat="1" spans="10:10">
      <c r="J13896" s="410"/>
    </row>
    <row r="13897" s="1" customFormat="1" spans="10:10">
      <c r="J13897" s="410"/>
    </row>
    <row r="13898" s="1" customFormat="1" spans="10:10">
      <c r="J13898" s="410"/>
    </row>
    <row r="13899" s="1" customFormat="1" spans="10:10">
      <c r="J13899" s="410"/>
    </row>
    <row r="13900" s="1" customFormat="1" spans="10:10">
      <c r="J13900" s="410"/>
    </row>
    <row r="13901" s="1" customFormat="1" spans="10:10">
      <c r="J13901" s="410"/>
    </row>
    <row r="13902" s="1" customFormat="1" spans="10:10">
      <c r="J13902" s="410"/>
    </row>
    <row r="13903" s="1" customFormat="1" spans="10:10">
      <c r="J13903" s="410"/>
    </row>
    <row r="13904" s="1" customFormat="1" spans="10:10">
      <c r="J13904" s="410"/>
    </row>
    <row r="13905" s="1" customFormat="1" spans="10:10">
      <c r="J13905" s="410"/>
    </row>
    <row r="13906" s="1" customFormat="1" spans="10:10">
      <c r="J13906" s="410"/>
    </row>
    <row r="13907" s="1" customFormat="1" spans="10:10">
      <c r="J13907" s="410"/>
    </row>
    <row r="13908" s="1" customFormat="1" spans="10:10">
      <c r="J13908" s="410"/>
    </row>
    <row r="13909" s="1" customFormat="1" spans="10:10">
      <c r="J13909" s="410"/>
    </row>
    <row r="13910" s="1" customFormat="1" spans="10:10">
      <c r="J13910" s="410"/>
    </row>
    <row r="13911" s="1" customFormat="1" spans="10:10">
      <c r="J13911" s="410"/>
    </row>
    <row r="13912" s="1" customFormat="1" spans="10:10">
      <c r="J13912" s="410"/>
    </row>
    <row r="13913" s="1" customFormat="1" spans="10:10">
      <c r="J13913" s="410"/>
    </row>
    <row r="13914" s="1" customFormat="1" spans="10:10">
      <c r="J13914" s="410"/>
    </row>
    <row r="13915" s="1" customFormat="1" spans="10:10">
      <c r="J13915" s="410"/>
    </row>
    <row r="13916" s="1" customFormat="1" spans="10:10">
      <c r="J13916" s="410"/>
    </row>
    <row r="13917" s="1" customFormat="1" spans="10:10">
      <c r="J13917" s="410"/>
    </row>
    <row r="13918" s="1" customFormat="1" spans="10:10">
      <c r="J13918" s="410"/>
    </row>
    <row r="13919" s="1" customFormat="1" spans="10:10">
      <c r="J13919" s="410"/>
    </row>
    <row r="13920" s="1" customFormat="1" spans="10:10">
      <c r="J13920" s="410"/>
    </row>
    <row r="13921" s="1" customFormat="1" spans="10:10">
      <c r="J13921" s="410"/>
    </row>
    <row r="13922" s="1" customFormat="1" spans="10:10">
      <c r="J13922" s="410"/>
    </row>
    <row r="13923" s="1" customFormat="1" spans="10:10">
      <c r="J13923" s="410"/>
    </row>
    <row r="13924" s="1" customFormat="1" spans="10:10">
      <c r="J13924" s="410"/>
    </row>
    <row r="13925" s="1" customFormat="1" spans="10:10">
      <c r="J13925" s="410"/>
    </row>
    <row r="13926" s="1" customFormat="1" spans="10:10">
      <c r="J13926" s="410"/>
    </row>
    <row r="13927" s="1" customFormat="1" spans="10:10">
      <c r="J13927" s="410"/>
    </row>
    <row r="13928" s="1" customFormat="1" spans="10:10">
      <c r="J13928" s="410"/>
    </row>
    <row r="13929" s="1" customFormat="1" spans="10:10">
      <c r="J13929" s="410"/>
    </row>
    <row r="13930" s="1" customFormat="1" spans="10:10">
      <c r="J13930" s="410"/>
    </row>
    <row r="13931" s="1" customFormat="1" spans="10:10">
      <c r="J13931" s="410"/>
    </row>
    <row r="13932" s="1" customFormat="1" spans="10:10">
      <c r="J13932" s="410"/>
    </row>
    <row r="13933" s="1" customFormat="1" spans="10:10">
      <c r="J13933" s="410"/>
    </row>
    <row r="13934" s="1" customFormat="1" spans="10:10">
      <c r="J13934" s="410"/>
    </row>
    <row r="13935" s="1" customFormat="1" spans="10:10">
      <c r="J13935" s="410"/>
    </row>
    <row r="13936" s="1" customFormat="1" spans="10:10">
      <c r="J13936" s="410"/>
    </row>
    <row r="13937" s="1" customFormat="1" spans="10:10">
      <c r="J13937" s="410"/>
    </row>
    <row r="13938" s="1" customFormat="1" spans="10:10">
      <c r="J13938" s="410"/>
    </row>
    <row r="13939" s="1" customFormat="1" spans="10:10">
      <c r="J13939" s="410"/>
    </row>
    <row r="13940" s="1" customFormat="1" spans="10:10">
      <c r="J13940" s="410"/>
    </row>
    <row r="13941" s="1" customFormat="1" spans="10:10">
      <c r="J13941" s="410"/>
    </row>
    <row r="13942" s="1" customFormat="1" spans="10:10">
      <c r="J13942" s="410"/>
    </row>
    <row r="13943" s="1" customFormat="1" spans="10:10">
      <c r="J13943" s="410"/>
    </row>
    <row r="13944" s="1" customFormat="1" spans="10:10">
      <c r="J13944" s="410"/>
    </row>
    <row r="13945" s="1" customFormat="1" spans="10:10">
      <c r="J13945" s="410"/>
    </row>
    <row r="13946" s="1" customFormat="1" spans="10:10">
      <c r="J13946" s="410"/>
    </row>
    <row r="13947" s="1" customFormat="1" spans="10:10">
      <c r="J13947" s="410"/>
    </row>
    <row r="13948" s="1" customFormat="1" spans="10:10">
      <c r="J13948" s="410"/>
    </row>
    <row r="13949" s="1" customFormat="1" spans="10:10">
      <c r="J13949" s="410"/>
    </row>
    <row r="13950" s="1" customFormat="1" spans="10:10">
      <c r="J13950" s="410"/>
    </row>
    <row r="13951" s="1" customFormat="1" spans="10:10">
      <c r="J13951" s="410"/>
    </row>
    <row r="13952" s="1" customFormat="1" spans="10:10">
      <c r="J13952" s="410"/>
    </row>
    <row r="13953" s="1" customFormat="1" spans="10:10">
      <c r="J13953" s="410"/>
    </row>
    <row r="13954" s="1" customFormat="1" spans="10:10">
      <c r="J13954" s="410"/>
    </row>
    <row r="13955" s="1" customFormat="1" spans="10:10">
      <c r="J13955" s="410"/>
    </row>
    <row r="13956" s="1" customFormat="1" spans="10:10">
      <c r="J13956" s="410"/>
    </row>
    <row r="13957" s="1" customFormat="1" spans="10:10">
      <c r="J13957" s="410"/>
    </row>
    <row r="13958" s="1" customFormat="1" spans="10:10">
      <c r="J13958" s="410"/>
    </row>
    <row r="13959" s="1" customFormat="1" spans="10:10">
      <c r="J13959" s="410"/>
    </row>
    <row r="13960" s="1" customFormat="1" spans="10:10">
      <c r="J13960" s="410"/>
    </row>
    <row r="13961" s="1" customFormat="1" spans="10:10">
      <c r="J13961" s="410"/>
    </row>
    <row r="13962" s="1" customFormat="1" spans="10:10">
      <c r="J13962" s="410"/>
    </row>
    <row r="13963" s="1" customFormat="1" spans="10:10">
      <c r="J13963" s="410"/>
    </row>
    <row r="13964" s="1" customFormat="1" spans="10:10">
      <c r="J13964" s="410"/>
    </row>
    <row r="13965" s="1" customFormat="1" spans="10:10">
      <c r="J13965" s="410"/>
    </row>
    <row r="13966" s="1" customFormat="1" spans="10:10">
      <c r="J13966" s="410"/>
    </row>
    <row r="13967" s="1" customFormat="1" spans="10:10">
      <c r="J13967" s="410"/>
    </row>
    <row r="13968" s="1" customFormat="1" spans="10:10">
      <c r="J13968" s="410"/>
    </row>
    <row r="13969" s="1" customFormat="1" spans="10:10">
      <c r="J13969" s="410"/>
    </row>
    <row r="13970" s="1" customFormat="1" spans="10:10">
      <c r="J13970" s="410"/>
    </row>
    <row r="13971" s="1" customFormat="1" spans="10:10">
      <c r="J13971" s="410"/>
    </row>
    <row r="13972" s="1" customFormat="1" spans="10:10">
      <c r="J13972" s="410"/>
    </row>
    <row r="13973" s="1" customFormat="1" spans="10:10">
      <c r="J13973" s="410"/>
    </row>
    <row r="13974" s="1" customFormat="1" spans="10:10">
      <c r="J13974" s="410"/>
    </row>
    <row r="13975" s="1" customFormat="1" spans="10:10">
      <c r="J13975" s="410"/>
    </row>
    <row r="13976" s="1" customFormat="1" spans="10:10">
      <c r="J13976" s="410"/>
    </row>
    <row r="13977" s="1" customFormat="1" spans="10:10">
      <c r="J13977" s="410"/>
    </row>
    <row r="13978" s="1" customFormat="1" spans="10:10">
      <c r="J13978" s="410"/>
    </row>
    <row r="13979" s="1" customFormat="1" spans="10:10">
      <c r="J13979" s="410"/>
    </row>
    <row r="13980" s="1" customFormat="1" spans="10:10">
      <c r="J13980" s="410"/>
    </row>
    <row r="13981" s="1" customFormat="1" spans="10:10">
      <c r="J13981" s="410"/>
    </row>
    <row r="13982" s="1" customFormat="1" spans="10:10">
      <c r="J13982" s="410"/>
    </row>
    <row r="13983" s="1" customFormat="1" spans="10:10">
      <c r="J13983" s="410"/>
    </row>
    <row r="13984" s="1" customFormat="1" spans="10:10">
      <c r="J13984" s="410"/>
    </row>
    <row r="13985" s="1" customFormat="1" spans="10:10">
      <c r="J13985" s="410"/>
    </row>
    <row r="13986" s="1" customFormat="1" spans="10:10">
      <c r="J13986" s="410"/>
    </row>
    <row r="13987" s="1" customFormat="1" spans="10:10">
      <c r="J13987" s="410"/>
    </row>
    <row r="13988" s="1" customFormat="1" spans="10:10">
      <c r="J13988" s="410"/>
    </row>
    <row r="13989" s="1" customFormat="1" spans="10:10">
      <c r="J13989" s="410"/>
    </row>
    <row r="13990" s="1" customFormat="1" spans="10:10">
      <c r="J13990" s="410"/>
    </row>
    <row r="13991" s="1" customFormat="1" spans="10:10">
      <c r="J13991" s="410"/>
    </row>
    <row r="13992" s="1" customFormat="1" spans="10:10">
      <c r="J13992" s="410"/>
    </row>
    <row r="13993" s="1" customFormat="1" spans="10:10">
      <c r="J13993" s="410"/>
    </row>
    <row r="13994" s="1" customFormat="1" spans="10:10">
      <c r="J13994" s="410"/>
    </row>
    <row r="13995" s="1" customFormat="1" spans="10:10">
      <c r="J13995" s="410"/>
    </row>
    <row r="13996" s="1" customFormat="1" spans="10:10">
      <c r="J13996" s="410"/>
    </row>
    <row r="13997" s="1" customFormat="1" spans="10:10">
      <c r="J13997" s="410"/>
    </row>
    <row r="13998" s="1" customFormat="1" spans="10:10">
      <c r="J13998" s="410"/>
    </row>
    <row r="13999" s="1" customFormat="1" spans="10:10">
      <c r="J13999" s="410"/>
    </row>
    <row r="14000" s="1" customFormat="1" spans="10:10">
      <c r="J14000" s="410"/>
    </row>
    <row r="14001" s="1" customFormat="1" spans="10:10">
      <c r="J14001" s="410"/>
    </row>
    <row r="14002" s="1" customFormat="1" spans="10:10">
      <c r="J14002" s="410"/>
    </row>
    <row r="14003" s="1" customFormat="1" spans="10:10">
      <c r="J14003" s="410"/>
    </row>
    <row r="14004" s="1" customFormat="1" spans="10:10">
      <c r="J14004" s="410"/>
    </row>
    <row r="14005" s="1" customFormat="1" spans="10:10">
      <c r="J14005" s="410"/>
    </row>
    <row r="14006" s="1" customFormat="1" spans="10:10">
      <c r="J14006" s="410"/>
    </row>
    <row r="14007" s="1" customFormat="1" spans="10:10">
      <c r="J14007" s="410"/>
    </row>
    <row r="14008" s="1" customFormat="1" spans="10:10">
      <c r="J14008" s="410"/>
    </row>
    <row r="14009" s="1" customFormat="1" spans="10:10">
      <c r="J14009" s="410"/>
    </row>
    <row r="14010" s="1" customFormat="1" spans="10:10">
      <c r="J14010" s="410"/>
    </row>
    <row r="14011" s="1" customFormat="1" spans="10:10">
      <c r="J14011" s="410"/>
    </row>
    <row r="14012" s="1" customFormat="1" spans="10:10">
      <c r="J14012" s="410"/>
    </row>
    <row r="14013" s="1" customFormat="1" spans="10:10">
      <c r="J14013" s="410"/>
    </row>
    <row r="14014" s="1" customFormat="1" spans="10:10">
      <c r="J14014" s="410"/>
    </row>
    <row r="14015" s="1" customFormat="1" spans="10:10">
      <c r="J14015" s="410"/>
    </row>
    <row r="14016" s="1" customFormat="1" spans="10:10">
      <c r="J14016" s="410"/>
    </row>
    <row r="14017" s="1" customFormat="1" spans="10:10">
      <c r="J14017" s="410"/>
    </row>
    <row r="14018" s="1" customFormat="1" spans="10:10">
      <c r="J14018" s="410"/>
    </row>
    <row r="14019" s="1" customFormat="1" spans="10:10">
      <c r="J14019" s="410"/>
    </row>
    <row r="14020" s="1" customFormat="1" spans="10:10">
      <c r="J14020" s="410"/>
    </row>
    <row r="14021" s="1" customFormat="1" spans="10:10">
      <c r="J14021" s="410"/>
    </row>
    <row r="14022" s="1" customFormat="1" spans="10:10">
      <c r="J14022" s="410"/>
    </row>
    <row r="14023" s="1" customFormat="1" spans="10:10">
      <c r="J14023" s="410"/>
    </row>
    <row r="14024" s="1" customFormat="1" spans="10:10">
      <c r="J14024" s="410"/>
    </row>
    <row r="14025" s="1" customFormat="1" spans="10:10">
      <c r="J14025" s="410"/>
    </row>
    <row r="14026" s="1" customFormat="1" spans="10:10">
      <c r="J14026" s="410"/>
    </row>
    <row r="14027" s="1" customFormat="1" spans="10:10">
      <c r="J14027" s="410"/>
    </row>
    <row r="14028" s="1" customFormat="1" spans="10:10">
      <c r="J14028" s="410"/>
    </row>
    <row r="14029" s="1" customFormat="1" spans="10:10">
      <c r="J14029" s="410"/>
    </row>
    <row r="14030" s="1" customFormat="1" spans="10:10">
      <c r="J14030" s="410"/>
    </row>
    <row r="14031" s="1" customFormat="1" spans="10:10">
      <c r="J14031" s="410"/>
    </row>
    <row r="14032" s="1" customFormat="1" spans="10:10">
      <c r="J14032" s="410"/>
    </row>
    <row r="14033" s="1" customFormat="1" spans="10:10">
      <c r="J14033" s="410"/>
    </row>
    <row r="14034" s="1" customFormat="1" spans="10:10">
      <c r="J14034" s="410"/>
    </row>
    <row r="14035" s="1" customFormat="1" spans="10:10">
      <c r="J14035" s="410"/>
    </row>
    <row r="14036" s="1" customFormat="1" spans="10:10">
      <c r="J14036" s="410"/>
    </row>
    <row r="14037" s="1" customFormat="1" spans="10:10">
      <c r="J14037" s="410"/>
    </row>
    <row r="14038" s="1" customFormat="1" spans="10:10">
      <c r="J14038" s="410"/>
    </row>
    <row r="14039" s="1" customFormat="1" spans="10:10">
      <c r="J14039" s="410"/>
    </row>
    <row r="14040" s="1" customFormat="1" spans="10:10">
      <c r="J14040" s="410"/>
    </row>
    <row r="14041" s="1" customFormat="1" spans="10:10">
      <c r="J14041" s="410"/>
    </row>
    <row r="14042" s="1" customFormat="1" spans="10:10">
      <c r="J14042" s="410"/>
    </row>
    <row r="14043" s="1" customFormat="1" spans="10:10">
      <c r="J14043" s="410"/>
    </row>
    <row r="14044" s="1" customFormat="1" spans="10:10">
      <c r="J14044" s="410"/>
    </row>
    <row r="14045" s="1" customFormat="1" spans="10:10">
      <c r="J14045" s="410"/>
    </row>
    <row r="14046" s="1" customFormat="1" spans="10:10">
      <c r="J14046" s="410"/>
    </row>
    <row r="14047" s="1" customFormat="1" spans="10:10">
      <c r="J14047" s="410"/>
    </row>
    <row r="14048" s="1" customFormat="1" spans="10:10">
      <c r="J14048" s="410"/>
    </row>
    <row r="14049" s="1" customFormat="1" spans="10:10">
      <c r="J14049" s="410"/>
    </row>
    <row r="14050" s="1" customFormat="1" spans="10:10">
      <c r="J14050" s="410"/>
    </row>
    <row r="14051" s="1" customFormat="1" spans="10:10">
      <c r="J14051" s="410"/>
    </row>
    <row r="14052" s="1" customFormat="1" spans="10:10">
      <c r="J14052" s="410"/>
    </row>
    <row r="14053" s="1" customFormat="1" spans="10:10">
      <c r="J14053" s="410"/>
    </row>
    <row r="14054" s="1" customFormat="1" spans="10:10">
      <c r="J14054" s="410"/>
    </row>
    <row r="14055" s="1" customFormat="1" spans="10:10">
      <c r="J14055" s="410"/>
    </row>
    <row r="14056" s="1" customFormat="1" spans="10:10">
      <c r="J14056" s="410"/>
    </row>
    <row r="14057" s="1" customFormat="1" spans="10:10">
      <c r="J14057" s="410"/>
    </row>
    <row r="14058" s="1" customFormat="1" spans="10:10">
      <c r="J14058" s="410"/>
    </row>
    <row r="14059" s="1" customFormat="1" spans="10:10">
      <c r="J14059" s="410"/>
    </row>
    <row r="14060" s="1" customFormat="1" spans="10:10">
      <c r="J14060" s="410"/>
    </row>
    <row r="14061" s="1" customFormat="1" spans="10:10">
      <c r="J14061" s="410"/>
    </row>
    <row r="14062" s="1" customFormat="1" spans="10:10">
      <c r="J14062" s="410"/>
    </row>
    <row r="14063" s="1" customFormat="1" spans="10:10">
      <c r="J14063" s="410"/>
    </row>
    <row r="14064" s="1" customFormat="1" spans="10:10">
      <c r="J14064" s="410"/>
    </row>
    <row r="14065" s="1" customFormat="1" spans="10:10">
      <c r="J14065" s="410"/>
    </row>
    <row r="14066" s="1" customFormat="1" spans="10:10">
      <c r="J14066" s="410"/>
    </row>
    <row r="14067" s="1" customFormat="1" spans="10:10">
      <c r="J14067" s="410"/>
    </row>
    <row r="14068" s="1" customFormat="1" spans="10:10">
      <c r="J14068" s="410"/>
    </row>
    <row r="14069" s="1" customFormat="1" spans="10:10">
      <c r="J14069" s="410"/>
    </row>
    <row r="14070" s="1" customFormat="1" spans="10:10">
      <c r="J14070" s="410"/>
    </row>
    <row r="14071" s="1" customFormat="1" spans="10:10">
      <c r="J14071" s="410"/>
    </row>
    <row r="14072" s="1" customFormat="1" spans="10:10">
      <c r="J14072" s="410"/>
    </row>
    <row r="14073" s="1" customFormat="1" spans="10:10">
      <c r="J14073" s="410"/>
    </row>
    <row r="14074" s="1" customFormat="1" spans="10:10">
      <c r="J14074" s="410"/>
    </row>
    <row r="14075" s="1" customFormat="1" spans="10:10">
      <c r="J14075" s="410"/>
    </row>
    <row r="14076" s="1" customFormat="1" spans="10:10">
      <c r="J14076" s="410"/>
    </row>
    <row r="14077" s="1" customFormat="1" spans="10:10">
      <c r="J14077" s="410"/>
    </row>
    <row r="14078" s="1" customFormat="1" spans="10:10">
      <c r="J14078" s="410"/>
    </row>
    <row r="14079" s="1" customFormat="1" spans="10:10">
      <c r="J14079" s="410"/>
    </row>
    <row r="14080" s="1" customFormat="1" spans="10:10">
      <c r="J14080" s="410"/>
    </row>
    <row r="14081" s="1" customFormat="1" spans="10:10">
      <c r="J14081" s="410"/>
    </row>
    <row r="14082" s="1" customFormat="1" spans="10:10">
      <c r="J14082" s="410"/>
    </row>
    <row r="14083" s="1" customFormat="1" spans="10:10">
      <c r="J14083" s="410"/>
    </row>
    <row r="14084" s="1" customFormat="1" spans="10:10">
      <c r="J14084" s="410"/>
    </row>
    <row r="14085" s="1" customFormat="1" spans="10:10">
      <c r="J14085" s="410"/>
    </row>
    <row r="14086" s="1" customFormat="1" spans="10:10">
      <c r="J14086" s="410"/>
    </row>
    <row r="14087" s="1" customFormat="1" spans="10:10">
      <c r="J14087" s="410"/>
    </row>
    <row r="14088" s="1" customFormat="1" spans="10:10">
      <c r="J14088" s="410"/>
    </row>
    <row r="14089" s="1" customFormat="1" spans="10:10">
      <c r="J14089" s="410"/>
    </row>
    <row r="14090" s="1" customFormat="1" spans="10:10">
      <c r="J14090" s="410"/>
    </row>
    <row r="14091" s="1" customFormat="1" spans="10:10">
      <c r="J14091" s="410"/>
    </row>
    <row r="14092" s="1" customFormat="1" spans="10:10">
      <c r="J14092" s="410"/>
    </row>
    <row r="14093" s="1" customFormat="1" spans="10:10">
      <c r="J14093" s="410"/>
    </row>
    <row r="14094" s="1" customFormat="1" spans="10:10">
      <c r="J14094" s="410"/>
    </row>
    <row r="14095" s="1" customFormat="1" spans="10:10">
      <c r="J14095" s="410"/>
    </row>
    <row r="14096" s="1" customFormat="1" spans="10:10">
      <c r="J14096" s="410"/>
    </row>
    <row r="14097" s="1" customFormat="1" spans="10:10">
      <c r="J14097" s="410"/>
    </row>
    <row r="14098" s="1" customFormat="1" spans="10:10">
      <c r="J14098" s="410"/>
    </row>
    <row r="14099" s="1" customFormat="1" spans="10:10">
      <c r="J14099" s="410"/>
    </row>
    <row r="14100" s="1" customFormat="1" spans="10:10">
      <c r="J14100" s="410"/>
    </row>
    <row r="14101" s="1" customFormat="1" spans="10:10">
      <c r="J14101" s="410"/>
    </row>
    <row r="14102" s="1" customFormat="1" spans="10:10">
      <c r="J14102" s="410"/>
    </row>
    <row r="14103" s="1" customFormat="1" spans="10:10">
      <c r="J14103" s="410"/>
    </row>
    <row r="14104" s="1" customFormat="1" spans="10:10">
      <c r="J14104" s="410"/>
    </row>
    <row r="14105" s="1" customFormat="1" spans="10:10">
      <c r="J14105" s="410"/>
    </row>
    <row r="14106" s="1" customFormat="1" spans="10:10">
      <c r="J14106" s="410"/>
    </row>
    <row r="14107" s="1" customFormat="1" spans="10:10">
      <c r="J14107" s="410"/>
    </row>
    <row r="14108" s="1" customFormat="1" spans="10:10">
      <c r="J14108" s="410"/>
    </row>
    <row r="14109" s="1" customFormat="1" spans="10:10">
      <c r="J14109" s="410"/>
    </row>
    <row r="14110" s="1" customFormat="1" spans="10:10">
      <c r="J14110" s="410"/>
    </row>
    <row r="14111" s="1" customFormat="1" spans="10:10">
      <c r="J14111" s="410"/>
    </row>
    <row r="14112" s="1" customFormat="1" spans="10:10">
      <c r="J14112" s="410"/>
    </row>
    <row r="14113" s="1" customFormat="1" spans="10:10">
      <c r="J14113" s="410"/>
    </row>
    <row r="14114" s="1" customFormat="1" spans="10:10">
      <c r="J14114" s="410"/>
    </row>
    <row r="14115" s="1" customFormat="1" spans="10:10">
      <c r="J14115" s="410"/>
    </row>
    <row r="14116" s="1" customFormat="1" spans="10:10">
      <c r="J14116" s="410"/>
    </row>
    <row r="14117" s="1" customFormat="1" spans="10:10">
      <c r="J14117" s="410"/>
    </row>
    <row r="14118" s="1" customFormat="1" spans="10:10">
      <c r="J14118" s="410"/>
    </row>
    <row r="14119" s="1" customFormat="1" spans="10:10">
      <c r="J14119" s="410"/>
    </row>
    <row r="14120" s="1" customFormat="1" spans="10:10">
      <c r="J14120" s="410"/>
    </row>
    <row r="14121" s="1" customFormat="1" spans="10:10">
      <c r="J14121" s="410"/>
    </row>
    <row r="14122" s="1" customFormat="1" spans="10:10">
      <c r="J14122" s="410"/>
    </row>
    <row r="14123" s="1" customFormat="1" spans="10:10">
      <c r="J14123" s="410"/>
    </row>
    <row r="14124" s="1" customFormat="1" spans="10:10">
      <c r="J14124" s="410"/>
    </row>
    <row r="14125" s="1" customFormat="1" spans="10:10">
      <c r="J14125" s="410"/>
    </row>
    <row r="14126" s="1" customFormat="1" spans="10:10">
      <c r="J14126" s="410"/>
    </row>
    <row r="14127" s="1" customFormat="1" spans="10:10">
      <c r="J14127" s="410"/>
    </row>
    <row r="14128" s="1" customFormat="1" spans="10:10">
      <c r="J14128" s="410"/>
    </row>
    <row r="14129" s="1" customFormat="1" spans="10:10">
      <c r="J14129" s="410"/>
    </row>
    <row r="14130" s="1" customFormat="1" spans="10:10">
      <c r="J14130" s="410"/>
    </row>
    <row r="14131" s="1" customFormat="1" spans="10:10">
      <c r="J14131" s="410"/>
    </row>
    <row r="14132" s="1" customFormat="1" spans="10:10">
      <c r="J14132" s="410"/>
    </row>
    <row r="14133" s="1" customFormat="1" spans="10:10">
      <c r="J14133" s="410"/>
    </row>
    <row r="14134" s="1" customFormat="1" spans="10:10">
      <c r="J14134" s="410"/>
    </row>
    <row r="14135" s="1" customFormat="1" spans="10:10">
      <c r="J14135" s="410"/>
    </row>
    <row r="14136" s="1" customFormat="1" spans="10:10">
      <c r="J14136" s="410"/>
    </row>
    <row r="14137" s="1" customFormat="1" spans="10:10">
      <c r="J14137" s="410"/>
    </row>
    <row r="14138" s="1" customFormat="1" spans="10:10">
      <c r="J14138" s="410"/>
    </row>
    <row r="14139" s="1" customFormat="1" spans="10:10">
      <c r="J14139" s="410"/>
    </row>
    <row r="14140" s="1" customFormat="1" spans="10:10">
      <c r="J14140" s="410"/>
    </row>
    <row r="14141" s="1" customFormat="1" spans="10:10">
      <c r="J14141" s="410"/>
    </row>
    <row r="14142" s="1" customFormat="1" spans="10:10">
      <c r="J14142" s="410"/>
    </row>
    <row r="14143" s="1" customFormat="1" spans="10:10">
      <c r="J14143" s="410"/>
    </row>
    <row r="14144" s="1" customFormat="1" spans="10:10">
      <c r="J14144" s="410"/>
    </row>
    <row r="14145" s="1" customFormat="1" spans="10:10">
      <c r="J14145" s="410"/>
    </row>
    <row r="14146" s="1" customFormat="1" spans="10:10">
      <c r="J14146" s="410"/>
    </row>
    <row r="14147" s="1" customFormat="1" spans="10:10">
      <c r="J14147" s="410"/>
    </row>
    <row r="14148" s="1" customFormat="1" spans="10:10">
      <c r="J14148" s="410"/>
    </row>
    <row r="14149" s="1" customFormat="1" spans="10:10">
      <c r="J14149" s="410"/>
    </row>
    <row r="14150" s="1" customFormat="1" spans="10:10">
      <c r="J14150" s="410"/>
    </row>
    <row r="14151" s="1" customFormat="1" spans="10:10">
      <c r="J14151" s="410"/>
    </row>
    <row r="14152" s="1" customFormat="1" spans="10:10">
      <c r="J14152" s="410"/>
    </row>
    <row r="14153" s="1" customFormat="1" spans="10:10">
      <c r="J14153" s="410"/>
    </row>
    <row r="14154" s="1" customFormat="1" spans="10:10">
      <c r="J14154" s="410"/>
    </row>
    <row r="14155" s="1" customFormat="1" spans="10:10">
      <c r="J14155" s="410"/>
    </row>
    <row r="14156" s="1" customFormat="1" spans="10:10">
      <c r="J14156" s="410"/>
    </row>
    <row r="14157" s="1" customFormat="1" spans="10:10">
      <c r="J14157" s="410"/>
    </row>
    <row r="14158" s="1" customFormat="1" spans="10:10">
      <c r="J14158" s="410"/>
    </row>
    <row r="14159" s="1" customFormat="1" spans="10:10">
      <c r="J14159" s="410"/>
    </row>
    <row r="14160" s="1" customFormat="1" spans="10:10">
      <c r="J14160" s="410"/>
    </row>
    <row r="14161" s="1" customFormat="1" spans="10:10">
      <c r="J14161" s="410"/>
    </row>
    <row r="14162" s="1" customFormat="1" spans="10:10">
      <c r="J14162" s="410"/>
    </row>
    <row r="14163" s="1" customFormat="1" spans="10:10">
      <c r="J14163" s="410"/>
    </row>
    <row r="14164" s="1" customFormat="1" spans="10:10">
      <c r="J14164" s="410"/>
    </row>
    <row r="14165" s="1" customFormat="1" spans="10:10">
      <c r="J14165" s="410"/>
    </row>
    <row r="14166" s="1" customFormat="1" spans="10:10">
      <c r="J14166" s="410"/>
    </row>
    <row r="14167" s="1" customFormat="1" spans="10:10">
      <c r="J14167" s="410"/>
    </row>
    <row r="14168" s="1" customFormat="1" spans="10:10">
      <c r="J14168" s="410"/>
    </row>
    <row r="14169" s="1" customFormat="1" spans="10:10">
      <c r="J14169" s="410"/>
    </row>
    <row r="14170" s="1" customFormat="1" spans="10:10">
      <c r="J14170" s="410"/>
    </row>
    <row r="14171" s="1" customFormat="1" spans="10:10">
      <c r="J14171" s="410"/>
    </row>
    <row r="14172" s="1" customFormat="1" spans="10:10">
      <c r="J14172" s="410"/>
    </row>
    <row r="14173" s="1" customFormat="1" spans="10:10">
      <c r="J14173" s="410"/>
    </row>
    <row r="14174" s="1" customFormat="1" spans="10:10">
      <c r="J14174" s="410"/>
    </row>
    <row r="14175" s="1" customFormat="1" spans="10:10">
      <c r="J14175" s="410"/>
    </row>
    <row r="14176" s="1" customFormat="1" spans="10:10">
      <c r="J14176" s="410"/>
    </row>
    <row r="14177" s="1" customFormat="1" spans="10:10">
      <c r="J14177" s="410"/>
    </row>
    <row r="14178" s="1" customFormat="1" spans="10:10">
      <c r="J14178" s="410"/>
    </row>
    <row r="14179" s="1" customFormat="1" spans="10:10">
      <c r="J14179" s="410"/>
    </row>
    <row r="14180" s="1" customFormat="1" spans="10:10">
      <c r="J14180" s="410"/>
    </row>
    <row r="14181" s="1" customFormat="1" spans="10:10">
      <c r="J14181" s="410"/>
    </row>
    <row r="14182" s="1" customFormat="1" spans="10:10">
      <c r="J14182" s="410"/>
    </row>
    <row r="14183" s="1" customFormat="1" spans="10:10">
      <c r="J14183" s="410"/>
    </row>
    <row r="14184" s="1" customFormat="1" spans="10:10">
      <c r="J14184" s="410"/>
    </row>
    <row r="14185" s="1" customFormat="1" spans="10:10">
      <c r="J14185" s="410"/>
    </row>
    <row r="14186" s="1" customFormat="1" spans="10:10">
      <c r="J14186" s="410"/>
    </row>
    <row r="14187" s="1" customFormat="1" spans="10:10">
      <c r="J14187" s="410"/>
    </row>
    <row r="14188" s="1" customFormat="1" spans="10:10">
      <c r="J14188" s="410"/>
    </row>
    <row r="14189" s="1" customFormat="1" spans="10:10">
      <c r="J14189" s="410"/>
    </row>
    <row r="14190" s="1" customFormat="1" spans="10:10">
      <c r="J14190" s="410"/>
    </row>
    <row r="14191" s="1" customFormat="1" spans="10:10">
      <c r="J14191" s="410"/>
    </row>
    <row r="14192" s="1" customFormat="1" spans="10:10">
      <c r="J14192" s="410"/>
    </row>
    <row r="14193" s="1" customFormat="1" spans="10:10">
      <c r="J14193" s="410"/>
    </row>
    <row r="14194" s="1" customFormat="1" spans="10:10">
      <c r="J14194" s="410"/>
    </row>
    <row r="14195" s="1" customFormat="1" spans="10:10">
      <c r="J14195" s="410"/>
    </row>
    <row r="14196" s="1" customFormat="1" spans="10:10">
      <c r="J14196" s="410"/>
    </row>
    <row r="14197" s="1" customFormat="1" spans="10:10">
      <c r="J14197" s="410"/>
    </row>
    <row r="14198" s="1" customFormat="1" spans="10:10">
      <c r="J14198" s="410"/>
    </row>
    <row r="14199" s="1" customFormat="1" spans="10:10">
      <c r="J14199" s="410"/>
    </row>
    <row r="14200" s="1" customFormat="1" spans="10:10">
      <c r="J14200" s="410"/>
    </row>
    <row r="14201" s="1" customFormat="1" spans="10:10">
      <c r="J14201" s="410"/>
    </row>
    <row r="14202" s="1" customFormat="1" spans="10:10">
      <c r="J14202" s="410"/>
    </row>
    <row r="14203" s="1" customFormat="1" spans="10:10">
      <c r="J14203" s="410"/>
    </row>
    <row r="14204" s="1" customFormat="1" spans="10:10">
      <c r="J14204" s="410"/>
    </row>
    <row r="14205" s="1" customFormat="1" spans="10:10">
      <c r="J14205" s="410"/>
    </row>
    <row r="14206" s="1" customFormat="1" spans="10:10">
      <c r="J14206" s="410"/>
    </row>
    <row r="14207" s="1" customFormat="1" spans="10:10">
      <c r="J14207" s="410"/>
    </row>
    <row r="14208" s="1" customFormat="1" spans="10:10">
      <c r="J14208" s="410"/>
    </row>
    <row r="14209" s="1" customFormat="1" spans="10:10">
      <c r="J14209" s="410"/>
    </row>
    <row r="14210" s="1" customFormat="1" spans="10:10">
      <c r="J14210" s="410"/>
    </row>
    <row r="14211" s="1" customFormat="1" spans="10:10">
      <c r="J14211" s="410"/>
    </row>
    <row r="14212" s="1" customFormat="1" spans="10:10">
      <c r="J14212" s="410"/>
    </row>
    <row r="14213" s="1" customFormat="1" spans="10:10">
      <c r="J14213" s="410"/>
    </row>
    <row r="14214" s="1" customFormat="1" spans="10:10">
      <c r="J14214" s="410"/>
    </row>
    <row r="14215" s="1" customFormat="1" spans="10:10">
      <c r="J14215" s="410"/>
    </row>
    <row r="14216" s="1" customFormat="1" spans="10:10">
      <c r="J14216" s="410"/>
    </row>
    <row r="14217" s="1" customFormat="1" spans="10:10">
      <c r="J14217" s="410"/>
    </row>
    <row r="14218" s="1" customFormat="1" spans="10:10">
      <c r="J14218" s="410"/>
    </row>
    <row r="14219" s="1" customFormat="1" spans="10:10">
      <c r="J14219" s="410"/>
    </row>
    <row r="14220" s="1" customFormat="1" spans="10:10">
      <c r="J14220" s="410"/>
    </row>
    <row r="14221" s="1" customFormat="1" spans="10:10">
      <c r="J14221" s="410"/>
    </row>
    <row r="14222" s="1" customFormat="1" spans="10:10">
      <c r="J14222" s="410"/>
    </row>
    <row r="14223" s="1" customFormat="1" spans="10:10">
      <c r="J14223" s="410"/>
    </row>
    <row r="14224" s="1" customFormat="1" spans="10:10">
      <c r="J14224" s="410"/>
    </row>
    <row r="14225" s="1" customFormat="1" spans="10:10">
      <c r="J14225" s="410"/>
    </row>
    <row r="14226" s="1" customFormat="1" spans="10:10">
      <c r="J14226" s="410"/>
    </row>
    <row r="14227" s="1" customFormat="1" spans="10:10">
      <c r="J14227" s="410"/>
    </row>
    <row r="14228" s="1" customFormat="1" spans="10:10">
      <c r="J14228" s="410"/>
    </row>
    <row r="14229" s="1" customFormat="1" spans="10:10">
      <c r="J14229" s="410"/>
    </row>
    <row r="14230" s="1" customFormat="1" spans="10:10">
      <c r="J14230" s="410"/>
    </row>
    <row r="14231" s="1" customFormat="1" spans="10:10">
      <c r="J14231" s="410"/>
    </row>
    <row r="14232" s="1" customFormat="1" spans="10:10">
      <c r="J14232" s="410"/>
    </row>
    <row r="14233" s="1" customFormat="1" spans="10:10">
      <c r="J14233" s="410"/>
    </row>
    <row r="14234" s="1" customFormat="1" spans="10:10">
      <c r="J14234" s="410"/>
    </row>
    <row r="14235" s="1" customFormat="1" spans="10:10">
      <c r="J14235" s="410"/>
    </row>
    <row r="14236" s="1" customFormat="1" spans="10:10">
      <c r="J14236" s="410"/>
    </row>
    <row r="14237" s="1" customFormat="1" spans="10:10">
      <c r="J14237" s="410"/>
    </row>
    <row r="14238" s="1" customFormat="1" spans="10:10">
      <c r="J14238" s="410"/>
    </row>
    <row r="14239" s="1" customFormat="1" spans="10:10">
      <c r="J14239" s="410"/>
    </row>
    <row r="14240" s="1" customFormat="1" spans="10:10">
      <c r="J14240" s="410"/>
    </row>
    <row r="14241" s="1" customFormat="1" spans="10:10">
      <c r="J14241" s="410"/>
    </row>
    <row r="14242" s="1" customFormat="1" spans="10:10">
      <c r="J14242" s="410"/>
    </row>
    <row r="14243" s="1" customFormat="1" spans="10:10">
      <c r="J14243" s="410"/>
    </row>
    <row r="14244" s="1" customFormat="1" spans="10:10">
      <c r="J14244" s="410"/>
    </row>
    <row r="14245" s="1" customFormat="1" spans="10:10">
      <c r="J14245" s="410"/>
    </row>
    <row r="14246" s="1" customFormat="1" spans="10:10">
      <c r="J14246" s="410"/>
    </row>
    <row r="14247" s="1" customFormat="1" spans="10:10">
      <c r="J14247" s="410"/>
    </row>
    <row r="14248" s="1" customFormat="1" spans="10:10">
      <c r="J14248" s="410"/>
    </row>
    <row r="14249" s="1" customFormat="1" spans="10:10">
      <c r="J14249" s="410"/>
    </row>
    <row r="14250" s="1" customFormat="1" spans="10:10">
      <c r="J14250" s="410"/>
    </row>
    <row r="14251" s="1" customFormat="1" spans="10:10">
      <c r="J14251" s="410"/>
    </row>
    <row r="14252" s="1" customFormat="1" spans="10:10">
      <c r="J14252" s="410"/>
    </row>
    <row r="14253" s="1" customFormat="1" spans="10:10">
      <c r="J14253" s="410"/>
    </row>
    <row r="14254" s="1" customFormat="1" spans="10:10">
      <c r="J14254" s="410"/>
    </row>
    <row r="14255" s="1" customFormat="1" spans="10:10">
      <c r="J14255" s="410"/>
    </row>
    <row r="14256" s="1" customFormat="1" spans="10:10">
      <c r="J14256" s="410"/>
    </row>
    <row r="14257" s="1" customFormat="1" spans="10:10">
      <c r="J14257" s="410"/>
    </row>
    <row r="14258" s="1" customFormat="1" spans="10:10">
      <c r="J14258" s="410"/>
    </row>
    <row r="14259" s="1" customFormat="1" spans="10:10">
      <c r="J14259" s="410"/>
    </row>
    <row r="14260" s="1" customFormat="1" spans="10:10">
      <c r="J14260" s="410"/>
    </row>
    <row r="14261" s="1" customFormat="1" spans="10:10">
      <c r="J14261" s="410"/>
    </row>
    <row r="14262" s="1" customFormat="1" spans="10:10">
      <c r="J14262" s="410"/>
    </row>
    <row r="14263" s="1" customFormat="1" spans="10:10">
      <c r="J14263" s="410"/>
    </row>
    <row r="14264" s="1" customFormat="1" spans="10:10">
      <c r="J14264" s="410"/>
    </row>
    <row r="14265" s="1" customFormat="1" spans="10:10">
      <c r="J14265" s="410"/>
    </row>
    <row r="14266" s="1" customFormat="1" spans="10:10">
      <c r="J14266" s="410"/>
    </row>
    <row r="14267" s="1" customFormat="1" spans="10:10">
      <c r="J14267" s="410"/>
    </row>
    <row r="14268" s="1" customFormat="1" spans="10:10">
      <c r="J14268" s="410"/>
    </row>
    <row r="14269" s="1" customFormat="1" spans="10:10">
      <c r="J14269" s="410"/>
    </row>
    <row r="14270" s="1" customFormat="1" spans="10:10">
      <c r="J14270" s="410"/>
    </row>
    <row r="14271" s="1" customFormat="1" spans="10:10">
      <c r="J14271" s="410"/>
    </row>
    <row r="14272" s="1" customFormat="1" spans="10:10">
      <c r="J14272" s="410"/>
    </row>
    <row r="14273" s="1" customFormat="1" spans="10:10">
      <c r="J14273" s="410"/>
    </row>
    <row r="14274" s="1" customFormat="1" spans="10:10">
      <c r="J14274" s="410"/>
    </row>
    <row r="14275" s="1" customFormat="1" spans="10:10">
      <c r="J14275" s="410"/>
    </row>
    <row r="14276" s="1" customFormat="1" spans="10:10">
      <c r="J14276" s="410"/>
    </row>
    <row r="14277" s="1" customFormat="1" spans="10:10">
      <c r="J14277" s="410"/>
    </row>
    <row r="14278" s="1" customFormat="1" spans="10:10">
      <c r="J14278" s="410"/>
    </row>
    <row r="14279" s="1" customFormat="1" spans="10:10">
      <c r="J14279" s="410"/>
    </row>
    <row r="14280" s="1" customFormat="1" spans="10:10">
      <c r="J14280" s="410"/>
    </row>
    <row r="14281" s="1" customFormat="1" spans="10:10">
      <c r="J14281" s="410"/>
    </row>
    <row r="14282" s="1" customFormat="1" spans="10:10">
      <c r="J14282" s="410"/>
    </row>
    <row r="14283" s="1" customFormat="1" spans="10:10">
      <c r="J14283" s="410"/>
    </row>
    <row r="14284" s="1" customFormat="1" spans="10:10">
      <c r="J14284" s="410"/>
    </row>
    <row r="14285" s="1" customFormat="1" spans="10:10">
      <c r="J14285" s="410"/>
    </row>
    <row r="14286" s="1" customFormat="1" spans="10:10">
      <c r="J14286" s="410"/>
    </row>
    <row r="14287" s="1" customFormat="1" spans="10:10">
      <c r="J14287" s="410"/>
    </row>
    <row r="14288" s="1" customFormat="1" spans="10:10">
      <c r="J14288" s="410"/>
    </row>
    <row r="14289" s="1" customFormat="1" spans="10:10">
      <c r="J14289" s="410"/>
    </row>
    <row r="14290" s="1" customFormat="1" spans="10:10">
      <c r="J14290" s="410"/>
    </row>
    <row r="14291" s="1" customFormat="1" spans="10:10">
      <c r="J14291" s="410"/>
    </row>
    <row r="14292" s="1" customFormat="1" spans="10:10">
      <c r="J14292" s="410"/>
    </row>
    <row r="14293" s="1" customFormat="1" spans="10:10">
      <c r="J14293" s="410"/>
    </row>
    <row r="14294" s="1" customFormat="1" spans="10:10">
      <c r="J14294" s="410"/>
    </row>
    <row r="14295" s="1" customFormat="1" spans="10:10">
      <c r="J14295" s="410"/>
    </row>
    <row r="14296" s="1" customFormat="1" spans="10:10">
      <c r="J14296" s="410"/>
    </row>
    <row r="14297" s="1" customFormat="1" spans="10:10">
      <c r="J14297" s="410"/>
    </row>
    <row r="14298" s="1" customFormat="1" spans="10:10">
      <c r="J14298" s="410"/>
    </row>
    <row r="14299" s="1" customFormat="1" spans="10:10">
      <c r="J14299" s="410"/>
    </row>
    <row r="14300" s="1" customFormat="1" spans="10:10">
      <c r="J14300" s="410"/>
    </row>
    <row r="14301" s="1" customFormat="1" spans="10:10">
      <c r="J14301" s="410"/>
    </row>
    <row r="14302" s="1" customFormat="1" spans="10:10">
      <c r="J14302" s="410"/>
    </row>
    <row r="14303" s="1" customFormat="1" spans="10:10">
      <c r="J14303" s="410"/>
    </row>
    <row r="14304" s="1" customFormat="1" spans="10:10">
      <c r="J14304" s="410"/>
    </row>
    <row r="14305" s="1" customFormat="1" spans="10:10">
      <c r="J14305" s="410"/>
    </row>
    <row r="14306" s="1" customFormat="1" spans="10:10">
      <c r="J14306" s="410"/>
    </row>
    <row r="14307" s="1" customFormat="1" spans="10:10">
      <c r="J14307" s="410"/>
    </row>
    <row r="14308" s="1" customFormat="1" spans="10:10">
      <c r="J14308" s="410"/>
    </row>
    <row r="14309" s="1" customFormat="1" spans="10:10">
      <c r="J14309" s="410"/>
    </row>
    <row r="14310" s="1" customFormat="1" spans="10:10">
      <c r="J14310" s="410"/>
    </row>
    <row r="14311" s="1" customFormat="1" spans="10:10">
      <c r="J14311" s="410"/>
    </row>
    <row r="14312" s="1" customFormat="1" spans="10:10">
      <c r="J14312" s="410"/>
    </row>
    <row r="14313" s="1" customFormat="1" spans="10:10">
      <c r="J14313" s="410"/>
    </row>
    <row r="14314" s="1" customFormat="1" spans="10:10">
      <c r="J14314" s="410"/>
    </row>
    <row r="14315" s="1" customFormat="1" spans="10:10">
      <c r="J14315" s="410"/>
    </row>
    <row r="14316" s="1" customFormat="1" spans="10:10">
      <c r="J14316" s="410"/>
    </row>
    <row r="14317" s="1" customFormat="1" spans="10:10">
      <c r="J14317" s="410"/>
    </row>
    <row r="14318" s="1" customFormat="1" spans="10:10">
      <c r="J14318" s="410"/>
    </row>
    <row r="14319" s="1" customFormat="1" spans="10:10">
      <c r="J14319" s="410"/>
    </row>
    <row r="14320" s="1" customFormat="1" spans="10:10">
      <c r="J14320" s="410"/>
    </row>
    <row r="14321" s="1" customFormat="1" spans="10:10">
      <c r="J14321" s="410"/>
    </row>
    <row r="14322" s="1" customFormat="1" spans="10:10">
      <c r="J14322" s="410"/>
    </row>
    <row r="14323" s="1" customFormat="1" spans="10:10">
      <c r="J14323" s="410"/>
    </row>
    <row r="14324" s="1" customFormat="1" spans="10:10">
      <c r="J14324" s="410"/>
    </row>
    <row r="14325" s="1" customFormat="1" spans="10:10">
      <c r="J14325" s="410"/>
    </row>
    <row r="14326" s="1" customFormat="1" spans="10:10">
      <c r="J14326" s="410"/>
    </row>
    <row r="14327" s="1" customFormat="1" spans="10:10">
      <c r="J14327" s="410"/>
    </row>
    <row r="14328" s="1" customFormat="1" spans="10:10">
      <c r="J14328" s="410"/>
    </row>
    <row r="14329" s="1" customFormat="1" spans="10:10">
      <c r="J14329" s="410"/>
    </row>
    <row r="14330" s="1" customFormat="1" spans="10:10">
      <c r="J14330" s="410"/>
    </row>
    <row r="14331" s="1" customFormat="1" spans="10:10">
      <c r="J14331" s="410"/>
    </row>
    <row r="14332" s="1" customFormat="1" spans="10:10">
      <c r="J14332" s="410"/>
    </row>
    <row r="14333" s="1" customFormat="1" spans="10:10">
      <c r="J14333" s="410"/>
    </row>
    <row r="14334" s="1" customFormat="1" spans="10:10">
      <c r="J14334" s="410"/>
    </row>
    <row r="14335" s="1" customFormat="1" spans="10:10">
      <c r="J14335" s="410"/>
    </row>
    <row r="14336" s="1" customFormat="1" spans="10:10">
      <c r="J14336" s="410"/>
    </row>
    <row r="14337" s="1" customFormat="1" spans="10:10">
      <c r="J14337" s="410"/>
    </row>
    <row r="14338" s="1" customFormat="1" spans="10:10">
      <c r="J14338" s="410"/>
    </row>
    <row r="14339" s="1" customFormat="1" spans="10:10">
      <c r="J14339" s="410"/>
    </row>
    <row r="14340" s="1" customFormat="1" spans="10:10">
      <c r="J14340" s="410"/>
    </row>
    <row r="14341" s="1" customFormat="1" spans="10:10">
      <c r="J14341" s="410"/>
    </row>
    <row r="14342" s="1" customFormat="1" spans="10:10">
      <c r="J14342" s="410"/>
    </row>
    <row r="14343" s="1" customFormat="1" spans="10:10">
      <c r="J14343" s="410"/>
    </row>
    <row r="14344" s="1" customFormat="1" spans="10:10">
      <c r="J14344" s="410"/>
    </row>
    <row r="14345" s="1" customFormat="1" spans="10:10">
      <c r="J14345" s="410"/>
    </row>
    <row r="14346" s="1" customFormat="1" spans="10:10">
      <c r="J14346" s="410"/>
    </row>
    <row r="14347" s="1" customFormat="1" spans="10:10">
      <c r="J14347" s="410"/>
    </row>
    <row r="14348" s="1" customFormat="1" spans="10:10">
      <c r="J14348" s="410"/>
    </row>
    <row r="14349" s="1" customFormat="1" spans="10:10">
      <c r="J14349" s="410"/>
    </row>
    <row r="14350" s="1" customFormat="1" spans="10:10">
      <c r="J14350" s="410"/>
    </row>
    <row r="14351" s="1" customFormat="1" spans="10:10">
      <c r="J14351" s="410"/>
    </row>
    <row r="14352" s="1" customFormat="1" spans="10:10">
      <c r="J14352" s="410"/>
    </row>
    <row r="14353" s="1" customFormat="1" spans="10:10">
      <c r="J14353" s="410"/>
    </row>
    <row r="14354" s="1" customFormat="1" spans="10:10">
      <c r="J14354" s="410"/>
    </row>
    <row r="14355" s="1" customFormat="1" spans="10:10">
      <c r="J14355" s="410"/>
    </row>
    <row r="14356" s="1" customFormat="1" spans="10:10">
      <c r="J14356" s="410"/>
    </row>
    <row r="14357" s="1" customFormat="1" spans="10:10">
      <c r="J14357" s="410"/>
    </row>
    <row r="14358" s="1" customFormat="1" spans="10:10">
      <c r="J14358" s="410"/>
    </row>
    <row r="14359" s="1" customFormat="1" spans="10:10">
      <c r="J14359" s="410"/>
    </row>
    <row r="14360" s="1" customFormat="1" spans="10:10">
      <c r="J14360" s="410"/>
    </row>
    <row r="14361" s="1" customFormat="1" spans="10:10">
      <c r="J14361" s="410"/>
    </row>
    <row r="14362" s="1" customFormat="1" spans="10:10">
      <c r="J14362" s="410"/>
    </row>
    <row r="14363" s="1" customFormat="1" spans="10:10">
      <c r="J14363" s="410"/>
    </row>
    <row r="14364" s="1" customFormat="1" spans="10:10">
      <c r="J14364" s="410"/>
    </row>
    <row r="14365" s="1" customFormat="1" spans="10:10">
      <c r="J14365" s="410"/>
    </row>
    <row r="14366" s="1" customFormat="1" spans="10:10">
      <c r="J14366" s="410"/>
    </row>
    <row r="14367" s="1" customFormat="1" spans="10:10">
      <c r="J14367" s="410"/>
    </row>
    <row r="14368" s="1" customFormat="1" spans="10:10">
      <c r="J14368" s="410"/>
    </row>
    <row r="14369" s="1" customFormat="1" spans="10:10">
      <c r="J14369" s="410"/>
    </row>
    <row r="14370" s="1" customFormat="1" spans="10:10">
      <c r="J14370" s="410"/>
    </row>
    <row r="14371" s="1" customFormat="1" spans="10:10">
      <c r="J14371" s="410"/>
    </row>
    <row r="14372" s="1" customFormat="1" spans="10:10">
      <c r="J14372" s="410"/>
    </row>
    <row r="14373" s="1" customFormat="1" spans="10:10">
      <c r="J14373" s="410"/>
    </row>
    <row r="14374" s="1" customFormat="1" spans="10:10">
      <c r="J14374" s="410"/>
    </row>
    <row r="14375" s="1" customFormat="1" spans="10:10">
      <c r="J14375" s="410"/>
    </row>
    <row r="14376" s="1" customFormat="1" spans="10:10">
      <c r="J14376" s="410"/>
    </row>
    <row r="14377" s="1" customFormat="1" spans="10:10">
      <c r="J14377" s="410"/>
    </row>
    <row r="14378" s="1" customFormat="1" spans="10:10">
      <c r="J14378" s="410"/>
    </row>
    <row r="14379" s="1" customFormat="1" spans="10:10">
      <c r="J14379" s="410"/>
    </row>
    <row r="14380" s="1" customFormat="1" spans="10:10">
      <c r="J14380" s="410"/>
    </row>
    <row r="14381" s="1" customFormat="1" spans="10:10">
      <c r="J14381" s="410"/>
    </row>
    <row r="14382" s="1" customFormat="1" spans="10:10">
      <c r="J14382" s="410"/>
    </row>
    <row r="14383" s="1" customFormat="1" spans="10:10">
      <c r="J14383" s="410"/>
    </row>
    <row r="14384" s="1" customFormat="1" spans="10:10">
      <c r="J14384" s="410"/>
    </row>
    <row r="14385" s="1" customFormat="1" spans="10:10">
      <c r="J14385" s="410"/>
    </row>
    <row r="14386" s="1" customFormat="1" spans="10:10">
      <c r="J14386" s="410"/>
    </row>
    <row r="14387" s="1" customFormat="1" spans="10:10">
      <c r="J14387" s="410"/>
    </row>
    <row r="14388" s="1" customFormat="1" spans="10:10">
      <c r="J14388" s="410"/>
    </row>
    <row r="14389" s="1" customFormat="1" spans="10:10">
      <c r="J14389" s="410"/>
    </row>
    <row r="14390" s="1" customFormat="1" spans="10:10">
      <c r="J14390" s="410"/>
    </row>
    <row r="14391" s="1" customFormat="1" spans="10:10">
      <c r="J14391" s="410"/>
    </row>
    <row r="14392" s="1" customFormat="1" spans="10:10">
      <c r="J14392" s="410"/>
    </row>
    <row r="14393" s="1" customFormat="1" spans="10:10">
      <c r="J14393" s="410"/>
    </row>
    <row r="14394" s="1" customFormat="1" spans="10:10">
      <c r="J14394" s="410"/>
    </row>
    <row r="14395" s="1" customFormat="1" spans="10:10">
      <c r="J14395" s="410"/>
    </row>
    <row r="14396" s="1" customFormat="1" spans="10:10">
      <c r="J14396" s="410"/>
    </row>
    <row r="14397" s="1" customFormat="1" spans="10:10">
      <c r="J14397" s="410"/>
    </row>
    <row r="14398" s="1" customFormat="1" spans="10:10">
      <c r="J14398" s="410"/>
    </row>
    <row r="14399" s="1" customFormat="1" spans="10:10">
      <c r="J14399" s="410"/>
    </row>
    <row r="14400" s="1" customFormat="1" spans="10:10">
      <c r="J14400" s="410"/>
    </row>
    <row r="14401" s="1" customFormat="1" spans="10:10">
      <c r="J14401" s="410"/>
    </row>
    <row r="14402" s="1" customFormat="1" spans="10:10">
      <c r="J14402" s="410"/>
    </row>
    <row r="14403" s="1" customFormat="1" spans="10:10">
      <c r="J14403" s="410"/>
    </row>
    <row r="14404" s="1" customFormat="1" spans="10:10">
      <c r="J14404" s="410"/>
    </row>
    <row r="14405" s="1" customFormat="1" spans="10:10">
      <c r="J14405" s="410"/>
    </row>
    <row r="14406" s="1" customFormat="1" spans="10:10">
      <c r="J14406" s="410"/>
    </row>
    <row r="14407" s="1" customFormat="1" spans="10:10">
      <c r="J14407" s="410"/>
    </row>
    <row r="14408" s="1" customFormat="1" spans="10:10">
      <c r="J14408" s="410"/>
    </row>
    <row r="14409" s="1" customFormat="1" spans="10:10">
      <c r="J14409" s="410"/>
    </row>
    <row r="14410" s="1" customFormat="1" spans="10:10">
      <c r="J14410" s="410"/>
    </row>
    <row r="14411" s="1" customFormat="1" spans="10:10">
      <c r="J14411" s="410"/>
    </row>
    <row r="14412" s="1" customFormat="1" spans="10:10">
      <c r="J14412" s="410"/>
    </row>
    <row r="14413" s="1" customFormat="1" spans="10:10">
      <c r="J14413" s="410"/>
    </row>
    <row r="14414" s="1" customFormat="1" spans="10:10">
      <c r="J14414" s="410"/>
    </row>
    <row r="14415" s="1" customFormat="1" spans="10:10">
      <c r="J14415" s="410"/>
    </row>
    <row r="14416" s="1" customFormat="1" spans="10:10">
      <c r="J14416" s="410"/>
    </row>
    <row r="14417" s="1" customFormat="1" spans="10:10">
      <c r="J14417" s="410"/>
    </row>
    <row r="14418" s="1" customFormat="1" spans="10:10">
      <c r="J14418" s="410"/>
    </row>
    <row r="14419" s="1" customFormat="1" spans="10:10">
      <c r="J14419" s="410"/>
    </row>
    <row r="14420" s="1" customFormat="1" spans="10:10">
      <c r="J14420" s="410"/>
    </row>
    <row r="14421" s="1" customFormat="1" spans="10:10">
      <c r="J14421" s="410"/>
    </row>
    <row r="14422" s="1" customFormat="1" spans="10:10">
      <c r="J14422" s="410"/>
    </row>
    <row r="14423" s="1" customFormat="1" spans="10:10">
      <c r="J14423" s="410"/>
    </row>
    <row r="14424" s="1" customFormat="1" spans="10:10">
      <c r="J14424" s="410"/>
    </row>
    <row r="14425" s="1" customFormat="1" spans="10:10">
      <c r="J14425" s="410"/>
    </row>
    <row r="14426" s="1" customFormat="1" spans="10:10">
      <c r="J14426" s="410"/>
    </row>
    <row r="14427" s="1" customFormat="1" spans="10:10">
      <c r="J14427" s="410"/>
    </row>
    <row r="14428" s="1" customFormat="1" spans="10:10">
      <c r="J14428" s="410"/>
    </row>
    <row r="14429" s="1" customFormat="1" spans="10:10">
      <c r="J14429" s="410"/>
    </row>
    <row r="14430" s="1" customFormat="1" spans="10:10">
      <c r="J14430" s="410"/>
    </row>
    <row r="14431" s="1" customFormat="1" spans="10:10">
      <c r="J14431" s="410"/>
    </row>
    <row r="14432" s="1" customFormat="1" spans="10:10">
      <c r="J14432" s="410"/>
    </row>
    <row r="14433" s="1" customFormat="1" spans="10:10">
      <c r="J14433" s="410"/>
    </row>
    <row r="14434" s="1" customFormat="1" spans="10:10">
      <c r="J14434" s="410"/>
    </row>
    <row r="14435" s="1" customFormat="1" spans="10:10">
      <c r="J14435" s="410"/>
    </row>
    <row r="14436" s="1" customFormat="1" spans="10:10">
      <c r="J14436" s="410"/>
    </row>
    <row r="14437" s="1" customFormat="1" spans="10:10">
      <c r="J14437" s="410"/>
    </row>
    <row r="14438" s="1" customFormat="1" spans="10:10">
      <c r="J14438" s="410"/>
    </row>
    <row r="14439" s="1" customFormat="1" spans="10:10">
      <c r="J14439" s="410"/>
    </row>
    <row r="14440" s="1" customFormat="1" spans="10:10">
      <c r="J14440" s="410"/>
    </row>
    <row r="14441" s="1" customFormat="1" spans="10:10">
      <c r="J14441" s="410"/>
    </row>
    <row r="14442" s="1" customFormat="1" spans="10:10">
      <c r="J14442" s="410"/>
    </row>
    <row r="14443" s="1" customFormat="1" spans="10:10">
      <c r="J14443" s="410"/>
    </row>
    <row r="14444" s="1" customFormat="1" spans="10:10">
      <c r="J14444" s="410"/>
    </row>
    <row r="14445" s="1" customFormat="1" spans="10:10">
      <c r="J14445" s="410"/>
    </row>
    <row r="14446" s="1" customFormat="1" spans="10:10">
      <c r="J14446" s="410"/>
    </row>
    <row r="14447" s="1" customFormat="1" spans="10:10">
      <c r="J14447" s="410"/>
    </row>
    <row r="14448" s="1" customFormat="1" spans="10:10">
      <c r="J14448" s="410"/>
    </row>
    <row r="14449" s="1" customFormat="1" spans="10:10">
      <c r="J14449" s="410"/>
    </row>
    <row r="14450" s="1" customFormat="1" spans="10:10">
      <c r="J14450" s="410"/>
    </row>
    <row r="14451" s="1" customFormat="1" spans="10:10">
      <c r="J14451" s="410"/>
    </row>
    <row r="14452" s="1" customFormat="1" spans="10:10">
      <c r="J14452" s="410"/>
    </row>
    <row r="14453" s="1" customFormat="1" spans="10:10">
      <c r="J14453" s="410"/>
    </row>
    <row r="14454" s="1" customFormat="1" spans="10:10">
      <c r="J14454" s="410"/>
    </row>
    <row r="14455" s="1" customFormat="1" spans="10:10">
      <c r="J14455" s="410"/>
    </row>
    <row r="14456" s="1" customFormat="1" spans="10:10">
      <c r="J14456" s="410"/>
    </row>
    <row r="14457" s="1" customFormat="1" spans="10:10">
      <c r="J14457" s="410"/>
    </row>
    <row r="14458" s="1" customFormat="1" spans="10:10">
      <c r="J14458" s="410"/>
    </row>
    <row r="14459" s="1" customFormat="1" spans="10:10">
      <c r="J14459" s="410"/>
    </row>
    <row r="14460" s="1" customFormat="1" spans="10:10">
      <c r="J14460" s="410"/>
    </row>
    <row r="14461" s="1" customFormat="1" spans="10:10">
      <c r="J14461" s="410"/>
    </row>
    <row r="14462" s="1" customFormat="1" spans="10:10">
      <c r="J14462" s="410"/>
    </row>
    <row r="14463" s="1" customFormat="1" spans="10:10">
      <c r="J14463" s="410"/>
    </row>
    <row r="14464" s="1" customFormat="1" spans="10:10">
      <c r="J14464" s="410"/>
    </row>
    <row r="14465" s="1" customFormat="1" spans="10:10">
      <c r="J14465" s="410"/>
    </row>
    <row r="14466" s="1" customFormat="1" spans="10:10">
      <c r="J14466" s="410"/>
    </row>
    <row r="14467" s="1" customFormat="1" spans="10:10">
      <c r="J14467" s="410"/>
    </row>
    <row r="14468" s="1" customFormat="1" spans="10:10">
      <c r="J14468" s="410"/>
    </row>
    <row r="14469" s="1" customFormat="1" spans="10:10">
      <c r="J14469" s="410"/>
    </row>
    <row r="14470" s="1" customFormat="1" spans="10:10">
      <c r="J14470" s="410"/>
    </row>
    <row r="14471" s="1" customFormat="1" spans="10:10">
      <c r="J14471" s="410"/>
    </row>
    <row r="14472" s="1" customFormat="1" spans="10:10">
      <c r="J14472" s="410"/>
    </row>
    <row r="14473" s="1" customFormat="1" spans="10:10">
      <c r="J14473" s="410"/>
    </row>
    <row r="14474" s="1" customFormat="1" spans="10:10">
      <c r="J14474" s="410"/>
    </row>
    <row r="14475" s="1" customFormat="1" spans="10:10">
      <c r="J14475" s="410"/>
    </row>
    <row r="14476" s="1" customFormat="1" spans="10:10">
      <c r="J14476" s="410"/>
    </row>
    <row r="14477" s="1" customFormat="1" spans="10:10">
      <c r="J14477" s="410"/>
    </row>
    <row r="14478" s="1" customFormat="1" spans="10:10">
      <c r="J14478" s="410"/>
    </row>
    <row r="14479" s="1" customFormat="1" spans="10:10">
      <c r="J14479" s="410"/>
    </row>
    <row r="14480" s="1" customFormat="1" spans="10:10">
      <c r="J14480" s="410"/>
    </row>
    <row r="14481" s="1" customFormat="1" spans="10:10">
      <c r="J14481" s="410"/>
    </row>
    <row r="14482" s="1" customFormat="1" spans="10:10">
      <c r="J14482" s="410"/>
    </row>
    <row r="14483" s="1" customFormat="1" spans="10:10">
      <c r="J14483" s="410"/>
    </row>
    <row r="14484" s="1" customFormat="1" spans="10:10">
      <c r="J14484" s="410"/>
    </row>
    <row r="14485" s="1" customFormat="1" spans="10:10">
      <c r="J14485" s="410"/>
    </row>
    <row r="14486" s="1" customFormat="1" spans="10:10">
      <c r="J14486" s="410"/>
    </row>
    <row r="14487" s="1" customFormat="1" spans="10:10">
      <c r="J14487" s="410"/>
    </row>
    <row r="14488" s="1" customFormat="1" spans="10:10">
      <c r="J14488" s="410"/>
    </row>
    <row r="14489" s="1" customFormat="1" spans="10:10">
      <c r="J14489" s="410"/>
    </row>
    <row r="14490" s="1" customFormat="1" spans="10:10">
      <c r="J14490" s="410"/>
    </row>
    <row r="14491" s="1" customFormat="1" spans="10:10">
      <c r="J14491" s="410"/>
    </row>
    <row r="14492" s="1" customFormat="1" spans="10:10">
      <c r="J14492" s="410"/>
    </row>
    <row r="14493" s="1" customFormat="1" spans="10:10">
      <c r="J14493" s="410"/>
    </row>
    <row r="14494" s="1" customFormat="1" spans="10:10">
      <c r="J14494" s="410"/>
    </row>
    <row r="14495" s="1" customFormat="1" spans="10:10">
      <c r="J14495" s="410"/>
    </row>
    <row r="14496" s="1" customFormat="1" spans="10:10">
      <c r="J14496" s="410"/>
    </row>
    <row r="14497" s="1" customFormat="1" spans="10:10">
      <c r="J14497" s="410"/>
    </row>
    <row r="14498" s="1" customFormat="1" spans="10:10">
      <c r="J14498" s="410"/>
    </row>
    <row r="14499" s="1" customFormat="1" spans="10:10">
      <c r="J14499" s="410"/>
    </row>
    <row r="14500" s="1" customFormat="1" spans="10:10">
      <c r="J14500" s="410"/>
    </row>
    <row r="14501" s="1" customFormat="1" spans="10:10">
      <c r="J14501" s="410"/>
    </row>
    <row r="14502" s="1" customFormat="1" spans="10:10">
      <c r="J14502" s="410"/>
    </row>
    <row r="14503" s="1" customFormat="1" spans="10:10">
      <c r="J14503" s="410"/>
    </row>
    <row r="14504" s="1" customFormat="1" spans="10:10">
      <c r="J14504" s="410"/>
    </row>
    <row r="14505" s="1" customFormat="1" spans="10:10">
      <c r="J14505" s="410"/>
    </row>
    <row r="14506" s="1" customFormat="1" spans="10:10">
      <c r="J14506" s="410"/>
    </row>
    <row r="14507" s="1" customFormat="1" spans="10:10">
      <c r="J14507" s="410"/>
    </row>
    <row r="14508" s="1" customFormat="1" spans="10:10">
      <c r="J14508" s="410"/>
    </row>
    <row r="14509" s="1" customFormat="1" spans="10:10">
      <c r="J14509" s="410"/>
    </row>
    <row r="14510" s="1" customFormat="1" spans="10:10">
      <c r="J14510" s="410"/>
    </row>
    <row r="14511" s="1" customFormat="1" spans="10:10">
      <c r="J14511" s="410"/>
    </row>
    <row r="14512" s="1" customFormat="1" spans="10:10">
      <c r="J14512" s="410"/>
    </row>
    <row r="14513" s="1" customFormat="1" spans="10:10">
      <c r="J14513" s="410"/>
    </row>
    <row r="14514" s="1" customFormat="1" spans="10:10">
      <c r="J14514" s="410"/>
    </row>
    <row r="14515" s="1" customFormat="1" spans="10:10">
      <c r="J14515" s="410"/>
    </row>
    <row r="14516" s="1" customFormat="1" spans="10:10">
      <c r="J14516" s="410"/>
    </row>
    <row r="14517" s="1" customFormat="1" spans="10:10">
      <c r="J14517" s="410"/>
    </row>
    <row r="14518" s="1" customFormat="1" spans="10:10">
      <c r="J14518" s="410"/>
    </row>
    <row r="14519" s="1" customFormat="1" spans="10:10">
      <c r="J14519" s="410"/>
    </row>
    <row r="14520" s="1" customFormat="1" spans="10:10">
      <c r="J14520" s="410"/>
    </row>
    <row r="14521" s="1" customFormat="1" spans="10:10">
      <c r="J14521" s="410"/>
    </row>
    <row r="14522" s="1" customFormat="1" spans="10:10">
      <c r="J14522" s="410"/>
    </row>
    <row r="14523" s="1" customFormat="1" spans="10:10">
      <c r="J14523" s="410"/>
    </row>
    <row r="14524" s="1" customFormat="1" spans="10:10">
      <c r="J14524" s="410"/>
    </row>
    <row r="14525" s="1" customFormat="1" spans="10:10">
      <c r="J14525" s="410"/>
    </row>
    <row r="14526" s="1" customFormat="1" spans="10:10">
      <c r="J14526" s="410"/>
    </row>
    <row r="14527" s="1" customFormat="1" spans="10:10">
      <c r="J14527" s="410"/>
    </row>
    <row r="14528" s="1" customFormat="1" spans="10:10">
      <c r="J14528" s="410"/>
    </row>
    <row r="14529" s="1" customFormat="1" spans="10:10">
      <c r="J14529" s="410"/>
    </row>
    <row r="14530" s="1" customFormat="1" spans="10:10">
      <c r="J14530" s="410"/>
    </row>
    <row r="14531" s="1" customFormat="1" spans="10:10">
      <c r="J14531" s="410"/>
    </row>
    <row r="14532" s="1" customFormat="1" spans="10:10">
      <c r="J14532" s="410"/>
    </row>
    <row r="14533" s="1" customFormat="1" spans="10:10">
      <c r="J14533" s="410"/>
    </row>
    <row r="14534" s="1" customFormat="1" spans="10:10">
      <c r="J14534" s="410"/>
    </row>
    <row r="14535" s="1" customFormat="1" spans="10:10">
      <c r="J14535" s="410"/>
    </row>
    <row r="14536" s="1" customFormat="1" spans="10:10">
      <c r="J14536" s="410"/>
    </row>
    <row r="14537" s="1" customFormat="1" spans="10:10">
      <c r="J14537" s="410"/>
    </row>
    <row r="14538" s="1" customFormat="1" spans="10:10">
      <c r="J14538" s="410"/>
    </row>
    <row r="14539" s="1" customFormat="1" spans="10:10">
      <c r="J14539" s="410"/>
    </row>
    <row r="14540" s="1" customFormat="1" spans="10:10">
      <c r="J14540" s="410"/>
    </row>
    <row r="14541" s="1" customFormat="1" spans="10:10">
      <c r="J14541" s="410"/>
    </row>
    <row r="14542" s="1" customFormat="1" spans="10:10">
      <c r="J14542" s="410"/>
    </row>
    <row r="14543" s="1" customFormat="1" spans="10:10">
      <c r="J14543" s="410"/>
    </row>
    <row r="14544" s="1" customFormat="1" spans="10:10">
      <c r="J14544" s="410"/>
    </row>
    <row r="14545" s="1" customFormat="1" spans="10:10">
      <c r="J14545" s="410"/>
    </row>
    <row r="14546" s="1" customFormat="1" spans="10:10">
      <c r="J14546" s="410"/>
    </row>
    <row r="14547" s="1" customFormat="1" spans="10:10">
      <c r="J14547" s="410"/>
    </row>
    <row r="14548" s="1" customFormat="1" spans="10:10">
      <c r="J14548" s="410"/>
    </row>
    <row r="14549" s="1" customFormat="1" spans="10:10">
      <c r="J14549" s="410"/>
    </row>
    <row r="14550" s="1" customFormat="1" spans="10:10">
      <c r="J14550" s="410"/>
    </row>
    <row r="14551" s="1" customFormat="1" spans="10:10">
      <c r="J14551" s="410"/>
    </row>
    <row r="14552" s="1" customFormat="1" spans="10:10">
      <c r="J14552" s="410"/>
    </row>
    <row r="14553" s="1" customFormat="1" spans="10:10">
      <c r="J14553" s="410"/>
    </row>
    <row r="14554" s="1" customFormat="1" spans="10:10">
      <c r="J14554" s="410"/>
    </row>
    <row r="14555" s="1" customFormat="1" spans="10:10">
      <c r="J14555" s="410"/>
    </row>
    <row r="14556" s="1" customFormat="1" spans="10:10">
      <c r="J14556" s="410"/>
    </row>
    <row r="14557" s="1" customFormat="1" spans="10:10">
      <c r="J14557" s="410"/>
    </row>
    <row r="14558" s="1" customFormat="1" spans="10:10">
      <c r="J14558" s="410"/>
    </row>
    <row r="14559" s="1" customFormat="1" spans="10:10">
      <c r="J14559" s="410"/>
    </row>
    <row r="14560" s="1" customFormat="1" spans="10:10">
      <c r="J14560" s="410"/>
    </row>
    <row r="14561" s="1" customFormat="1" spans="10:10">
      <c r="J14561" s="410"/>
    </row>
    <row r="14562" s="1" customFormat="1" spans="10:10">
      <c r="J14562" s="410"/>
    </row>
    <row r="14563" s="1" customFormat="1" spans="10:10">
      <c r="J14563" s="410"/>
    </row>
    <row r="14564" s="1" customFormat="1" spans="10:10">
      <c r="J14564" s="410"/>
    </row>
    <row r="14565" s="1" customFormat="1" spans="10:10">
      <c r="J14565" s="410"/>
    </row>
    <row r="14566" s="1" customFormat="1" spans="10:10">
      <c r="J14566" s="410"/>
    </row>
    <row r="14567" s="1" customFormat="1" spans="10:10">
      <c r="J14567" s="410"/>
    </row>
    <row r="14568" s="1" customFormat="1" spans="10:10">
      <c r="J14568" s="410"/>
    </row>
    <row r="14569" s="1" customFormat="1" spans="10:10">
      <c r="J14569" s="410"/>
    </row>
    <row r="14570" s="1" customFormat="1" spans="10:10">
      <c r="J14570" s="410"/>
    </row>
    <row r="14571" s="1" customFormat="1" spans="10:10">
      <c r="J14571" s="410"/>
    </row>
    <row r="14572" s="1" customFormat="1" spans="10:10">
      <c r="J14572" s="410"/>
    </row>
    <row r="14573" s="1" customFormat="1" spans="10:10">
      <c r="J14573" s="410"/>
    </row>
    <row r="14574" s="1" customFormat="1" spans="10:10">
      <c r="J14574" s="410"/>
    </row>
    <row r="14575" s="1" customFormat="1" spans="10:10">
      <c r="J14575" s="410"/>
    </row>
    <row r="14576" s="1" customFormat="1" spans="10:10">
      <c r="J14576" s="410"/>
    </row>
    <row r="14577" s="1" customFormat="1" spans="10:10">
      <c r="J14577" s="410"/>
    </row>
    <row r="14578" s="1" customFormat="1" spans="10:10">
      <c r="J14578" s="410"/>
    </row>
    <row r="14579" s="1" customFormat="1" spans="10:10">
      <c r="J14579" s="410"/>
    </row>
    <row r="14580" s="1" customFormat="1" spans="10:10">
      <c r="J14580" s="410"/>
    </row>
    <row r="14581" s="1" customFormat="1" spans="10:10">
      <c r="J14581" s="410"/>
    </row>
    <row r="14582" s="1" customFormat="1" spans="10:10">
      <c r="J14582" s="410"/>
    </row>
    <row r="14583" s="1" customFormat="1" spans="10:10">
      <c r="J14583" s="410"/>
    </row>
    <row r="14584" s="1" customFormat="1" spans="10:10">
      <c r="J14584" s="410"/>
    </row>
    <row r="14585" s="1" customFormat="1" spans="10:10">
      <c r="J14585" s="410"/>
    </row>
    <row r="14586" s="1" customFormat="1" spans="10:10">
      <c r="J14586" s="410"/>
    </row>
    <row r="14587" s="1" customFormat="1" spans="10:10">
      <c r="J14587" s="410"/>
    </row>
    <row r="14588" s="1" customFormat="1" spans="10:10">
      <c r="J14588" s="410"/>
    </row>
    <row r="14589" s="1" customFormat="1" spans="10:10">
      <c r="J14589" s="410"/>
    </row>
    <row r="14590" s="1" customFormat="1" spans="10:10">
      <c r="J14590" s="410"/>
    </row>
    <row r="14591" s="1" customFormat="1" spans="10:10">
      <c r="J14591" s="410"/>
    </row>
    <row r="14592" s="1" customFormat="1" spans="10:10">
      <c r="J14592" s="410"/>
    </row>
    <row r="14593" s="1" customFormat="1" spans="10:10">
      <c r="J14593" s="410"/>
    </row>
    <row r="14594" s="1" customFormat="1" spans="10:10">
      <c r="J14594" s="410"/>
    </row>
    <row r="14595" s="1" customFormat="1" spans="10:10">
      <c r="J14595" s="410"/>
    </row>
    <row r="14596" s="1" customFormat="1" spans="10:10">
      <c r="J14596" s="410"/>
    </row>
    <row r="14597" s="1" customFormat="1" spans="10:10">
      <c r="J14597" s="410"/>
    </row>
    <row r="14598" s="1" customFormat="1" spans="10:10">
      <c r="J14598" s="410"/>
    </row>
    <row r="14599" s="1" customFormat="1" spans="10:10">
      <c r="J14599" s="410"/>
    </row>
    <row r="14600" s="1" customFormat="1" spans="10:10">
      <c r="J14600" s="410"/>
    </row>
    <row r="14601" s="1" customFormat="1" spans="10:10">
      <c r="J14601" s="410"/>
    </row>
    <row r="14602" s="1" customFormat="1" spans="10:10">
      <c r="J14602" s="410"/>
    </row>
    <row r="14603" s="1" customFormat="1" spans="10:10">
      <c r="J14603" s="410"/>
    </row>
    <row r="14604" s="1" customFormat="1" spans="10:10">
      <c r="J14604" s="410"/>
    </row>
    <row r="14605" s="1" customFormat="1" spans="10:10">
      <c r="J14605" s="410"/>
    </row>
    <row r="14606" s="1" customFormat="1" spans="10:10">
      <c r="J14606" s="410"/>
    </row>
    <row r="14607" s="1" customFormat="1" spans="10:10">
      <c r="J14607" s="410"/>
    </row>
    <row r="14608" s="1" customFormat="1" spans="10:10">
      <c r="J14608" s="410"/>
    </row>
    <row r="14609" s="1" customFormat="1" spans="10:10">
      <c r="J14609" s="410"/>
    </row>
    <row r="14610" s="1" customFormat="1" spans="10:10">
      <c r="J14610" s="410"/>
    </row>
    <row r="14611" s="1" customFormat="1" spans="10:10">
      <c r="J14611" s="410"/>
    </row>
    <row r="14612" s="1" customFormat="1" spans="10:10">
      <c r="J14612" s="410"/>
    </row>
    <row r="14613" s="1" customFormat="1" spans="10:10">
      <c r="J14613" s="410"/>
    </row>
    <row r="14614" s="1" customFormat="1" spans="10:10">
      <c r="J14614" s="410"/>
    </row>
    <row r="14615" s="1" customFormat="1" spans="10:10">
      <c r="J14615" s="410"/>
    </row>
    <row r="14616" s="1" customFormat="1" spans="10:10">
      <c r="J14616" s="410"/>
    </row>
    <row r="14617" s="1" customFormat="1" spans="10:10">
      <c r="J14617" s="410"/>
    </row>
    <row r="14618" s="1" customFormat="1" spans="10:10">
      <c r="J14618" s="410"/>
    </row>
    <row r="14619" s="1" customFormat="1" spans="10:10">
      <c r="J14619" s="410"/>
    </row>
    <row r="14620" s="1" customFormat="1" spans="10:10">
      <c r="J14620" s="410"/>
    </row>
    <row r="14621" s="1" customFormat="1" spans="10:10">
      <c r="J14621" s="410"/>
    </row>
    <row r="14622" s="1" customFormat="1" spans="10:10">
      <c r="J14622" s="410"/>
    </row>
    <row r="14623" s="1" customFormat="1" spans="10:10">
      <c r="J14623" s="410"/>
    </row>
    <row r="14624" s="1" customFormat="1" spans="10:10">
      <c r="J14624" s="410"/>
    </row>
    <row r="14625" s="1" customFormat="1" spans="10:10">
      <c r="J14625" s="410"/>
    </row>
    <row r="14626" s="1" customFormat="1" spans="10:10">
      <c r="J14626" s="410"/>
    </row>
    <row r="14627" s="1" customFormat="1" spans="10:10">
      <c r="J14627" s="410"/>
    </row>
    <row r="14628" s="1" customFormat="1" spans="10:10">
      <c r="J14628" s="410"/>
    </row>
    <row r="14629" s="1" customFormat="1" spans="10:10">
      <c r="J14629" s="410"/>
    </row>
    <row r="14630" s="1" customFormat="1" spans="10:10">
      <c r="J14630" s="410"/>
    </row>
    <row r="14631" s="1" customFormat="1" spans="10:10">
      <c r="J14631" s="410"/>
    </row>
    <row r="14632" s="1" customFormat="1" spans="10:10">
      <c r="J14632" s="410"/>
    </row>
    <row r="14633" s="1" customFormat="1" spans="10:10">
      <c r="J14633" s="410"/>
    </row>
    <row r="14634" s="1" customFormat="1" spans="10:10">
      <c r="J14634" s="410"/>
    </row>
    <row r="14635" s="1" customFormat="1" spans="10:10">
      <c r="J14635" s="410"/>
    </row>
    <row r="14636" s="1" customFormat="1" spans="10:10">
      <c r="J14636" s="410"/>
    </row>
    <row r="14637" s="1" customFormat="1" spans="10:10">
      <c r="J14637" s="410"/>
    </row>
    <row r="14638" s="1" customFormat="1" spans="10:10">
      <c r="J14638" s="410"/>
    </row>
    <row r="14639" s="1" customFormat="1" spans="10:10">
      <c r="J14639" s="410"/>
    </row>
    <row r="14640" s="1" customFormat="1" spans="10:10">
      <c r="J14640" s="410"/>
    </row>
    <row r="14641" s="1" customFormat="1" spans="10:10">
      <c r="J14641" s="410"/>
    </row>
    <row r="14642" s="1" customFormat="1" spans="10:10">
      <c r="J14642" s="410"/>
    </row>
    <row r="14643" s="1" customFormat="1" spans="10:10">
      <c r="J14643" s="410"/>
    </row>
    <row r="14644" s="1" customFormat="1" spans="10:10">
      <c r="J14644" s="410"/>
    </row>
    <row r="14645" s="1" customFormat="1" spans="10:10">
      <c r="J14645" s="410"/>
    </row>
    <row r="14646" s="1" customFormat="1" spans="10:10">
      <c r="J14646" s="410"/>
    </row>
    <row r="14647" s="1" customFormat="1" spans="10:10">
      <c r="J14647" s="410"/>
    </row>
    <row r="14648" s="1" customFormat="1" spans="10:10">
      <c r="J14648" s="410"/>
    </row>
    <row r="14649" s="1" customFormat="1" spans="10:10">
      <c r="J14649" s="410"/>
    </row>
    <row r="14650" s="1" customFormat="1" spans="10:10">
      <c r="J14650" s="410"/>
    </row>
    <row r="14651" s="1" customFormat="1" spans="10:10">
      <c r="J14651" s="410"/>
    </row>
    <row r="14652" s="1" customFormat="1" spans="10:10">
      <c r="J14652" s="410"/>
    </row>
    <row r="14653" s="1" customFormat="1" spans="10:10">
      <c r="J14653" s="410"/>
    </row>
    <row r="14654" s="1" customFormat="1" spans="10:10">
      <c r="J14654" s="410"/>
    </row>
    <row r="14655" s="1" customFormat="1" spans="10:10">
      <c r="J14655" s="410"/>
    </row>
    <row r="14656" s="1" customFormat="1" spans="10:10">
      <c r="J14656" s="410"/>
    </row>
    <row r="14657" s="1" customFormat="1" spans="10:10">
      <c r="J14657" s="410"/>
    </row>
    <row r="14658" s="1" customFormat="1" spans="10:10">
      <c r="J14658" s="410"/>
    </row>
    <row r="14659" s="1" customFormat="1" spans="10:10">
      <c r="J14659" s="410"/>
    </row>
    <row r="14660" s="1" customFormat="1" spans="10:10">
      <c r="J14660" s="410"/>
    </row>
    <row r="14661" s="1" customFormat="1" spans="10:10">
      <c r="J14661" s="410"/>
    </row>
    <row r="14662" s="1" customFormat="1" spans="10:10">
      <c r="J14662" s="410"/>
    </row>
    <row r="14663" s="1" customFormat="1" spans="10:10">
      <c r="J14663" s="410"/>
    </row>
    <row r="14664" s="1" customFormat="1" spans="10:10">
      <c r="J14664" s="410"/>
    </row>
    <row r="14665" s="1" customFormat="1" spans="10:10">
      <c r="J14665" s="410"/>
    </row>
    <row r="14666" s="1" customFormat="1" spans="10:10">
      <c r="J14666" s="410"/>
    </row>
    <row r="14667" s="1" customFormat="1" spans="10:10">
      <c r="J14667" s="410"/>
    </row>
    <row r="14668" s="1" customFormat="1" spans="10:10">
      <c r="J14668" s="410"/>
    </row>
    <row r="14669" s="1" customFormat="1" spans="10:10">
      <c r="J14669" s="410"/>
    </row>
    <row r="14670" s="1" customFormat="1" spans="10:10">
      <c r="J14670" s="410"/>
    </row>
    <row r="14671" s="1" customFormat="1" spans="10:10">
      <c r="J14671" s="410"/>
    </row>
    <row r="14672" s="1" customFormat="1" spans="10:10">
      <c r="J14672" s="410"/>
    </row>
    <row r="14673" s="1" customFormat="1" spans="10:10">
      <c r="J14673" s="410"/>
    </row>
    <row r="14674" s="1" customFormat="1" spans="10:10">
      <c r="J14674" s="410"/>
    </row>
    <row r="14675" s="1" customFormat="1" spans="10:10">
      <c r="J14675" s="410"/>
    </row>
    <row r="14676" s="1" customFormat="1" spans="10:10">
      <c r="J14676" s="410"/>
    </row>
    <row r="14677" s="1" customFormat="1" spans="10:10">
      <c r="J14677" s="410"/>
    </row>
    <row r="14678" s="1" customFormat="1" spans="10:10">
      <c r="J14678" s="410"/>
    </row>
    <row r="14679" s="1" customFormat="1" spans="10:10">
      <c r="J14679" s="410"/>
    </row>
    <row r="14680" s="1" customFormat="1" spans="10:10">
      <c r="J14680" s="410"/>
    </row>
    <row r="14681" s="1" customFormat="1" spans="10:10">
      <c r="J14681" s="410"/>
    </row>
    <row r="14682" s="1" customFormat="1" spans="10:10">
      <c r="J14682" s="410"/>
    </row>
    <row r="14683" s="1" customFormat="1" spans="10:10">
      <c r="J14683" s="410"/>
    </row>
    <row r="14684" s="1" customFormat="1" spans="10:10">
      <c r="J14684" s="410"/>
    </row>
    <row r="14685" s="1" customFormat="1" spans="10:10">
      <c r="J14685" s="410"/>
    </row>
    <row r="14686" s="1" customFormat="1" spans="10:10">
      <c r="J14686" s="410"/>
    </row>
    <row r="14687" s="1" customFormat="1" spans="10:10">
      <c r="J14687" s="410"/>
    </row>
    <row r="14688" s="1" customFormat="1" spans="10:10">
      <c r="J14688" s="410"/>
    </row>
    <row r="14689" s="1" customFormat="1" spans="10:10">
      <c r="J14689" s="410"/>
    </row>
    <row r="14690" s="1" customFormat="1" spans="10:10">
      <c r="J14690" s="410"/>
    </row>
    <row r="14691" s="1" customFormat="1" spans="10:10">
      <c r="J14691" s="410"/>
    </row>
    <row r="14692" s="1" customFormat="1" spans="10:10">
      <c r="J14692" s="410"/>
    </row>
    <row r="14693" s="1" customFormat="1" spans="10:10">
      <c r="J14693" s="410"/>
    </row>
    <row r="14694" s="1" customFormat="1" spans="10:10">
      <c r="J14694" s="410"/>
    </row>
    <row r="14695" s="1" customFormat="1" spans="10:10">
      <c r="J14695" s="410"/>
    </row>
    <row r="14696" s="1" customFormat="1" spans="10:10">
      <c r="J14696" s="410"/>
    </row>
    <row r="14697" s="1" customFormat="1" spans="10:10">
      <c r="J14697" s="410"/>
    </row>
    <row r="14698" s="1" customFormat="1" spans="10:10">
      <c r="J14698" s="410"/>
    </row>
    <row r="14699" s="1" customFormat="1" spans="10:10">
      <c r="J14699" s="410"/>
    </row>
    <row r="14700" s="1" customFormat="1" spans="10:10">
      <c r="J14700" s="410"/>
    </row>
    <row r="14701" s="1" customFormat="1" spans="10:10">
      <c r="J14701" s="410"/>
    </row>
    <row r="14702" s="1" customFormat="1" spans="10:10">
      <c r="J14702" s="410"/>
    </row>
    <row r="14703" s="1" customFormat="1" spans="10:10">
      <c r="J14703" s="410"/>
    </row>
    <row r="14704" s="1" customFormat="1" spans="10:10">
      <c r="J14704" s="410"/>
    </row>
    <row r="14705" s="1" customFormat="1" spans="10:10">
      <c r="J14705" s="410"/>
    </row>
    <row r="14706" s="1" customFormat="1" spans="10:10">
      <c r="J14706" s="410"/>
    </row>
    <row r="14707" s="1" customFormat="1" spans="10:10">
      <c r="J14707" s="410"/>
    </row>
    <row r="14708" s="1" customFormat="1" spans="10:10">
      <c r="J14708" s="410"/>
    </row>
    <row r="14709" s="1" customFormat="1" spans="10:10">
      <c r="J14709" s="410"/>
    </row>
    <row r="14710" s="1" customFormat="1" spans="10:10">
      <c r="J14710" s="410"/>
    </row>
    <row r="14711" s="1" customFormat="1" spans="10:10">
      <c r="J14711" s="410"/>
    </row>
    <row r="14712" s="1" customFormat="1" spans="10:10">
      <c r="J14712" s="410"/>
    </row>
    <row r="14713" s="1" customFormat="1" spans="10:10">
      <c r="J14713" s="410"/>
    </row>
    <row r="14714" s="1" customFormat="1" spans="10:10">
      <c r="J14714" s="410"/>
    </row>
    <row r="14715" s="1" customFormat="1" spans="10:10">
      <c r="J14715" s="410"/>
    </row>
    <row r="14716" s="1" customFormat="1" spans="10:10">
      <c r="J14716" s="410"/>
    </row>
    <row r="14717" s="1" customFormat="1" spans="10:10">
      <c r="J14717" s="410"/>
    </row>
    <row r="14718" s="1" customFormat="1" spans="10:10">
      <c r="J14718" s="410"/>
    </row>
    <row r="14719" s="1" customFormat="1" spans="10:10">
      <c r="J14719" s="410"/>
    </row>
    <row r="14720" s="1" customFormat="1" spans="10:10">
      <c r="J14720" s="410"/>
    </row>
    <row r="14721" s="1" customFormat="1" spans="10:10">
      <c r="J14721" s="410"/>
    </row>
    <row r="14722" s="1" customFormat="1" spans="10:10">
      <c r="J14722" s="410"/>
    </row>
    <row r="14723" s="1" customFormat="1" spans="10:10">
      <c r="J14723" s="410"/>
    </row>
    <row r="14724" s="1" customFormat="1" spans="10:10">
      <c r="J14724" s="410"/>
    </row>
    <row r="14725" s="1" customFormat="1" spans="10:10">
      <c r="J14725" s="410"/>
    </row>
    <row r="14726" s="1" customFormat="1" spans="10:10">
      <c r="J14726" s="410"/>
    </row>
    <row r="14727" s="1" customFormat="1" spans="10:10">
      <c r="J14727" s="410"/>
    </row>
    <row r="14728" s="1" customFormat="1" spans="10:10">
      <c r="J14728" s="410"/>
    </row>
    <row r="14729" s="1" customFormat="1" spans="10:10">
      <c r="J14729" s="410"/>
    </row>
    <row r="14730" s="1" customFormat="1" spans="10:10">
      <c r="J14730" s="410"/>
    </row>
    <row r="14731" s="1" customFormat="1" spans="10:10">
      <c r="J14731" s="410"/>
    </row>
    <row r="14732" s="1" customFormat="1" spans="10:10">
      <c r="J14732" s="410"/>
    </row>
    <row r="14733" s="1" customFormat="1" spans="10:10">
      <c r="J14733" s="410"/>
    </row>
    <row r="14734" s="1" customFormat="1" spans="10:10">
      <c r="J14734" s="410"/>
    </row>
    <row r="14735" s="1" customFormat="1" spans="10:10">
      <c r="J14735" s="410"/>
    </row>
    <row r="14736" s="1" customFormat="1" spans="10:10">
      <c r="J14736" s="410"/>
    </row>
    <row r="14737" s="1" customFormat="1" spans="10:10">
      <c r="J14737" s="410"/>
    </row>
    <row r="14738" s="1" customFormat="1" spans="10:10">
      <c r="J14738" s="410"/>
    </row>
    <row r="14739" s="1" customFormat="1" spans="10:10">
      <c r="J14739" s="410"/>
    </row>
    <row r="14740" s="1" customFormat="1" spans="10:10">
      <c r="J14740" s="410"/>
    </row>
    <row r="14741" s="1" customFormat="1" spans="10:10">
      <c r="J14741" s="410"/>
    </row>
    <row r="14742" s="1" customFormat="1" spans="10:10">
      <c r="J14742" s="410"/>
    </row>
    <row r="14743" s="1" customFormat="1" spans="10:10">
      <c r="J14743" s="410"/>
    </row>
    <row r="14744" s="1" customFormat="1" spans="10:10">
      <c r="J14744" s="410"/>
    </row>
    <row r="14745" s="1" customFormat="1" spans="10:10">
      <c r="J14745" s="410"/>
    </row>
    <row r="14746" s="1" customFormat="1" spans="10:10">
      <c r="J14746" s="410"/>
    </row>
    <row r="14747" s="1" customFormat="1" spans="10:10">
      <c r="J14747" s="410"/>
    </row>
    <row r="14748" s="1" customFormat="1" spans="10:10">
      <c r="J14748" s="410"/>
    </row>
    <row r="14749" s="1" customFormat="1" spans="10:10">
      <c r="J14749" s="410"/>
    </row>
    <row r="14750" s="1" customFormat="1" spans="10:10">
      <c r="J14750" s="410"/>
    </row>
    <row r="14751" s="1" customFormat="1" spans="10:10">
      <c r="J14751" s="410"/>
    </row>
    <row r="14752" s="1" customFormat="1" spans="10:10">
      <c r="J14752" s="410"/>
    </row>
    <row r="14753" s="1" customFormat="1" spans="10:10">
      <c r="J14753" s="410"/>
    </row>
    <row r="14754" s="1" customFormat="1" spans="10:10">
      <c r="J14754" s="410"/>
    </row>
    <row r="14755" s="1" customFormat="1" spans="10:10">
      <c r="J14755" s="410"/>
    </row>
    <row r="14756" s="1" customFormat="1" spans="10:10">
      <c r="J14756" s="410"/>
    </row>
    <row r="14757" s="1" customFormat="1" spans="10:10">
      <c r="J14757" s="410"/>
    </row>
    <row r="14758" s="1" customFormat="1" spans="10:10">
      <c r="J14758" s="410"/>
    </row>
    <row r="14759" s="1" customFormat="1" spans="10:10">
      <c r="J14759" s="410"/>
    </row>
    <row r="14760" s="1" customFormat="1" spans="10:10">
      <c r="J14760" s="410"/>
    </row>
    <row r="14761" s="1" customFormat="1" spans="10:10">
      <c r="J14761" s="410"/>
    </row>
    <row r="14762" s="1" customFormat="1" spans="10:10">
      <c r="J14762" s="410"/>
    </row>
    <row r="14763" s="1" customFormat="1" spans="10:10">
      <c r="J14763" s="410"/>
    </row>
    <row r="14764" s="1" customFormat="1" spans="10:10">
      <c r="J14764" s="410"/>
    </row>
    <row r="14765" s="1" customFormat="1" spans="10:10">
      <c r="J14765" s="410"/>
    </row>
    <row r="14766" s="1" customFormat="1" spans="10:10">
      <c r="J14766" s="410"/>
    </row>
    <row r="14767" s="1" customFormat="1" spans="10:10">
      <c r="J14767" s="410"/>
    </row>
    <row r="14768" s="1" customFormat="1" spans="10:10">
      <c r="J14768" s="410"/>
    </row>
    <row r="14769" s="1" customFormat="1" spans="10:10">
      <c r="J14769" s="410"/>
    </row>
    <row r="14770" s="1" customFormat="1" spans="10:10">
      <c r="J14770" s="410"/>
    </row>
    <row r="14771" s="1" customFormat="1" spans="10:10">
      <c r="J14771" s="410"/>
    </row>
    <row r="14772" s="1" customFormat="1" spans="10:10">
      <c r="J14772" s="410"/>
    </row>
    <row r="14773" s="1" customFormat="1" spans="10:10">
      <c r="J14773" s="410"/>
    </row>
    <row r="14774" s="1" customFormat="1" spans="10:10">
      <c r="J14774" s="410"/>
    </row>
    <row r="14775" s="1" customFormat="1" spans="10:10">
      <c r="J14775" s="410"/>
    </row>
    <row r="14776" s="1" customFormat="1" spans="10:10">
      <c r="J14776" s="410"/>
    </row>
    <row r="14777" s="1" customFormat="1" spans="10:10">
      <c r="J14777" s="410"/>
    </row>
    <row r="14778" s="1" customFormat="1" spans="10:10">
      <c r="J14778" s="410"/>
    </row>
    <row r="14779" s="1" customFormat="1" spans="10:10">
      <c r="J14779" s="410"/>
    </row>
    <row r="14780" s="1" customFormat="1" spans="10:10">
      <c r="J14780" s="410"/>
    </row>
    <row r="14781" s="1" customFormat="1" spans="10:10">
      <c r="J14781" s="410"/>
    </row>
    <row r="14782" s="1" customFormat="1" spans="10:10">
      <c r="J14782" s="410"/>
    </row>
    <row r="14783" s="1" customFormat="1" spans="10:10">
      <c r="J14783" s="410"/>
    </row>
    <row r="14784" s="1" customFormat="1" spans="10:10">
      <c r="J14784" s="410"/>
    </row>
    <row r="14785" s="1" customFormat="1" spans="10:10">
      <c r="J14785" s="410"/>
    </row>
    <row r="14786" s="1" customFormat="1" spans="10:10">
      <c r="J14786" s="410"/>
    </row>
    <row r="14787" s="1" customFormat="1" spans="10:10">
      <c r="J14787" s="410"/>
    </row>
    <row r="14788" s="1" customFormat="1" spans="10:10">
      <c r="J14788" s="410"/>
    </row>
    <row r="14789" s="1" customFormat="1" spans="10:10">
      <c r="J14789" s="410"/>
    </row>
    <row r="14790" s="1" customFormat="1" spans="10:10">
      <c r="J14790" s="410"/>
    </row>
    <row r="14791" s="1" customFormat="1" spans="10:10">
      <c r="J14791" s="410"/>
    </row>
    <row r="14792" s="1" customFormat="1" spans="10:10">
      <c r="J14792" s="410"/>
    </row>
    <row r="14793" s="1" customFormat="1" spans="10:10">
      <c r="J14793" s="410"/>
    </row>
    <row r="14794" s="1" customFormat="1" spans="10:10">
      <c r="J14794" s="410"/>
    </row>
    <row r="14795" s="1" customFormat="1" spans="10:10">
      <c r="J14795" s="410"/>
    </row>
    <row r="14796" s="1" customFormat="1" spans="10:10">
      <c r="J14796" s="410"/>
    </row>
    <row r="14797" s="1" customFormat="1" spans="10:10">
      <c r="J14797" s="410"/>
    </row>
    <row r="14798" s="1" customFormat="1" spans="10:10">
      <c r="J14798" s="410"/>
    </row>
    <row r="14799" s="1" customFormat="1" spans="10:10">
      <c r="J14799" s="410"/>
    </row>
    <row r="14800" s="1" customFormat="1" spans="10:10">
      <c r="J14800" s="410"/>
    </row>
    <row r="14801" s="1" customFormat="1" spans="10:10">
      <c r="J14801" s="410"/>
    </row>
    <row r="14802" s="1" customFormat="1" spans="10:10">
      <c r="J14802" s="410"/>
    </row>
    <row r="14803" s="1" customFormat="1" spans="10:10">
      <c r="J14803" s="410"/>
    </row>
    <row r="14804" s="1" customFormat="1" spans="10:10">
      <c r="J14804" s="410"/>
    </row>
    <row r="14805" s="1" customFormat="1" spans="10:10">
      <c r="J14805" s="410"/>
    </row>
    <row r="14806" s="1" customFormat="1" spans="10:10">
      <c r="J14806" s="410"/>
    </row>
    <row r="14807" s="1" customFormat="1" spans="10:10">
      <c r="J14807" s="410"/>
    </row>
    <row r="14808" s="1" customFormat="1" spans="10:10">
      <c r="J14808" s="410"/>
    </row>
    <row r="14809" s="1" customFormat="1" spans="10:10">
      <c r="J14809" s="410"/>
    </row>
    <row r="14810" s="1" customFormat="1" spans="10:10">
      <c r="J14810" s="410"/>
    </row>
    <row r="14811" s="1" customFormat="1" spans="10:10">
      <c r="J14811" s="410"/>
    </row>
    <row r="14812" s="1" customFormat="1" spans="10:10">
      <c r="J14812" s="410"/>
    </row>
    <row r="14813" s="1" customFormat="1" spans="10:10">
      <c r="J14813" s="410"/>
    </row>
    <row r="14814" s="1" customFormat="1" spans="10:10">
      <c r="J14814" s="410"/>
    </row>
    <row r="14815" s="1" customFormat="1" spans="10:10">
      <c r="J14815" s="410"/>
    </row>
    <row r="14816" s="1" customFormat="1" spans="10:10">
      <c r="J14816" s="410"/>
    </row>
    <row r="14817" s="1" customFormat="1" spans="10:10">
      <c r="J14817" s="410"/>
    </row>
    <row r="14818" s="1" customFormat="1" spans="10:10">
      <c r="J14818" s="410"/>
    </row>
    <row r="14819" s="1" customFormat="1" spans="10:10">
      <c r="J14819" s="410"/>
    </row>
    <row r="14820" s="1" customFormat="1" spans="10:10">
      <c r="J14820" s="410"/>
    </row>
    <row r="14821" s="1" customFormat="1" spans="10:10">
      <c r="J14821" s="410"/>
    </row>
    <row r="14822" s="1" customFormat="1" spans="10:10">
      <c r="J14822" s="410"/>
    </row>
    <row r="14823" s="1" customFormat="1" spans="10:10">
      <c r="J14823" s="410"/>
    </row>
    <row r="14824" s="1" customFormat="1" spans="10:10">
      <c r="J14824" s="410"/>
    </row>
    <row r="14825" s="1" customFormat="1" spans="10:10">
      <c r="J14825" s="410"/>
    </row>
    <row r="14826" s="1" customFormat="1" spans="10:10">
      <c r="J14826" s="410"/>
    </row>
    <row r="14827" s="1" customFormat="1" spans="10:10">
      <c r="J14827" s="410"/>
    </row>
    <row r="14828" s="1" customFormat="1" spans="10:10">
      <c r="J14828" s="410"/>
    </row>
    <row r="14829" s="1" customFormat="1" spans="10:10">
      <c r="J14829" s="410"/>
    </row>
    <row r="14830" s="1" customFormat="1" spans="10:10">
      <c r="J14830" s="410"/>
    </row>
    <row r="14831" s="1" customFormat="1" spans="10:10">
      <c r="J14831" s="410"/>
    </row>
    <row r="14832" s="1" customFormat="1" spans="10:10">
      <c r="J14832" s="410"/>
    </row>
    <row r="14833" s="1" customFormat="1" spans="10:10">
      <c r="J14833" s="410"/>
    </row>
    <row r="14834" s="1" customFormat="1" spans="10:10">
      <c r="J14834" s="410"/>
    </row>
    <row r="14835" s="1" customFormat="1" spans="10:10">
      <c r="J14835" s="410"/>
    </row>
    <row r="14836" s="1" customFormat="1" spans="10:10">
      <c r="J14836" s="410"/>
    </row>
    <row r="14837" s="1" customFormat="1" spans="10:10">
      <c r="J14837" s="410"/>
    </row>
    <row r="14838" s="1" customFormat="1" spans="10:10">
      <c r="J14838" s="410"/>
    </row>
    <row r="14839" s="1" customFormat="1" spans="10:10">
      <c r="J14839" s="410"/>
    </row>
    <row r="14840" s="1" customFormat="1" spans="10:10">
      <c r="J14840" s="410"/>
    </row>
    <row r="14841" s="1" customFormat="1" spans="10:10">
      <c r="J14841" s="410"/>
    </row>
    <row r="14842" s="1" customFormat="1" spans="10:10">
      <c r="J14842" s="410"/>
    </row>
    <row r="14843" s="1" customFormat="1" spans="10:10">
      <c r="J14843" s="410"/>
    </row>
    <row r="14844" s="1" customFormat="1" spans="10:10">
      <c r="J14844" s="410"/>
    </row>
    <row r="14845" s="1" customFormat="1" spans="10:10">
      <c r="J14845" s="410"/>
    </row>
    <row r="14846" s="1" customFormat="1" spans="10:10">
      <c r="J14846" s="410"/>
    </row>
    <row r="14847" s="1" customFormat="1" spans="10:10">
      <c r="J14847" s="410"/>
    </row>
    <row r="14848" s="1" customFormat="1" spans="10:10">
      <c r="J14848" s="410"/>
    </row>
    <row r="14849" s="1" customFormat="1" spans="10:10">
      <c r="J14849" s="410"/>
    </row>
    <row r="14850" s="1" customFormat="1" spans="10:10">
      <c r="J14850" s="410"/>
    </row>
    <row r="14851" s="1" customFormat="1" spans="10:10">
      <c r="J14851" s="410"/>
    </row>
    <row r="14852" s="1" customFormat="1" spans="10:10">
      <c r="J14852" s="410"/>
    </row>
    <row r="14853" s="1" customFormat="1" spans="10:10">
      <c r="J14853" s="410"/>
    </row>
    <row r="14854" s="1" customFormat="1" spans="10:10">
      <c r="J14854" s="410"/>
    </row>
    <row r="14855" s="1" customFormat="1" spans="10:10">
      <c r="J14855" s="410"/>
    </row>
    <row r="14856" s="1" customFormat="1" spans="10:10">
      <c r="J14856" s="410"/>
    </row>
    <row r="14857" s="1" customFormat="1" spans="10:10">
      <c r="J14857" s="410"/>
    </row>
    <row r="14858" s="1" customFormat="1" spans="10:10">
      <c r="J14858" s="410"/>
    </row>
    <row r="14859" s="1" customFormat="1" spans="10:10">
      <c r="J14859" s="410"/>
    </row>
    <row r="14860" s="1" customFormat="1" spans="10:10">
      <c r="J14860" s="410"/>
    </row>
    <row r="14861" s="1" customFormat="1" spans="10:10">
      <c r="J14861" s="410"/>
    </row>
    <row r="14862" s="1" customFormat="1" spans="10:10">
      <c r="J14862" s="410"/>
    </row>
    <row r="14863" s="1" customFormat="1" spans="10:10">
      <c r="J14863" s="410"/>
    </row>
    <row r="14864" s="1" customFormat="1" spans="10:10">
      <c r="J14864" s="410"/>
    </row>
    <row r="14865" s="1" customFormat="1" spans="10:10">
      <c r="J14865" s="410"/>
    </row>
    <row r="14866" s="1" customFormat="1" spans="10:10">
      <c r="J14866" s="410"/>
    </row>
    <row r="14867" s="1" customFormat="1" spans="10:10">
      <c r="J14867" s="410"/>
    </row>
    <row r="14868" s="1" customFormat="1" spans="10:10">
      <c r="J14868" s="410"/>
    </row>
    <row r="14869" s="1" customFormat="1" spans="10:10">
      <c r="J14869" s="410"/>
    </row>
    <row r="14870" s="1" customFormat="1" spans="10:10">
      <c r="J14870" s="410"/>
    </row>
    <row r="14871" s="1" customFormat="1" spans="10:10">
      <c r="J14871" s="410"/>
    </row>
    <row r="14872" s="1" customFormat="1" spans="10:10">
      <c r="J14872" s="410"/>
    </row>
    <row r="14873" s="1" customFormat="1" spans="10:10">
      <c r="J14873" s="410"/>
    </row>
    <row r="14874" s="1" customFormat="1" spans="10:10">
      <c r="J14874" s="410"/>
    </row>
    <row r="14875" s="1" customFormat="1" spans="10:10">
      <c r="J14875" s="410"/>
    </row>
    <row r="14876" s="1" customFormat="1" spans="10:10">
      <c r="J14876" s="410"/>
    </row>
    <row r="14877" s="1" customFormat="1" spans="10:10">
      <c r="J14877" s="410"/>
    </row>
    <row r="14878" s="1" customFormat="1" spans="10:10">
      <c r="J14878" s="410"/>
    </row>
    <row r="14879" s="1" customFormat="1" spans="10:10">
      <c r="J14879" s="410"/>
    </row>
    <row r="14880" s="1" customFormat="1" spans="10:10">
      <c r="J14880" s="410"/>
    </row>
    <row r="14881" s="1" customFormat="1" spans="10:10">
      <c r="J14881" s="410"/>
    </row>
    <row r="14882" s="1" customFormat="1" spans="10:10">
      <c r="J14882" s="410"/>
    </row>
    <row r="14883" s="1" customFormat="1" spans="10:10">
      <c r="J14883" s="410"/>
    </row>
    <row r="14884" s="1" customFormat="1" spans="10:10">
      <c r="J14884" s="410"/>
    </row>
    <row r="14885" s="1" customFormat="1" spans="10:10">
      <c r="J14885" s="410"/>
    </row>
    <row r="14886" s="1" customFormat="1" spans="10:10">
      <c r="J14886" s="410"/>
    </row>
    <row r="14887" s="1" customFormat="1" spans="10:10">
      <c r="J14887" s="410"/>
    </row>
    <row r="14888" s="1" customFormat="1" spans="10:10">
      <c r="J14888" s="410"/>
    </row>
    <row r="14889" s="1" customFormat="1" spans="10:10">
      <c r="J14889" s="410"/>
    </row>
    <row r="14890" s="1" customFormat="1" spans="10:10">
      <c r="J14890" s="410"/>
    </row>
    <row r="14891" s="1" customFormat="1" spans="10:10">
      <c r="J14891" s="410"/>
    </row>
    <row r="14892" s="1" customFormat="1" spans="10:10">
      <c r="J14892" s="410"/>
    </row>
    <row r="14893" s="1" customFormat="1" spans="10:10">
      <c r="J14893" s="410"/>
    </row>
    <row r="14894" s="1" customFormat="1" spans="10:10">
      <c r="J14894" s="410"/>
    </row>
    <row r="14895" s="1" customFormat="1" spans="10:10">
      <c r="J14895" s="410"/>
    </row>
    <row r="14896" s="1" customFormat="1" spans="10:10">
      <c r="J14896" s="410"/>
    </row>
    <row r="14897" s="1" customFormat="1" spans="10:10">
      <c r="J14897" s="410"/>
    </row>
    <row r="14898" s="1" customFormat="1" spans="10:10">
      <c r="J14898" s="410"/>
    </row>
    <row r="14899" s="1" customFormat="1" spans="10:10">
      <c r="J14899" s="410"/>
    </row>
    <row r="14900" s="1" customFormat="1" spans="10:10">
      <c r="J14900" s="410"/>
    </row>
    <row r="14901" s="1" customFormat="1" spans="10:10">
      <c r="J14901" s="410"/>
    </row>
    <row r="14902" s="1" customFormat="1" spans="10:10">
      <c r="J14902" s="410"/>
    </row>
    <row r="14903" s="1" customFormat="1" spans="10:10">
      <c r="J14903" s="410"/>
    </row>
    <row r="14904" s="1" customFormat="1" spans="10:10">
      <c r="J14904" s="410"/>
    </row>
    <row r="14905" s="1" customFormat="1" spans="10:10">
      <c r="J14905" s="410"/>
    </row>
    <row r="14906" s="1" customFormat="1" spans="10:10">
      <c r="J14906" s="410"/>
    </row>
    <row r="14907" s="1" customFormat="1" spans="10:10">
      <c r="J14907" s="410"/>
    </row>
    <row r="14908" s="1" customFormat="1" spans="10:10">
      <c r="J14908" s="410"/>
    </row>
    <row r="14909" s="1" customFormat="1" spans="10:10">
      <c r="J14909" s="410"/>
    </row>
    <row r="14910" s="1" customFormat="1" spans="10:10">
      <c r="J14910" s="410"/>
    </row>
    <row r="14911" s="1" customFormat="1" spans="10:10">
      <c r="J14911" s="410"/>
    </row>
    <row r="14912" s="1" customFormat="1" spans="10:10">
      <c r="J14912" s="410"/>
    </row>
    <row r="14913" s="1" customFormat="1" spans="10:10">
      <c r="J14913" s="410"/>
    </row>
    <row r="14914" s="1" customFormat="1" spans="10:10">
      <c r="J14914" s="410"/>
    </row>
    <row r="14915" s="1" customFormat="1" spans="10:10">
      <c r="J14915" s="410"/>
    </row>
    <row r="14916" s="1" customFormat="1" spans="10:10">
      <c r="J14916" s="410"/>
    </row>
    <row r="14917" s="1" customFormat="1" spans="10:10">
      <c r="J14917" s="410"/>
    </row>
    <row r="14918" s="1" customFormat="1" spans="10:10">
      <c r="J14918" s="410"/>
    </row>
    <row r="14919" s="1" customFormat="1" spans="10:10">
      <c r="J14919" s="410"/>
    </row>
    <row r="14920" s="1" customFormat="1" spans="10:10">
      <c r="J14920" s="410"/>
    </row>
    <row r="14921" s="1" customFormat="1" spans="10:10">
      <c r="J14921" s="410"/>
    </row>
    <row r="14922" s="1" customFormat="1" spans="10:10">
      <c r="J14922" s="410"/>
    </row>
    <row r="14923" s="1" customFormat="1" spans="10:10">
      <c r="J14923" s="410"/>
    </row>
    <row r="14924" s="1" customFormat="1" spans="10:10">
      <c r="J14924" s="410"/>
    </row>
    <row r="14925" s="1" customFormat="1" spans="10:10">
      <c r="J14925" s="410"/>
    </row>
    <row r="14926" s="1" customFormat="1" spans="10:10">
      <c r="J14926" s="410"/>
    </row>
    <row r="14927" s="1" customFormat="1" spans="10:10">
      <c r="J14927" s="410"/>
    </row>
    <row r="14928" s="1" customFormat="1" spans="10:10">
      <c r="J14928" s="410"/>
    </row>
    <row r="14929" s="1" customFormat="1" spans="10:10">
      <c r="J14929" s="410"/>
    </row>
    <row r="14930" s="1" customFormat="1" spans="10:10">
      <c r="J14930" s="410"/>
    </row>
    <row r="14931" s="1" customFormat="1" spans="10:10">
      <c r="J14931" s="410"/>
    </row>
    <row r="14932" s="1" customFormat="1" spans="10:10">
      <c r="J14932" s="410"/>
    </row>
    <row r="14933" s="1" customFormat="1" spans="10:10">
      <c r="J14933" s="410"/>
    </row>
    <row r="14934" s="1" customFormat="1" spans="10:10">
      <c r="J14934" s="410"/>
    </row>
    <row r="14935" s="1" customFormat="1" spans="10:10">
      <c r="J14935" s="410"/>
    </row>
    <row r="14936" s="1" customFormat="1" spans="10:10">
      <c r="J14936" s="410"/>
    </row>
    <row r="14937" s="1" customFormat="1" spans="10:10">
      <c r="J14937" s="410"/>
    </row>
    <row r="14938" s="1" customFormat="1" spans="10:10">
      <c r="J14938" s="410"/>
    </row>
    <row r="14939" s="1" customFormat="1" spans="10:10">
      <c r="J14939" s="410"/>
    </row>
    <row r="14940" s="1" customFormat="1" spans="10:10">
      <c r="J14940" s="410"/>
    </row>
    <row r="14941" s="1" customFormat="1" spans="10:10">
      <c r="J14941" s="410"/>
    </row>
    <row r="14942" s="1" customFormat="1" spans="10:10">
      <c r="J14942" s="410"/>
    </row>
    <row r="14943" s="1" customFormat="1" spans="10:10">
      <c r="J14943" s="410"/>
    </row>
    <row r="14944" s="1" customFormat="1" spans="10:10">
      <c r="J14944" s="410"/>
    </row>
    <row r="14945" s="1" customFormat="1" spans="10:10">
      <c r="J14945" s="410"/>
    </row>
    <row r="14946" s="1" customFormat="1" spans="10:10">
      <c r="J14946" s="410"/>
    </row>
    <row r="14947" s="1" customFormat="1" spans="10:10">
      <c r="J14947" s="410"/>
    </row>
    <row r="14948" s="1" customFormat="1" spans="10:10">
      <c r="J14948" s="410"/>
    </row>
    <row r="14949" s="1" customFormat="1" spans="10:10">
      <c r="J14949" s="410"/>
    </row>
    <row r="14950" s="1" customFormat="1" spans="10:10">
      <c r="J14950" s="410"/>
    </row>
    <row r="14951" s="1" customFormat="1" spans="10:10">
      <c r="J14951" s="410"/>
    </row>
    <row r="14952" s="1" customFormat="1" spans="10:10">
      <c r="J14952" s="410"/>
    </row>
    <row r="14953" s="1" customFormat="1" spans="10:10">
      <c r="J14953" s="410"/>
    </row>
    <row r="14954" s="1" customFormat="1" spans="10:10">
      <c r="J14954" s="410"/>
    </row>
    <row r="14955" s="1" customFormat="1" spans="10:10">
      <c r="J14955" s="410"/>
    </row>
    <row r="14956" s="1" customFormat="1" spans="10:10">
      <c r="J14956" s="410"/>
    </row>
    <row r="14957" s="1" customFormat="1" spans="10:10">
      <c r="J14957" s="410"/>
    </row>
    <row r="14958" s="1" customFormat="1" spans="10:10">
      <c r="J14958" s="410"/>
    </row>
    <row r="14959" s="1" customFormat="1" spans="10:10">
      <c r="J14959" s="410"/>
    </row>
    <row r="14960" s="1" customFormat="1" spans="10:10">
      <c r="J14960" s="410"/>
    </row>
    <row r="14961" s="1" customFormat="1" spans="10:10">
      <c r="J14961" s="410"/>
    </row>
    <row r="14962" s="1" customFormat="1" spans="10:10">
      <c r="J14962" s="410"/>
    </row>
    <row r="14963" s="1" customFormat="1" spans="10:10">
      <c r="J14963" s="410"/>
    </row>
    <row r="14964" s="1" customFormat="1" spans="10:10">
      <c r="J14964" s="410"/>
    </row>
    <row r="14965" s="1" customFormat="1" spans="10:10">
      <c r="J14965" s="410"/>
    </row>
    <row r="14966" s="1" customFormat="1" spans="10:10">
      <c r="J14966" s="410"/>
    </row>
    <row r="14967" s="1" customFormat="1" spans="10:10">
      <c r="J14967" s="410"/>
    </row>
    <row r="14968" s="1" customFormat="1" spans="10:10">
      <c r="J14968" s="410"/>
    </row>
    <row r="14969" s="1" customFormat="1" spans="10:10">
      <c r="J14969" s="410"/>
    </row>
    <row r="14970" s="1" customFormat="1" spans="10:10">
      <c r="J14970" s="410"/>
    </row>
    <row r="14971" s="1" customFormat="1" spans="10:10">
      <c r="J14971" s="410"/>
    </row>
    <row r="14972" s="1" customFormat="1" spans="10:10">
      <c r="J14972" s="410"/>
    </row>
    <row r="14973" s="1" customFormat="1" spans="10:10">
      <c r="J14973" s="410"/>
    </row>
    <row r="14974" s="1" customFormat="1" spans="10:10">
      <c r="J14974" s="410"/>
    </row>
    <row r="14975" s="1" customFormat="1" spans="10:10">
      <c r="J14975" s="410"/>
    </row>
    <row r="14976" s="1" customFormat="1" spans="10:10">
      <c r="J14976" s="410"/>
    </row>
    <row r="14977" s="1" customFormat="1" spans="10:10">
      <c r="J14977" s="410"/>
    </row>
    <row r="14978" s="1" customFormat="1" spans="10:10">
      <c r="J14978" s="410"/>
    </row>
    <row r="14979" s="1" customFormat="1" spans="10:10">
      <c r="J14979" s="410"/>
    </row>
    <row r="14980" s="1" customFormat="1" spans="10:10">
      <c r="J14980" s="410"/>
    </row>
    <row r="14981" s="1" customFormat="1" spans="10:10">
      <c r="J14981" s="410"/>
    </row>
    <row r="14982" s="1" customFormat="1" spans="10:10">
      <c r="J14982" s="410"/>
    </row>
    <row r="14983" s="1" customFormat="1" spans="10:10">
      <c r="J14983" s="410"/>
    </row>
    <row r="14984" s="1" customFormat="1" spans="10:10">
      <c r="J14984" s="410"/>
    </row>
    <row r="14985" s="1" customFormat="1" spans="10:10">
      <c r="J14985" s="410"/>
    </row>
    <row r="14986" s="1" customFormat="1" spans="10:10">
      <c r="J14986" s="410"/>
    </row>
    <row r="14987" s="1" customFormat="1" spans="10:10">
      <c r="J14987" s="410"/>
    </row>
    <row r="14988" s="1" customFormat="1" spans="10:10">
      <c r="J14988" s="410"/>
    </row>
    <row r="14989" s="1" customFormat="1" spans="10:10">
      <c r="J14989" s="410"/>
    </row>
    <row r="14990" s="1" customFormat="1" spans="10:10">
      <c r="J14990" s="410"/>
    </row>
    <row r="14991" s="1" customFormat="1" spans="10:10">
      <c r="J14991" s="410"/>
    </row>
    <row r="14992" s="1" customFormat="1" spans="10:10">
      <c r="J14992" s="410"/>
    </row>
    <row r="14993" s="1" customFormat="1" spans="10:10">
      <c r="J14993" s="410"/>
    </row>
    <row r="14994" s="1" customFormat="1" spans="10:10">
      <c r="J14994" s="410"/>
    </row>
    <row r="14995" s="1" customFormat="1" spans="10:10">
      <c r="J14995" s="410"/>
    </row>
    <row r="14996" s="1" customFormat="1" spans="10:10">
      <c r="J14996" s="410"/>
    </row>
    <row r="14997" s="1" customFormat="1" spans="10:10">
      <c r="J14997" s="410"/>
    </row>
    <row r="14998" s="1" customFormat="1" spans="10:10">
      <c r="J14998" s="410"/>
    </row>
    <row r="14999" s="1" customFormat="1" spans="10:10">
      <c r="J14999" s="410"/>
    </row>
    <row r="15000" s="1" customFormat="1" spans="10:10">
      <c r="J15000" s="410"/>
    </row>
    <row r="15001" s="1" customFormat="1" spans="10:10">
      <c r="J15001" s="410"/>
    </row>
    <row r="15002" s="1" customFormat="1" spans="10:10">
      <c r="J15002" s="410"/>
    </row>
    <row r="15003" s="1" customFormat="1" spans="10:10">
      <c r="J15003" s="410"/>
    </row>
    <row r="15004" s="1" customFormat="1" spans="10:10">
      <c r="J15004" s="410"/>
    </row>
    <row r="15005" s="1" customFormat="1" spans="10:10">
      <c r="J15005" s="410"/>
    </row>
    <row r="15006" s="1" customFormat="1" spans="10:10">
      <c r="J15006" s="410"/>
    </row>
    <row r="15007" s="1" customFormat="1" spans="10:10">
      <c r="J15007" s="410"/>
    </row>
    <row r="15008" s="1" customFormat="1" spans="10:10">
      <c r="J15008" s="410"/>
    </row>
    <row r="15009" s="1" customFormat="1" spans="10:10">
      <c r="J15009" s="410"/>
    </row>
    <row r="15010" s="1" customFormat="1" spans="10:10">
      <c r="J15010" s="410"/>
    </row>
    <row r="15011" s="1" customFormat="1" spans="10:10">
      <c r="J15011" s="410"/>
    </row>
    <row r="15012" s="1" customFormat="1" spans="10:10">
      <c r="J15012" s="410"/>
    </row>
    <row r="15013" s="1" customFormat="1" spans="10:10">
      <c r="J15013" s="410"/>
    </row>
    <row r="15014" s="1" customFormat="1" spans="10:10">
      <c r="J15014" s="410"/>
    </row>
    <row r="15015" s="1" customFormat="1" spans="10:10">
      <c r="J15015" s="410"/>
    </row>
    <row r="15016" s="1" customFormat="1" spans="10:10">
      <c r="J15016" s="410"/>
    </row>
    <row r="15017" s="1" customFormat="1" spans="10:10">
      <c r="J15017" s="410"/>
    </row>
    <row r="15018" s="1" customFormat="1" spans="10:10">
      <c r="J15018" s="410"/>
    </row>
    <row r="15019" s="1" customFormat="1" spans="10:10">
      <c r="J15019" s="410"/>
    </row>
    <row r="15020" s="1" customFormat="1" spans="10:10">
      <c r="J15020" s="410"/>
    </row>
    <row r="15021" s="1" customFormat="1" spans="10:10">
      <c r="J15021" s="410"/>
    </row>
    <row r="15022" s="1" customFormat="1" spans="10:10">
      <c r="J15022" s="410"/>
    </row>
    <row r="15023" s="1" customFormat="1" spans="10:10">
      <c r="J15023" s="410"/>
    </row>
    <row r="15024" s="1" customFormat="1" spans="10:10">
      <c r="J15024" s="410"/>
    </row>
    <row r="15025" s="1" customFormat="1" spans="10:10">
      <c r="J15025" s="410"/>
    </row>
    <row r="15026" s="1" customFormat="1" spans="10:10">
      <c r="J15026" s="410"/>
    </row>
    <row r="15027" s="1" customFormat="1" spans="10:10">
      <c r="J15027" s="410"/>
    </row>
    <row r="15028" s="1" customFormat="1" spans="10:10">
      <c r="J15028" s="410"/>
    </row>
    <row r="15029" s="1" customFormat="1" spans="10:10">
      <c r="J15029" s="410"/>
    </row>
    <row r="15030" s="1" customFormat="1" spans="10:10">
      <c r="J15030" s="410"/>
    </row>
    <row r="15031" s="1" customFormat="1" spans="10:10">
      <c r="J15031" s="410"/>
    </row>
    <row r="15032" s="1" customFormat="1" spans="10:10">
      <c r="J15032" s="410"/>
    </row>
    <row r="15033" s="1" customFormat="1" spans="10:10">
      <c r="J15033" s="410"/>
    </row>
    <row r="15034" s="1" customFormat="1" spans="10:10">
      <c r="J15034" s="410"/>
    </row>
    <row r="15035" s="1" customFormat="1" spans="10:10">
      <c r="J15035" s="410"/>
    </row>
    <row r="15036" s="1" customFormat="1" spans="10:10">
      <c r="J15036" s="410"/>
    </row>
    <row r="15037" s="1" customFormat="1" spans="10:10">
      <c r="J15037" s="410"/>
    </row>
    <row r="15038" s="1" customFormat="1" spans="10:10">
      <c r="J15038" s="410"/>
    </row>
    <row r="15039" s="1" customFormat="1" spans="10:10">
      <c r="J15039" s="410"/>
    </row>
    <row r="15040" s="1" customFormat="1" spans="10:10">
      <c r="J15040" s="410"/>
    </row>
    <row r="15041" s="1" customFormat="1" spans="10:10">
      <c r="J15041" s="410"/>
    </row>
    <row r="15042" s="1" customFormat="1" spans="10:10">
      <c r="J15042" s="410"/>
    </row>
    <row r="15043" s="1" customFormat="1" spans="10:10">
      <c r="J15043" s="410"/>
    </row>
    <row r="15044" s="1" customFormat="1" spans="10:10">
      <c r="J15044" s="410"/>
    </row>
    <row r="15045" s="1" customFormat="1" spans="10:10">
      <c r="J15045" s="410"/>
    </row>
    <row r="15046" s="1" customFormat="1" spans="10:10">
      <c r="J15046" s="410"/>
    </row>
    <row r="15047" s="1" customFormat="1" spans="10:10">
      <c r="J15047" s="410"/>
    </row>
    <row r="15048" s="1" customFormat="1" spans="10:10">
      <c r="J15048" s="410"/>
    </row>
    <row r="15049" s="1" customFormat="1" spans="10:10">
      <c r="J15049" s="410"/>
    </row>
    <row r="15050" s="1" customFormat="1" spans="10:10">
      <c r="J15050" s="410"/>
    </row>
    <row r="15051" s="1" customFormat="1" spans="10:10">
      <c r="J15051" s="410"/>
    </row>
    <row r="15052" s="1" customFormat="1" spans="10:10">
      <c r="J15052" s="410"/>
    </row>
    <row r="15053" s="1" customFormat="1" spans="10:10">
      <c r="J15053" s="410"/>
    </row>
    <row r="15054" s="1" customFormat="1" spans="10:10">
      <c r="J15054" s="410"/>
    </row>
    <row r="15055" s="1" customFormat="1" spans="10:10">
      <c r="J15055" s="410"/>
    </row>
    <row r="15056" s="1" customFormat="1" spans="10:10">
      <c r="J15056" s="410"/>
    </row>
    <row r="15057" s="1" customFormat="1" spans="10:10">
      <c r="J15057" s="410"/>
    </row>
    <row r="15058" s="1" customFormat="1" spans="10:10">
      <c r="J15058" s="410"/>
    </row>
    <row r="15059" s="1" customFormat="1" spans="10:10">
      <c r="J15059" s="410"/>
    </row>
    <row r="15060" s="1" customFormat="1" spans="10:10">
      <c r="J15060" s="410"/>
    </row>
    <row r="15061" s="1" customFormat="1" spans="10:10">
      <c r="J15061" s="410"/>
    </row>
    <row r="15062" s="1" customFormat="1" spans="10:10">
      <c r="J15062" s="410"/>
    </row>
    <row r="15063" s="1" customFormat="1" spans="10:10">
      <c r="J15063" s="410"/>
    </row>
    <row r="15064" s="1" customFormat="1" spans="10:10">
      <c r="J15064" s="410"/>
    </row>
    <row r="15065" s="1" customFormat="1" spans="10:10">
      <c r="J15065" s="410"/>
    </row>
    <row r="15066" s="1" customFormat="1" spans="10:10">
      <c r="J15066" s="410"/>
    </row>
    <row r="15067" s="1" customFormat="1" spans="10:10">
      <c r="J15067" s="410"/>
    </row>
    <row r="15068" s="1" customFormat="1" spans="10:10">
      <c r="J15068" s="410"/>
    </row>
    <row r="15069" s="1" customFormat="1" spans="10:10">
      <c r="J15069" s="410"/>
    </row>
    <row r="15070" s="1" customFormat="1" spans="10:10">
      <c r="J15070" s="410"/>
    </row>
    <row r="15071" s="1" customFormat="1" spans="10:10">
      <c r="J15071" s="410"/>
    </row>
    <row r="15072" s="1" customFormat="1" spans="10:10">
      <c r="J15072" s="410"/>
    </row>
    <row r="15073" s="1" customFormat="1" spans="10:10">
      <c r="J15073" s="410"/>
    </row>
    <row r="15074" s="1" customFormat="1" spans="10:10">
      <c r="J15074" s="410"/>
    </row>
    <row r="15075" s="1" customFormat="1" spans="10:10">
      <c r="J15075" s="410"/>
    </row>
    <row r="15076" s="1" customFormat="1" spans="10:10">
      <c r="J15076" s="410"/>
    </row>
    <row r="15077" s="1" customFormat="1" spans="10:10">
      <c r="J15077" s="410"/>
    </row>
    <row r="15078" s="1" customFormat="1" spans="10:10">
      <c r="J15078" s="410"/>
    </row>
    <row r="15079" s="1" customFormat="1" spans="10:10">
      <c r="J15079" s="410"/>
    </row>
    <row r="15080" s="1" customFormat="1" spans="10:10">
      <c r="J15080" s="410"/>
    </row>
    <row r="15081" s="1" customFormat="1" spans="10:10">
      <c r="J15081" s="410"/>
    </row>
    <row r="15082" s="1" customFormat="1" spans="10:10">
      <c r="J15082" s="410"/>
    </row>
    <row r="15083" s="1" customFormat="1" spans="10:10">
      <c r="J15083" s="410"/>
    </row>
    <row r="15084" s="1" customFormat="1" spans="10:10">
      <c r="J15084" s="410"/>
    </row>
    <row r="15085" s="1" customFormat="1" spans="10:10">
      <c r="J15085" s="410"/>
    </row>
    <row r="15086" s="1" customFormat="1" spans="10:10">
      <c r="J15086" s="410"/>
    </row>
    <row r="15087" s="1" customFormat="1" spans="10:10">
      <c r="J15087" s="410"/>
    </row>
    <row r="15088" s="1" customFormat="1" spans="10:10">
      <c r="J15088" s="410"/>
    </row>
    <row r="15089" s="1" customFormat="1" spans="10:10">
      <c r="J15089" s="410"/>
    </row>
    <row r="15090" s="1" customFormat="1" spans="10:10">
      <c r="J15090" s="410"/>
    </row>
    <row r="15091" s="1" customFormat="1" spans="10:10">
      <c r="J15091" s="410"/>
    </row>
    <row r="15092" s="1" customFormat="1" spans="10:10">
      <c r="J15092" s="410"/>
    </row>
    <row r="15093" s="1" customFormat="1" spans="10:10">
      <c r="J15093" s="410"/>
    </row>
    <row r="15094" s="1" customFormat="1" spans="10:10">
      <c r="J15094" s="410"/>
    </row>
    <row r="15095" s="1" customFormat="1" spans="10:10">
      <c r="J15095" s="410"/>
    </row>
    <row r="15096" s="1" customFormat="1" spans="10:10">
      <c r="J15096" s="410"/>
    </row>
    <row r="15097" s="1" customFormat="1" spans="10:10">
      <c r="J15097" s="410"/>
    </row>
    <row r="15098" s="1" customFormat="1" spans="10:10">
      <c r="J15098" s="410"/>
    </row>
    <row r="15099" s="1" customFormat="1" spans="10:10">
      <c r="J15099" s="410"/>
    </row>
    <row r="15100" s="1" customFormat="1" spans="10:10">
      <c r="J15100" s="410"/>
    </row>
    <row r="15101" s="1" customFormat="1" spans="10:10">
      <c r="J15101" s="410"/>
    </row>
    <row r="15102" s="1" customFormat="1" spans="10:10">
      <c r="J15102" s="410"/>
    </row>
    <row r="15103" s="1" customFormat="1" spans="10:10">
      <c r="J15103" s="410"/>
    </row>
    <row r="15104" s="1" customFormat="1" spans="10:10">
      <c r="J15104" s="410"/>
    </row>
    <row r="15105" s="1" customFormat="1" spans="10:10">
      <c r="J15105" s="410"/>
    </row>
    <row r="15106" s="1" customFormat="1" spans="10:10">
      <c r="J15106" s="410"/>
    </row>
    <row r="15107" s="1" customFormat="1" spans="10:10">
      <c r="J15107" s="410"/>
    </row>
    <row r="15108" s="1" customFormat="1" spans="10:10">
      <c r="J15108" s="410"/>
    </row>
    <row r="15109" s="1" customFormat="1" spans="10:10">
      <c r="J15109" s="410"/>
    </row>
    <row r="15110" s="1" customFormat="1" spans="10:10">
      <c r="J15110" s="410"/>
    </row>
    <row r="15111" s="1" customFormat="1" spans="10:10">
      <c r="J15111" s="410"/>
    </row>
    <row r="15112" s="1" customFormat="1" spans="10:10">
      <c r="J15112" s="410"/>
    </row>
    <row r="15113" s="1" customFormat="1" spans="10:10">
      <c r="J15113" s="410"/>
    </row>
    <row r="15114" s="1" customFormat="1" spans="10:10">
      <c r="J15114" s="410"/>
    </row>
    <row r="15115" s="1" customFormat="1" spans="10:10">
      <c r="J15115" s="410"/>
    </row>
    <row r="15116" s="1" customFormat="1" spans="10:10">
      <c r="J15116" s="410"/>
    </row>
    <row r="15117" s="1" customFormat="1" spans="10:10">
      <c r="J15117" s="410"/>
    </row>
    <row r="15118" s="1" customFormat="1" spans="10:10">
      <c r="J15118" s="410"/>
    </row>
    <row r="15119" s="1" customFormat="1" spans="10:10">
      <c r="J15119" s="410"/>
    </row>
    <row r="15120" s="1" customFormat="1" spans="10:10">
      <c r="J15120" s="410"/>
    </row>
    <row r="15121" s="1" customFormat="1" spans="10:10">
      <c r="J15121" s="410"/>
    </row>
    <row r="15122" s="1" customFormat="1" spans="10:10">
      <c r="J15122" s="410"/>
    </row>
    <row r="15123" s="1" customFormat="1" spans="10:10">
      <c r="J15123" s="410"/>
    </row>
    <row r="15124" s="1" customFormat="1" spans="10:10">
      <c r="J15124" s="410"/>
    </row>
    <row r="15125" s="1" customFormat="1" spans="10:10">
      <c r="J15125" s="410"/>
    </row>
    <row r="15126" s="1" customFormat="1" spans="10:10">
      <c r="J15126" s="410"/>
    </row>
    <row r="15127" s="1" customFormat="1" spans="10:10">
      <c r="J15127" s="410"/>
    </row>
    <row r="15128" s="1" customFormat="1" spans="10:10">
      <c r="J15128" s="410"/>
    </row>
    <row r="15129" s="1" customFormat="1" spans="10:10">
      <c r="J15129" s="410"/>
    </row>
    <row r="15130" s="1" customFormat="1" spans="10:10">
      <c r="J15130" s="410"/>
    </row>
    <row r="15131" s="1" customFormat="1" spans="10:10">
      <c r="J15131" s="410"/>
    </row>
    <row r="15132" s="1" customFormat="1" spans="10:10">
      <c r="J15132" s="410"/>
    </row>
    <row r="15133" s="1" customFormat="1" spans="10:10">
      <c r="J15133" s="410"/>
    </row>
    <row r="15134" s="1" customFormat="1" spans="10:10">
      <c r="J15134" s="410"/>
    </row>
    <row r="15135" s="1" customFormat="1" spans="10:10">
      <c r="J15135" s="410"/>
    </row>
    <row r="15136" s="1" customFormat="1" spans="10:10">
      <c r="J15136" s="410"/>
    </row>
    <row r="15137" s="1" customFormat="1" spans="10:10">
      <c r="J15137" s="410"/>
    </row>
    <row r="15138" s="1" customFormat="1" spans="10:10">
      <c r="J15138" s="410"/>
    </row>
    <row r="15139" s="1" customFormat="1" spans="10:10">
      <c r="J15139" s="410"/>
    </row>
    <row r="15140" s="1" customFormat="1" spans="10:10">
      <c r="J15140" s="410"/>
    </row>
    <row r="15141" s="1" customFormat="1" spans="10:10">
      <c r="J15141" s="410"/>
    </row>
    <row r="15142" s="1" customFormat="1" spans="10:10">
      <c r="J15142" s="410"/>
    </row>
    <row r="15143" s="1" customFormat="1" spans="10:10">
      <c r="J15143" s="410"/>
    </row>
    <row r="15144" s="1" customFormat="1" spans="10:10">
      <c r="J15144" s="410"/>
    </row>
    <row r="15145" s="1" customFormat="1" spans="10:10">
      <c r="J15145" s="410"/>
    </row>
    <row r="15146" s="1" customFormat="1" spans="10:10">
      <c r="J15146" s="410"/>
    </row>
    <row r="15147" s="1" customFormat="1" spans="10:10">
      <c r="J15147" s="410"/>
    </row>
    <row r="15148" s="1" customFormat="1" spans="10:10">
      <c r="J15148" s="410"/>
    </row>
    <row r="15149" s="1" customFormat="1" spans="10:10">
      <c r="J15149" s="410"/>
    </row>
    <row r="15150" s="1" customFormat="1" spans="10:10">
      <c r="J15150" s="410"/>
    </row>
    <row r="15151" s="1" customFormat="1" spans="10:10">
      <c r="J15151" s="410"/>
    </row>
    <row r="15152" s="1" customFormat="1" spans="10:10">
      <c r="J15152" s="410"/>
    </row>
    <row r="15153" s="1" customFormat="1" spans="10:10">
      <c r="J15153" s="410"/>
    </row>
    <row r="15154" s="1" customFormat="1" spans="10:10">
      <c r="J15154" s="410"/>
    </row>
    <row r="15155" s="1" customFormat="1" spans="10:10">
      <c r="J15155" s="410"/>
    </row>
    <row r="15156" s="1" customFormat="1" spans="10:10">
      <c r="J15156" s="410"/>
    </row>
    <row r="15157" s="1" customFormat="1" spans="10:10">
      <c r="J15157" s="410"/>
    </row>
    <row r="15158" s="1" customFormat="1" spans="10:10">
      <c r="J15158" s="410"/>
    </row>
    <row r="15159" s="1" customFormat="1" spans="10:10">
      <c r="J15159" s="410"/>
    </row>
    <row r="15160" s="1" customFormat="1" spans="10:10">
      <c r="J15160" s="410"/>
    </row>
    <row r="15161" s="1" customFormat="1" spans="10:10">
      <c r="J15161" s="410"/>
    </row>
    <row r="15162" s="1" customFormat="1" spans="10:10">
      <c r="J15162" s="410"/>
    </row>
    <row r="15163" s="1" customFormat="1" spans="10:10">
      <c r="J15163" s="410"/>
    </row>
    <row r="15164" s="1" customFormat="1" spans="10:10">
      <c r="J15164" s="410"/>
    </row>
    <row r="15165" s="1" customFormat="1" spans="10:10">
      <c r="J15165" s="410"/>
    </row>
    <row r="15166" s="1" customFormat="1" spans="10:10">
      <c r="J15166" s="410"/>
    </row>
    <row r="15167" s="1" customFormat="1" spans="10:10">
      <c r="J15167" s="410"/>
    </row>
    <row r="15168" s="1" customFormat="1" spans="10:10">
      <c r="J15168" s="410"/>
    </row>
    <row r="15169" s="1" customFormat="1" spans="10:10">
      <c r="J15169" s="410"/>
    </row>
    <row r="15170" s="1" customFormat="1" spans="10:10">
      <c r="J15170" s="410"/>
    </row>
    <row r="15171" s="1" customFormat="1" spans="10:10">
      <c r="J15171" s="410"/>
    </row>
    <row r="15172" s="1" customFormat="1" spans="10:10">
      <c r="J15172" s="410"/>
    </row>
    <row r="15173" s="1" customFormat="1" spans="10:10">
      <c r="J15173" s="410"/>
    </row>
    <row r="15174" s="1" customFormat="1" spans="10:10">
      <c r="J15174" s="410"/>
    </row>
    <row r="15175" s="1" customFormat="1" spans="10:10">
      <c r="J15175" s="410"/>
    </row>
    <row r="15176" s="1" customFormat="1" spans="10:10">
      <c r="J15176" s="410"/>
    </row>
    <row r="15177" s="1" customFormat="1" spans="10:10">
      <c r="J15177" s="410"/>
    </row>
    <row r="15178" s="1" customFormat="1" spans="10:10">
      <c r="J15178" s="410"/>
    </row>
    <row r="15179" s="1" customFormat="1" spans="10:10">
      <c r="J15179" s="410"/>
    </row>
    <row r="15180" s="1" customFormat="1" spans="10:10">
      <c r="J15180" s="410"/>
    </row>
    <row r="15181" s="1" customFormat="1" spans="10:10">
      <c r="J15181" s="410"/>
    </row>
    <row r="15182" s="1" customFormat="1" spans="10:10">
      <c r="J15182" s="410"/>
    </row>
    <row r="15183" s="1" customFormat="1" spans="10:10">
      <c r="J15183" s="410"/>
    </row>
    <row r="15184" s="1" customFormat="1" spans="10:10">
      <c r="J15184" s="410"/>
    </row>
    <row r="15185" s="1" customFormat="1" spans="10:10">
      <c r="J15185" s="410"/>
    </row>
    <row r="15186" s="1" customFormat="1" spans="10:10">
      <c r="J15186" s="410"/>
    </row>
    <row r="15187" s="1" customFormat="1" spans="10:10">
      <c r="J15187" s="410"/>
    </row>
    <row r="15188" s="1" customFormat="1" spans="10:10">
      <c r="J15188" s="410"/>
    </row>
    <row r="15189" s="1" customFormat="1" spans="10:10">
      <c r="J15189" s="410"/>
    </row>
    <row r="15190" s="1" customFormat="1" spans="10:10">
      <c r="J15190" s="410"/>
    </row>
    <row r="15191" s="1" customFormat="1" spans="10:10">
      <c r="J15191" s="410"/>
    </row>
    <row r="15192" s="1" customFormat="1" spans="10:10">
      <c r="J15192" s="410"/>
    </row>
    <row r="15193" s="1" customFormat="1" spans="10:10">
      <c r="J15193" s="410"/>
    </row>
    <row r="15194" s="1" customFormat="1" spans="10:10">
      <c r="J15194" s="410"/>
    </row>
    <row r="15195" s="1" customFormat="1" spans="10:10">
      <c r="J15195" s="410"/>
    </row>
    <row r="15196" s="1" customFormat="1" spans="10:10">
      <c r="J15196" s="410"/>
    </row>
    <row r="15197" s="1" customFormat="1" spans="10:10">
      <c r="J15197" s="410"/>
    </row>
    <row r="15198" s="1" customFormat="1" spans="10:10">
      <c r="J15198" s="410"/>
    </row>
    <row r="15199" s="1" customFormat="1" spans="10:10">
      <c r="J15199" s="410"/>
    </row>
    <row r="15200" s="1" customFormat="1" spans="10:10">
      <c r="J15200" s="410"/>
    </row>
    <row r="15201" s="1" customFormat="1" spans="10:10">
      <c r="J15201" s="410"/>
    </row>
    <row r="15202" s="1" customFormat="1" spans="10:10">
      <c r="J15202" s="410"/>
    </row>
    <row r="15203" s="1" customFormat="1" spans="10:10">
      <c r="J15203" s="410"/>
    </row>
    <row r="15204" s="1" customFormat="1" spans="10:10">
      <c r="J15204" s="410"/>
    </row>
    <row r="15205" s="1" customFormat="1" spans="10:10">
      <c r="J15205" s="410"/>
    </row>
    <row r="15206" s="1" customFormat="1" spans="10:10">
      <c r="J15206" s="410"/>
    </row>
    <row r="15207" s="1" customFormat="1" spans="10:10">
      <c r="J15207" s="410"/>
    </row>
    <row r="15208" s="1" customFormat="1" spans="10:10">
      <c r="J15208" s="410"/>
    </row>
    <row r="15209" s="1" customFormat="1" spans="10:10">
      <c r="J15209" s="410"/>
    </row>
    <row r="15210" s="1" customFormat="1" spans="10:10">
      <c r="J15210" s="410"/>
    </row>
    <row r="15211" s="1" customFormat="1" spans="10:10">
      <c r="J15211" s="410"/>
    </row>
    <row r="15212" s="1" customFormat="1" spans="10:10">
      <c r="J15212" s="410"/>
    </row>
    <row r="15213" s="1" customFormat="1" spans="10:10">
      <c r="J15213" s="410"/>
    </row>
    <row r="15214" s="1" customFormat="1" spans="10:10">
      <c r="J15214" s="410"/>
    </row>
    <row r="15215" s="1" customFormat="1" spans="10:10">
      <c r="J15215" s="410"/>
    </row>
    <row r="15216" s="1" customFormat="1" spans="10:10">
      <c r="J15216" s="410"/>
    </row>
    <row r="15217" s="1" customFormat="1" spans="10:10">
      <c r="J15217" s="410"/>
    </row>
    <row r="15218" s="1" customFormat="1" spans="10:10">
      <c r="J15218" s="410"/>
    </row>
    <row r="15219" s="1" customFormat="1" spans="10:10">
      <c r="J15219" s="410"/>
    </row>
    <row r="15220" s="1" customFormat="1" spans="10:10">
      <c r="J15220" s="410"/>
    </row>
    <row r="15221" s="1" customFormat="1" spans="10:10">
      <c r="J15221" s="410"/>
    </row>
    <row r="15222" s="1" customFormat="1" spans="10:10">
      <c r="J15222" s="410"/>
    </row>
    <row r="15223" s="1" customFormat="1" spans="10:10">
      <c r="J15223" s="410"/>
    </row>
    <row r="15224" s="1" customFormat="1" spans="10:10">
      <c r="J15224" s="410"/>
    </row>
    <row r="15225" s="1" customFormat="1" spans="10:10">
      <c r="J15225" s="410"/>
    </row>
    <row r="15226" s="1" customFormat="1" spans="10:10">
      <c r="J15226" s="410"/>
    </row>
    <row r="15227" s="1" customFormat="1" spans="10:10">
      <c r="J15227" s="410"/>
    </row>
    <row r="15228" s="1" customFormat="1" spans="10:10">
      <c r="J15228" s="410"/>
    </row>
    <row r="15229" s="1" customFormat="1" spans="10:10">
      <c r="J15229" s="410"/>
    </row>
    <row r="15230" s="1" customFormat="1" spans="10:10">
      <c r="J15230" s="410"/>
    </row>
    <row r="15231" s="1" customFormat="1" spans="10:10">
      <c r="J15231" s="410"/>
    </row>
    <row r="15232" s="1" customFormat="1" spans="10:10">
      <c r="J15232" s="410"/>
    </row>
    <row r="15233" s="1" customFormat="1" spans="10:10">
      <c r="J15233" s="410"/>
    </row>
    <row r="15234" s="1" customFormat="1" spans="10:10">
      <c r="J15234" s="410"/>
    </row>
    <row r="15235" s="1" customFormat="1" spans="10:10">
      <c r="J15235" s="410"/>
    </row>
    <row r="15236" s="1" customFormat="1" spans="10:10">
      <c r="J15236" s="410"/>
    </row>
    <row r="15237" s="1" customFormat="1" spans="10:10">
      <c r="J15237" s="410"/>
    </row>
    <row r="15238" s="1" customFormat="1" spans="10:10">
      <c r="J15238" s="410"/>
    </row>
    <row r="15239" s="1" customFormat="1" spans="10:10">
      <c r="J15239" s="410"/>
    </row>
    <row r="15240" s="1" customFormat="1" spans="10:10">
      <c r="J15240" s="410"/>
    </row>
    <row r="15241" s="1" customFormat="1" spans="10:10">
      <c r="J15241" s="410"/>
    </row>
    <row r="15242" s="1" customFormat="1" spans="10:10">
      <c r="J15242" s="410"/>
    </row>
    <row r="15243" s="1" customFormat="1" spans="10:10">
      <c r="J15243" s="410"/>
    </row>
    <row r="15244" s="1" customFormat="1" spans="10:10">
      <c r="J15244" s="410"/>
    </row>
    <row r="15245" s="1" customFormat="1" spans="10:10">
      <c r="J15245" s="410"/>
    </row>
    <row r="15246" s="1" customFormat="1" spans="10:10">
      <c r="J15246" s="410"/>
    </row>
    <row r="15247" s="1" customFormat="1" spans="10:10">
      <c r="J15247" s="410"/>
    </row>
    <row r="15248" s="1" customFormat="1" spans="10:10">
      <c r="J15248" s="410"/>
    </row>
    <row r="15249" s="1" customFormat="1" spans="10:10">
      <c r="J15249" s="410"/>
    </row>
    <row r="15250" s="1" customFormat="1" spans="10:10">
      <c r="J15250" s="410"/>
    </row>
    <row r="15251" s="1" customFormat="1" spans="10:10">
      <c r="J15251" s="410"/>
    </row>
    <row r="15252" s="1" customFormat="1" spans="10:10">
      <c r="J15252" s="410"/>
    </row>
    <row r="15253" s="1" customFormat="1" spans="10:10">
      <c r="J15253" s="410"/>
    </row>
    <row r="15254" s="1" customFormat="1" spans="10:10">
      <c r="J15254" s="410"/>
    </row>
    <row r="15255" s="1" customFormat="1" spans="10:10">
      <c r="J15255" s="410"/>
    </row>
    <row r="15256" s="1" customFormat="1" spans="10:10">
      <c r="J15256" s="410"/>
    </row>
    <row r="15257" s="1" customFormat="1" spans="10:10">
      <c r="J15257" s="410"/>
    </row>
    <row r="15258" s="1" customFormat="1" spans="10:10">
      <c r="J15258" s="410"/>
    </row>
    <row r="15259" s="1" customFormat="1" spans="10:10">
      <c r="J15259" s="410"/>
    </row>
    <row r="15260" s="1" customFormat="1" spans="10:10">
      <c r="J15260" s="410"/>
    </row>
    <row r="15261" s="1" customFormat="1" spans="10:10">
      <c r="J15261" s="410"/>
    </row>
    <row r="15262" s="1" customFormat="1" spans="10:10">
      <c r="J15262" s="410"/>
    </row>
    <row r="15263" s="1" customFormat="1" spans="10:10">
      <c r="J15263" s="410"/>
    </row>
    <row r="15264" s="1" customFormat="1" spans="10:10">
      <c r="J15264" s="410"/>
    </row>
    <row r="15265" s="1" customFormat="1" spans="10:10">
      <c r="J15265" s="410"/>
    </row>
    <row r="15266" s="1" customFormat="1" spans="10:10">
      <c r="J15266" s="410"/>
    </row>
    <row r="15267" s="1" customFormat="1" spans="10:10">
      <c r="J15267" s="410"/>
    </row>
    <row r="15268" s="1" customFormat="1" spans="10:10">
      <c r="J15268" s="410"/>
    </row>
    <row r="15269" s="1" customFormat="1" spans="10:10">
      <c r="J15269" s="410"/>
    </row>
    <row r="15270" s="1" customFormat="1" spans="10:10">
      <c r="J15270" s="410"/>
    </row>
    <row r="15271" s="1" customFormat="1" spans="10:10">
      <c r="J15271" s="410"/>
    </row>
    <row r="15272" s="1" customFormat="1" spans="10:10">
      <c r="J15272" s="410"/>
    </row>
    <row r="15273" s="1" customFormat="1" spans="10:10">
      <c r="J15273" s="410"/>
    </row>
    <row r="15274" s="1" customFormat="1" spans="10:10">
      <c r="J15274" s="410"/>
    </row>
    <row r="15275" s="1" customFormat="1" spans="10:10">
      <c r="J15275" s="410"/>
    </row>
    <row r="15276" s="1" customFormat="1" spans="10:10">
      <c r="J15276" s="410"/>
    </row>
    <row r="15277" s="1" customFormat="1" spans="10:10">
      <c r="J15277" s="410"/>
    </row>
    <row r="15278" s="1" customFormat="1" spans="10:10">
      <c r="J15278" s="410"/>
    </row>
    <row r="15279" s="1" customFormat="1" spans="10:10">
      <c r="J15279" s="410"/>
    </row>
    <row r="15280" s="1" customFormat="1" spans="10:10">
      <c r="J15280" s="410"/>
    </row>
    <row r="15281" s="1" customFormat="1" spans="10:10">
      <c r="J15281" s="410"/>
    </row>
    <row r="15282" s="1" customFormat="1" spans="10:10">
      <c r="J15282" s="410"/>
    </row>
    <row r="15283" s="1" customFormat="1" spans="10:10">
      <c r="J15283" s="410"/>
    </row>
    <row r="15284" s="1" customFormat="1" spans="10:10">
      <c r="J15284" s="410"/>
    </row>
    <row r="15285" s="1" customFormat="1" spans="10:10">
      <c r="J15285" s="410"/>
    </row>
    <row r="15286" s="1" customFormat="1" spans="10:10">
      <c r="J15286" s="410"/>
    </row>
    <row r="15287" s="1" customFormat="1" spans="10:10">
      <c r="J15287" s="410"/>
    </row>
    <row r="15288" s="1" customFormat="1" spans="10:10">
      <c r="J15288" s="410"/>
    </row>
    <row r="15289" s="1" customFormat="1" spans="10:10">
      <c r="J15289" s="410"/>
    </row>
    <row r="15290" s="1" customFormat="1" spans="10:10">
      <c r="J15290" s="410"/>
    </row>
    <row r="15291" s="1" customFormat="1" spans="10:10">
      <c r="J15291" s="410"/>
    </row>
    <row r="15292" s="1" customFormat="1" spans="10:10">
      <c r="J15292" s="410"/>
    </row>
    <row r="15293" s="1" customFormat="1" spans="10:10">
      <c r="J15293" s="410"/>
    </row>
    <row r="15294" s="1" customFormat="1" spans="10:10">
      <c r="J15294" s="410"/>
    </row>
    <row r="15295" s="1" customFormat="1" spans="10:10">
      <c r="J15295" s="410"/>
    </row>
    <row r="15296" s="1" customFormat="1" spans="10:10">
      <c r="J15296" s="410"/>
    </row>
    <row r="15297" s="1" customFormat="1" spans="10:10">
      <c r="J15297" s="410"/>
    </row>
    <row r="15298" s="1" customFormat="1" spans="10:10">
      <c r="J15298" s="410"/>
    </row>
    <row r="15299" s="1" customFormat="1" spans="10:10">
      <c r="J15299" s="410"/>
    </row>
    <row r="15300" s="1" customFormat="1" spans="10:10">
      <c r="J15300" s="410"/>
    </row>
    <row r="15301" s="1" customFormat="1" spans="10:10">
      <c r="J15301" s="410"/>
    </row>
    <row r="15302" s="1" customFormat="1" spans="10:10">
      <c r="J15302" s="410"/>
    </row>
    <row r="15303" s="1" customFormat="1" spans="10:10">
      <c r="J15303" s="410"/>
    </row>
    <row r="15304" s="1" customFormat="1" spans="10:10">
      <c r="J15304" s="410"/>
    </row>
    <row r="15305" s="1" customFormat="1" spans="10:10">
      <c r="J15305" s="410"/>
    </row>
    <row r="15306" s="1" customFormat="1" spans="10:10">
      <c r="J15306" s="410"/>
    </row>
    <row r="15307" s="1" customFormat="1" spans="10:10">
      <c r="J15307" s="410"/>
    </row>
    <row r="15308" s="1" customFormat="1" spans="10:10">
      <c r="J15308" s="410"/>
    </row>
    <row r="15309" s="1" customFormat="1" spans="10:10">
      <c r="J15309" s="410"/>
    </row>
    <row r="15310" s="1" customFormat="1" spans="10:10">
      <c r="J15310" s="410"/>
    </row>
    <row r="15311" s="1" customFormat="1" spans="10:10">
      <c r="J15311" s="410"/>
    </row>
    <row r="15312" s="1" customFormat="1" spans="10:10">
      <c r="J15312" s="410"/>
    </row>
    <row r="15313" s="1" customFormat="1" spans="10:10">
      <c r="J15313" s="410"/>
    </row>
    <row r="15314" s="1" customFormat="1" spans="10:10">
      <c r="J15314" s="410"/>
    </row>
    <row r="15315" s="1" customFormat="1" spans="10:10">
      <c r="J15315" s="410"/>
    </row>
    <row r="15316" s="1" customFormat="1" spans="10:10">
      <c r="J15316" s="410"/>
    </row>
    <row r="15317" s="1" customFormat="1" spans="10:10">
      <c r="J15317" s="410"/>
    </row>
    <row r="15318" s="1" customFormat="1" spans="10:10">
      <c r="J15318" s="410"/>
    </row>
    <row r="15319" s="1" customFormat="1" spans="10:10">
      <c r="J15319" s="410"/>
    </row>
    <row r="15320" s="1" customFormat="1" spans="10:10">
      <c r="J15320" s="410"/>
    </row>
    <row r="15321" s="1" customFormat="1" spans="10:10">
      <c r="J15321" s="410"/>
    </row>
    <row r="15322" s="1" customFormat="1" spans="10:10">
      <c r="J15322" s="410"/>
    </row>
    <row r="15323" s="1" customFormat="1" spans="10:10">
      <c r="J15323" s="410"/>
    </row>
    <row r="15324" s="1" customFormat="1" spans="10:10">
      <c r="J15324" s="410"/>
    </row>
    <row r="15325" s="1" customFormat="1" spans="10:10">
      <c r="J15325" s="410"/>
    </row>
    <row r="15326" s="1" customFormat="1" spans="10:10">
      <c r="J15326" s="410"/>
    </row>
    <row r="15327" s="1" customFormat="1" spans="10:10">
      <c r="J15327" s="410"/>
    </row>
    <row r="15328" s="1" customFormat="1" spans="10:10">
      <c r="J15328" s="410"/>
    </row>
    <row r="15329" s="1" customFormat="1" spans="10:10">
      <c r="J15329" s="410"/>
    </row>
    <row r="15330" s="1" customFormat="1" spans="10:10">
      <c r="J15330" s="410"/>
    </row>
    <row r="15331" s="1" customFormat="1" spans="10:10">
      <c r="J15331" s="410"/>
    </row>
    <row r="15332" s="1" customFormat="1" spans="10:10">
      <c r="J15332" s="410"/>
    </row>
    <row r="15333" s="1" customFormat="1" spans="10:10">
      <c r="J15333" s="410"/>
    </row>
    <row r="15334" s="1" customFormat="1" spans="10:10">
      <c r="J15334" s="410"/>
    </row>
    <row r="15335" s="1" customFormat="1" spans="10:10">
      <c r="J15335" s="410"/>
    </row>
    <row r="15336" s="1" customFormat="1" spans="10:10">
      <c r="J15336" s="410"/>
    </row>
    <row r="15337" s="1" customFormat="1" spans="10:10">
      <c r="J15337" s="410"/>
    </row>
    <row r="15338" s="1" customFormat="1" spans="10:10">
      <c r="J15338" s="410"/>
    </row>
    <row r="15339" s="1" customFormat="1" spans="10:10">
      <c r="J15339" s="410"/>
    </row>
    <row r="15340" s="1" customFormat="1" spans="10:10">
      <c r="J15340" s="410"/>
    </row>
    <row r="15341" s="1" customFormat="1" spans="10:10">
      <c r="J15341" s="410"/>
    </row>
    <row r="15342" s="1" customFormat="1" spans="10:10">
      <c r="J15342" s="410"/>
    </row>
    <row r="15343" s="1" customFormat="1" spans="10:10">
      <c r="J15343" s="410"/>
    </row>
    <row r="15344" s="1" customFormat="1" spans="10:10">
      <c r="J15344" s="410"/>
    </row>
    <row r="15345" s="1" customFormat="1" spans="10:10">
      <c r="J15345" s="410"/>
    </row>
    <row r="15346" s="1" customFormat="1" spans="10:10">
      <c r="J15346" s="410"/>
    </row>
    <row r="15347" s="1" customFormat="1" spans="10:10">
      <c r="J15347" s="410"/>
    </row>
    <row r="15348" s="1" customFormat="1" spans="10:10">
      <c r="J15348" s="410"/>
    </row>
    <row r="15349" s="1" customFormat="1" spans="10:10">
      <c r="J15349" s="410"/>
    </row>
    <row r="15350" s="1" customFormat="1" spans="10:10">
      <c r="J15350" s="410"/>
    </row>
    <row r="15351" s="1" customFormat="1" spans="10:10">
      <c r="J15351" s="410"/>
    </row>
    <row r="15352" s="1" customFormat="1" spans="10:10">
      <c r="J15352" s="410"/>
    </row>
    <row r="15353" s="1" customFormat="1" spans="10:10">
      <c r="J15353" s="410"/>
    </row>
    <row r="15354" s="1" customFormat="1" spans="10:10">
      <c r="J15354" s="410"/>
    </row>
    <row r="15355" s="1" customFormat="1" spans="10:10">
      <c r="J15355" s="410"/>
    </row>
    <row r="15356" s="1" customFormat="1" spans="10:10">
      <c r="J15356" s="410"/>
    </row>
    <row r="15357" s="1" customFormat="1" spans="10:10">
      <c r="J15357" s="410"/>
    </row>
    <row r="15358" s="1" customFormat="1" spans="10:10">
      <c r="J15358" s="410"/>
    </row>
    <row r="15359" s="1" customFormat="1" spans="10:10">
      <c r="J15359" s="410"/>
    </row>
    <row r="15360" s="1" customFormat="1" spans="10:10">
      <c r="J15360" s="410"/>
    </row>
    <row r="15361" s="1" customFormat="1" spans="10:10">
      <c r="J15361" s="410"/>
    </row>
    <row r="15362" s="1" customFormat="1" spans="10:10">
      <c r="J15362" s="410"/>
    </row>
    <row r="15363" s="1" customFormat="1" spans="10:10">
      <c r="J15363" s="410"/>
    </row>
    <row r="15364" s="1" customFormat="1" spans="10:10">
      <c r="J15364" s="410"/>
    </row>
    <row r="15365" s="1" customFormat="1" spans="10:10">
      <c r="J15365" s="410"/>
    </row>
    <row r="15366" s="1" customFormat="1" spans="10:10">
      <c r="J15366" s="410"/>
    </row>
    <row r="15367" s="1" customFormat="1" spans="10:10">
      <c r="J15367" s="410"/>
    </row>
    <row r="15368" s="1" customFormat="1" spans="10:10">
      <c r="J15368" s="410"/>
    </row>
    <row r="15369" s="1" customFormat="1" spans="10:10">
      <c r="J15369" s="410"/>
    </row>
    <row r="15370" s="1" customFormat="1" spans="10:10">
      <c r="J15370" s="410"/>
    </row>
    <row r="15371" s="1" customFormat="1" spans="10:10">
      <c r="J15371" s="410"/>
    </row>
    <row r="15372" s="1" customFormat="1" spans="10:10">
      <c r="J15372" s="410"/>
    </row>
    <row r="15373" s="1" customFormat="1" spans="10:10">
      <c r="J15373" s="410"/>
    </row>
    <row r="15374" s="1" customFormat="1" spans="10:10">
      <c r="J15374" s="410"/>
    </row>
    <row r="15375" s="1" customFormat="1" spans="10:10">
      <c r="J15375" s="410"/>
    </row>
    <row r="15376" s="1" customFormat="1" spans="10:10">
      <c r="J15376" s="410"/>
    </row>
    <row r="15377" s="1" customFormat="1" spans="10:10">
      <c r="J15377" s="410"/>
    </row>
    <row r="15378" s="1" customFormat="1" spans="10:10">
      <c r="J15378" s="410"/>
    </row>
    <row r="15379" s="1" customFormat="1" spans="10:10">
      <c r="J15379" s="410"/>
    </row>
    <row r="15380" s="1" customFormat="1" spans="10:10">
      <c r="J15380" s="410"/>
    </row>
    <row r="15381" s="1" customFormat="1" spans="10:10">
      <c r="J15381" s="410"/>
    </row>
    <row r="15382" s="1" customFormat="1" spans="10:10">
      <c r="J15382" s="410"/>
    </row>
    <row r="15383" s="1" customFormat="1" spans="10:10">
      <c r="J15383" s="410"/>
    </row>
    <row r="15384" s="1" customFormat="1" spans="10:10">
      <c r="J15384" s="410"/>
    </row>
    <row r="15385" s="1" customFormat="1" spans="10:10">
      <c r="J15385" s="410"/>
    </row>
    <row r="15386" s="1" customFormat="1" spans="10:10">
      <c r="J15386" s="410"/>
    </row>
    <row r="15387" s="1" customFormat="1" spans="10:10">
      <c r="J15387" s="410"/>
    </row>
    <row r="15388" s="1" customFormat="1" spans="10:10">
      <c r="J15388" s="410"/>
    </row>
    <row r="15389" s="1" customFormat="1" spans="10:10">
      <c r="J15389" s="410"/>
    </row>
    <row r="15390" s="1" customFormat="1" spans="10:10">
      <c r="J15390" s="410"/>
    </row>
    <row r="15391" s="1" customFormat="1" spans="10:10">
      <c r="J15391" s="410"/>
    </row>
    <row r="15392" s="1" customFormat="1" spans="10:10">
      <c r="J15392" s="410"/>
    </row>
    <row r="15393" s="1" customFormat="1" spans="10:10">
      <c r="J15393" s="410"/>
    </row>
    <row r="15394" s="1" customFormat="1" spans="10:10">
      <c r="J15394" s="410"/>
    </row>
    <row r="15395" s="1" customFormat="1" spans="10:10">
      <c r="J15395" s="410"/>
    </row>
    <row r="15396" s="1" customFormat="1" spans="10:10">
      <c r="J15396" s="410"/>
    </row>
    <row r="15397" s="1" customFormat="1" spans="10:10">
      <c r="J15397" s="410"/>
    </row>
    <row r="15398" s="1" customFormat="1" spans="10:10">
      <c r="J15398" s="410"/>
    </row>
    <row r="15399" s="1" customFormat="1" spans="10:10">
      <c r="J15399" s="410"/>
    </row>
    <row r="15400" s="1" customFormat="1" spans="10:10">
      <c r="J15400" s="410"/>
    </row>
    <row r="15401" s="1" customFormat="1" spans="10:10">
      <c r="J15401" s="410"/>
    </row>
    <row r="15402" s="1" customFormat="1" spans="10:10">
      <c r="J15402" s="410"/>
    </row>
    <row r="15403" s="1" customFormat="1" spans="10:10">
      <c r="J15403" s="410"/>
    </row>
    <row r="15404" s="1" customFormat="1" spans="10:10">
      <c r="J15404" s="410"/>
    </row>
    <row r="15405" s="1" customFormat="1" spans="10:10">
      <c r="J15405" s="410"/>
    </row>
    <row r="15406" s="1" customFormat="1" spans="10:10">
      <c r="J15406" s="410"/>
    </row>
    <row r="15407" s="1" customFormat="1" spans="10:10">
      <c r="J15407" s="410"/>
    </row>
    <row r="15408" s="1" customFormat="1" spans="10:10">
      <c r="J15408" s="410"/>
    </row>
    <row r="15409" s="1" customFormat="1" spans="10:10">
      <c r="J15409" s="410"/>
    </row>
    <row r="15410" s="1" customFormat="1" spans="10:10">
      <c r="J15410" s="410"/>
    </row>
    <row r="15411" s="1" customFormat="1" spans="10:10">
      <c r="J15411" s="410"/>
    </row>
    <row r="15412" s="1" customFormat="1" spans="10:10">
      <c r="J15412" s="410"/>
    </row>
    <row r="15413" s="1" customFormat="1" spans="10:10">
      <c r="J15413" s="410"/>
    </row>
    <row r="15414" s="1" customFormat="1" spans="10:10">
      <c r="J15414" s="410"/>
    </row>
    <row r="15415" s="1" customFormat="1" spans="10:10">
      <c r="J15415" s="410"/>
    </row>
    <row r="15416" s="1" customFormat="1" spans="10:10">
      <c r="J15416" s="410"/>
    </row>
    <row r="15417" s="1" customFormat="1" spans="10:10">
      <c r="J15417" s="410"/>
    </row>
    <row r="15418" s="1" customFormat="1" spans="10:10">
      <c r="J15418" s="410"/>
    </row>
    <row r="15419" s="1" customFormat="1" spans="10:10">
      <c r="J15419" s="410"/>
    </row>
    <row r="15420" s="1" customFormat="1" spans="10:10">
      <c r="J15420" s="410"/>
    </row>
    <row r="15421" s="1" customFormat="1" spans="10:10">
      <c r="J15421" s="410"/>
    </row>
    <row r="15422" s="1" customFormat="1" spans="10:10">
      <c r="J15422" s="410"/>
    </row>
    <row r="15423" s="1" customFormat="1" spans="10:10">
      <c r="J15423" s="410"/>
    </row>
    <row r="15424" s="1" customFormat="1" spans="10:10">
      <c r="J15424" s="410"/>
    </row>
    <row r="15425" s="1" customFormat="1" spans="10:10">
      <c r="J15425" s="410"/>
    </row>
    <row r="15426" s="1" customFormat="1" spans="10:10">
      <c r="J15426" s="410"/>
    </row>
    <row r="15427" s="1" customFormat="1" spans="10:10">
      <c r="J15427" s="410"/>
    </row>
    <row r="15428" s="1" customFormat="1" spans="10:10">
      <c r="J15428" s="410"/>
    </row>
    <row r="15429" s="1" customFormat="1" spans="10:10">
      <c r="J15429" s="410"/>
    </row>
    <row r="15430" s="1" customFormat="1" spans="10:10">
      <c r="J15430" s="410"/>
    </row>
    <row r="15431" s="1" customFormat="1" spans="10:10">
      <c r="J15431" s="410"/>
    </row>
    <row r="15432" s="1" customFormat="1" spans="10:10">
      <c r="J15432" s="410"/>
    </row>
    <row r="15433" s="1" customFormat="1" spans="10:10">
      <c r="J15433" s="410"/>
    </row>
    <row r="15434" s="1" customFormat="1" spans="10:10">
      <c r="J15434" s="410"/>
    </row>
    <row r="15435" s="1" customFormat="1" spans="10:10">
      <c r="J15435" s="410"/>
    </row>
    <row r="15436" s="1" customFormat="1" spans="10:10">
      <c r="J15436" s="410"/>
    </row>
    <row r="15437" s="1" customFormat="1" spans="10:10">
      <c r="J15437" s="410"/>
    </row>
    <row r="15438" s="1" customFormat="1" spans="10:10">
      <c r="J15438" s="410"/>
    </row>
    <row r="15439" s="1" customFormat="1" spans="10:10">
      <c r="J15439" s="410"/>
    </row>
    <row r="15440" s="1" customFormat="1" spans="10:10">
      <c r="J15440" s="410"/>
    </row>
    <row r="15441" s="1" customFormat="1" spans="10:10">
      <c r="J15441" s="410"/>
    </row>
    <row r="15442" s="1" customFormat="1" spans="10:10">
      <c r="J15442" s="410"/>
    </row>
    <row r="15443" s="1" customFormat="1" spans="10:10">
      <c r="J15443" s="410"/>
    </row>
    <row r="15444" s="1" customFormat="1" spans="10:10">
      <c r="J15444" s="410"/>
    </row>
    <row r="15445" s="1" customFormat="1" spans="10:10">
      <c r="J15445" s="410"/>
    </row>
    <row r="15446" s="1" customFormat="1" spans="10:10">
      <c r="J15446" s="410"/>
    </row>
    <row r="15447" s="1" customFormat="1" spans="10:10">
      <c r="J15447" s="410"/>
    </row>
    <row r="15448" s="1" customFormat="1" spans="10:10">
      <c r="J15448" s="410"/>
    </row>
    <row r="15449" s="1" customFormat="1" spans="10:10">
      <c r="J15449" s="410"/>
    </row>
    <row r="15450" s="1" customFormat="1" spans="10:10">
      <c r="J15450" s="410"/>
    </row>
    <row r="15451" s="1" customFormat="1" spans="10:10">
      <c r="J15451" s="410"/>
    </row>
    <row r="15452" s="1" customFormat="1" spans="10:10">
      <c r="J15452" s="410"/>
    </row>
    <row r="15453" s="1" customFormat="1" spans="10:10">
      <c r="J15453" s="410"/>
    </row>
    <row r="15454" s="1" customFormat="1" spans="10:10">
      <c r="J15454" s="410"/>
    </row>
    <row r="15455" s="1" customFormat="1" spans="10:10">
      <c r="J15455" s="410"/>
    </row>
    <row r="15456" s="1" customFormat="1" spans="10:10">
      <c r="J15456" s="410"/>
    </row>
    <row r="15457" s="1" customFormat="1" spans="10:10">
      <c r="J15457" s="410"/>
    </row>
    <row r="15458" s="1" customFormat="1" spans="10:10">
      <c r="J15458" s="410"/>
    </row>
    <row r="15459" s="1" customFormat="1" spans="10:10">
      <c r="J15459" s="410"/>
    </row>
    <row r="15460" s="1" customFormat="1" spans="10:10">
      <c r="J15460" s="410"/>
    </row>
    <row r="15461" s="1" customFormat="1" spans="10:10">
      <c r="J15461" s="410"/>
    </row>
    <row r="15462" s="1" customFormat="1" spans="10:10">
      <c r="J15462" s="410"/>
    </row>
    <row r="15463" s="1" customFormat="1" spans="10:10">
      <c r="J15463" s="410"/>
    </row>
    <row r="15464" s="1" customFormat="1" spans="10:10">
      <c r="J15464" s="410"/>
    </row>
    <row r="15465" s="1" customFormat="1" spans="10:10">
      <c r="J15465" s="410"/>
    </row>
    <row r="15466" s="1" customFormat="1" spans="10:10">
      <c r="J15466" s="410"/>
    </row>
    <row r="15467" s="1" customFormat="1" spans="10:10">
      <c r="J15467" s="410"/>
    </row>
    <row r="15468" s="1" customFormat="1" spans="10:10">
      <c r="J15468" s="410"/>
    </row>
    <row r="15469" s="1" customFormat="1" spans="10:10">
      <c r="J15469" s="410"/>
    </row>
    <row r="15470" s="1" customFormat="1" spans="10:10">
      <c r="J15470" s="410"/>
    </row>
    <row r="15471" s="1" customFormat="1" spans="10:10">
      <c r="J15471" s="410"/>
    </row>
    <row r="15472" s="1" customFormat="1" spans="10:10">
      <c r="J15472" s="410"/>
    </row>
    <row r="15473" s="1" customFormat="1" spans="10:10">
      <c r="J15473" s="410"/>
    </row>
    <row r="15474" s="1" customFormat="1" spans="10:10">
      <c r="J15474" s="410"/>
    </row>
    <row r="15475" s="1" customFormat="1" spans="10:10">
      <c r="J15475" s="410"/>
    </row>
    <row r="15476" s="1" customFormat="1" spans="10:10">
      <c r="J15476" s="410"/>
    </row>
    <row r="15477" s="1" customFormat="1" spans="10:10">
      <c r="J15477" s="410"/>
    </row>
    <row r="15478" s="1" customFormat="1" spans="10:10">
      <c r="J15478" s="410"/>
    </row>
    <row r="15479" s="1" customFormat="1" spans="10:10">
      <c r="J15479" s="410"/>
    </row>
    <row r="15480" s="1" customFormat="1" spans="10:10">
      <c r="J15480" s="410"/>
    </row>
    <row r="15481" s="1" customFormat="1" spans="10:10">
      <c r="J15481" s="410"/>
    </row>
    <row r="15482" s="1" customFormat="1" spans="10:10">
      <c r="J15482" s="410"/>
    </row>
    <row r="15483" s="1" customFormat="1" spans="10:10">
      <c r="J15483" s="410"/>
    </row>
    <row r="15484" s="1" customFormat="1" spans="10:10">
      <c r="J15484" s="410"/>
    </row>
    <row r="15485" s="1" customFormat="1" spans="10:10">
      <c r="J15485" s="410"/>
    </row>
    <row r="15486" s="1" customFormat="1" spans="10:10">
      <c r="J15486" s="410"/>
    </row>
    <row r="15487" s="1" customFormat="1" spans="10:10">
      <c r="J15487" s="410"/>
    </row>
    <row r="15488" s="1" customFormat="1" spans="10:10">
      <c r="J15488" s="410"/>
    </row>
    <row r="15489" s="1" customFormat="1" spans="10:10">
      <c r="J15489" s="410"/>
    </row>
    <row r="15490" s="1" customFormat="1" spans="10:10">
      <c r="J15490" s="410"/>
    </row>
    <row r="15491" s="1" customFormat="1" spans="10:10">
      <c r="J15491" s="410"/>
    </row>
    <row r="15492" s="1" customFormat="1" spans="10:10">
      <c r="J15492" s="410"/>
    </row>
    <row r="15493" s="1" customFormat="1" spans="10:10">
      <c r="J15493" s="410"/>
    </row>
    <row r="15494" s="1" customFormat="1" spans="10:10">
      <c r="J15494" s="410"/>
    </row>
    <row r="15495" s="1" customFormat="1" spans="10:10">
      <c r="J15495" s="410"/>
    </row>
    <row r="15496" s="1" customFormat="1" spans="10:10">
      <c r="J15496" s="410"/>
    </row>
    <row r="15497" s="1" customFormat="1" spans="10:10">
      <c r="J15497" s="410"/>
    </row>
    <row r="15498" s="1" customFormat="1" spans="10:10">
      <c r="J15498" s="410"/>
    </row>
    <row r="15499" s="1" customFormat="1" spans="10:10">
      <c r="J15499" s="410"/>
    </row>
    <row r="15500" s="1" customFormat="1" spans="10:10">
      <c r="J15500" s="410"/>
    </row>
    <row r="15501" s="1" customFormat="1" spans="10:10">
      <c r="J15501" s="410"/>
    </row>
    <row r="15502" s="1" customFormat="1" spans="10:10">
      <c r="J15502" s="410"/>
    </row>
    <row r="15503" s="1" customFormat="1" spans="10:10">
      <c r="J15503" s="410"/>
    </row>
    <row r="15504" s="1" customFormat="1" spans="10:10">
      <c r="J15504" s="410"/>
    </row>
    <row r="15505" s="1" customFormat="1" spans="10:10">
      <c r="J15505" s="410"/>
    </row>
    <row r="15506" s="1" customFormat="1" spans="10:10">
      <c r="J15506" s="410"/>
    </row>
    <row r="15507" s="1" customFormat="1" spans="10:10">
      <c r="J15507" s="410"/>
    </row>
    <row r="15508" s="1" customFormat="1" spans="10:10">
      <c r="J15508" s="410"/>
    </row>
    <row r="15509" s="1" customFormat="1" spans="10:10">
      <c r="J15509" s="410"/>
    </row>
    <row r="15510" s="1" customFormat="1" spans="10:10">
      <c r="J15510" s="410"/>
    </row>
    <row r="15511" s="1" customFormat="1" spans="10:10">
      <c r="J15511" s="410"/>
    </row>
    <row r="15512" s="1" customFormat="1" spans="10:10">
      <c r="J15512" s="410"/>
    </row>
    <row r="15513" s="1" customFormat="1" spans="10:10">
      <c r="J15513" s="410"/>
    </row>
    <row r="15514" s="1" customFormat="1" spans="10:10">
      <c r="J15514" s="410"/>
    </row>
    <row r="15515" s="1" customFormat="1" spans="10:10">
      <c r="J15515" s="410"/>
    </row>
    <row r="15516" s="1" customFormat="1" spans="10:10">
      <c r="J15516" s="410"/>
    </row>
    <row r="15517" s="1" customFormat="1" spans="10:10">
      <c r="J15517" s="410"/>
    </row>
    <row r="15518" s="1" customFormat="1" spans="10:10">
      <c r="J15518" s="410"/>
    </row>
    <row r="15519" s="1" customFormat="1" spans="10:10">
      <c r="J15519" s="410"/>
    </row>
    <row r="15520" s="1" customFormat="1" spans="10:10">
      <c r="J15520" s="410"/>
    </row>
    <row r="15521" s="1" customFormat="1" spans="10:10">
      <c r="J15521" s="410"/>
    </row>
    <row r="15522" s="1" customFormat="1" spans="10:10">
      <c r="J15522" s="410"/>
    </row>
    <row r="15523" s="1" customFormat="1" spans="10:10">
      <c r="J15523" s="410"/>
    </row>
    <row r="15524" s="1" customFormat="1" spans="10:10">
      <c r="J15524" s="410"/>
    </row>
    <row r="15525" s="1" customFormat="1" spans="10:10">
      <c r="J15525" s="410"/>
    </row>
    <row r="15526" s="1" customFormat="1" spans="10:10">
      <c r="J15526" s="410"/>
    </row>
    <row r="15527" s="1" customFormat="1" spans="10:10">
      <c r="J15527" s="410"/>
    </row>
    <row r="15528" s="1" customFormat="1" spans="10:10">
      <c r="J15528" s="410"/>
    </row>
    <row r="15529" s="1" customFormat="1" spans="10:10">
      <c r="J15529" s="410"/>
    </row>
    <row r="15530" s="1" customFormat="1" spans="10:10">
      <c r="J15530" s="410"/>
    </row>
    <row r="15531" s="1" customFormat="1" spans="10:10">
      <c r="J15531" s="410"/>
    </row>
    <row r="15532" s="1" customFormat="1" spans="10:10">
      <c r="J15532" s="410"/>
    </row>
    <row r="15533" s="1" customFormat="1" spans="10:10">
      <c r="J15533" s="410"/>
    </row>
    <row r="15534" s="1" customFormat="1" spans="10:10">
      <c r="J15534" s="410"/>
    </row>
    <row r="15535" s="1" customFormat="1" spans="10:10">
      <c r="J15535" s="410"/>
    </row>
    <row r="15536" s="1" customFormat="1" spans="10:10">
      <c r="J15536" s="410"/>
    </row>
    <row r="15537" s="1" customFormat="1" spans="10:10">
      <c r="J15537" s="410"/>
    </row>
    <row r="15538" s="1" customFormat="1" spans="10:10">
      <c r="J15538" s="410"/>
    </row>
    <row r="15539" s="1" customFormat="1" spans="10:10">
      <c r="J15539" s="410"/>
    </row>
    <row r="15540" s="1" customFormat="1" spans="10:10">
      <c r="J15540" s="410"/>
    </row>
    <row r="15541" s="1" customFormat="1" spans="10:10">
      <c r="J15541" s="410"/>
    </row>
    <row r="15542" s="1" customFormat="1" spans="10:10">
      <c r="J15542" s="410"/>
    </row>
    <row r="15543" s="1" customFormat="1" spans="10:10">
      <c r="J15543" s="410"/>
    </row>
    <row r="15544" s="1" customFormat="1" spans="10:10">
      <c r="J15544" s="410"/>
    </row>
    <row r="15545" s="1" customFormat="1" spans="10:10">
      <c r="J15545" s="410"/>
    </row>
    <row r="15546" s="1" customFormat="1" spans="10:10">
      <c r="J15546" s="410"/>
    </row>
    <row r="15547" s="1" customFormat="1" spans="10:10">
      <c r="J15547" s="410"/>
    </row>
    <row r="15548" s="1" customFormat="1" spans="10:10">
      <c r="J15548" s="410"/>
    </row>
    <row r="15549" s="1" customFormat="1" spans="10:10">
      <c r="J15549" s="410"/>
    </row>
    <row r="15550" s="1" customFormat="1" spans="10:10">
      <c r="J15550" s="410"/>
    </row>
    <row r="15551" s="1" customFormat="1" spans="10:10">
      <c r="J15551" s="410"/>
    </row>
    <row r="15552" s="1" customFormat="1" spans="10:10">
      <c r="J15552" s="410"/>
    </row>
    <row r="15553" s="1" customFormat="1" spans="10:10">
      <c r="J15553" s="410"/>
    </row>
    <row r="15554" s="1" customFormat="1" spans="10:10">
      <c r="J15554" s="410"/>
    </row>
    <row r="15555" s="1" customFormat="1" spans="10:10">
      <c r="J15555" s="410"/>
    </row>
    <row r="15556" s="1" customFormat="1" spans="10:10">
      <c r="J15556" s="410"/>
    </row>
    <row r="15557" s="1" customFormat="1" spans="10:10">
      <c r="J15557" s="410"/>
    </row>
    <row r="15558" s="1" customFormat="1" spans="10:10">
      <c r="J15558" s="410"/>
    </row>
    <row r="15559" s="1" customFormat="1" spans="10:10">
      <c r="J15559" s="410"/>
    </row>
    <row r="15560" s="1" customFormat="1" spans="10:10">
      <c r="J15560" s="410"/>
    </row>
    <row r="15561" s="1" customFormat="1" spans="10:10">
      <c r="J15561" s="410"/>
    </row>
    <row r="15562" s="1" customFormat="1" spans="10:10">
      <c r="J15562" s="410"/>
    </row>
    <row r="15563" s="1" customFormat="1" spans="10:10">
      <c r="J15563" s="410"/>
    </row>
    <row r="15564" s="1" customFormat="1" spans="10:10">
      <c r="J15564" s="410"/>
    </row>
    <row r="15565" s="1" customFormat="1" spans="10:10">
      <c r="J15565" s="410"/>
    </row>
    <row r="15566" s="1" customFormat="1" spans="10:10">
      <c r="J15566" s="410"/>
    </row>
    <row r="15567" s="1" customFormat="1" spans="10:10">
      <c r="J15567" s="410"/>
    </row>
    <row r="15568" s="1" customFormat="1" spans="10:10">
      <c r="J15568" s="410"/>
    </row>
    <row r="15569" s="1" customFormat="1" spans="10:10">
      <c r="J15569" s="410"/>
    </row>
    <row r="15570" s="1" customFormat="1" spans="10:10">
      <c r="J15570" s="410"/>
    </row>
    <row r="15571" s="1" customFormat="1" spans="10:10">
      <c r="J15571" s="410"/>
    </row>
    <row r="15572" s="1" customFormat="1" spans="10:10">
      <c r="J15572" s="410"/>
    </row>
    <row r="15573" s="1" customFormat="1" spans="10:10">
      <c r="J15573" s="410"/>
    </row>
    <row r="15574" s="1" customFormat="1" spans="10:10">
      <c r="J15574" s="410"/>
    </row>
    <row r="15575" s="1" customFormat="1" spans="10:10">
      <c r="J15575" s="410"/>
    </row>
    <row r="15576" s="1" customFormat="1" spans="10:10">
      <c r="J15576" s="410"/>
    </row>
    <row r="15577" s="1" customFormat="1" spans="10:10">
      <c r="J15577" s="410"/>
    </row>
    <row r="15578" s="1" customFormat="1" spans="10:10">
      <c r="J15578" s="410"/>
    </row>
    <row r="15579" s="1" customFormat="1" spans="10:10">
      <c r="J15579" s="410"/>
    </row>
    <row r="15580" s="1" customFormat="1" spans="10:10">
      <c r="J15580" s="410"/>
    </row>
    <row r="15581" s="1" customFormat="1" spans="10:10">
      <c r="J15581" s="410"/>
    </row>
    <row r="15582" s="1" customFormat="1" spans="10:10">
      <c r="J15582" s="410"/>
    </row>
    <row r="15583" s="1" customFormat="1" spans="10:10">
      <c r="J15583" s="410"/>
    </row>
    <row r="15584" s="1" customFormat="1" spans="10:10">
      <c r="J15584" s="410"/>
    </row>
    <row r="15585" s="1" customFormat="1" spans="10:10">
      <c r="J15585" s="410"/>
    </row>
    <row r="15586" s="1" customFormat="1" spans="10:10">
      <c r="J15586" s="410"/>
    </row>
    <row r="15587" s="1" customFormat="1" spans="10:10">
      <c r="J15587" s="410"/>
    </row>
    <row r="15588" s="1" customFormat="1" spans="10:10">
      <c r="J15588" s="410"/>
    </row>
    <row r="15589" s="1" customFormat="1" spans="10:10">
      <c r="J15589" s="410"/>
    </row>
    <row r="15590" s="1" customFormat="1" spans="10:10">
      <c r="J15590" s="410"/>
    </row>
    <row r="15591" s="1" customFormat="1" spans="10:10">
      <c r="J15591" s="410"/>
    </row>
    <row r="15592" s="1" customFormat="1" spans="10:10">
      <c r="J15592" s="410"/>
    </row>
    <row r="15593" s="1" customFormat="1" spans="10:10">
      <c r="J15593" s="410"/>
    </row>
    <row r="15594" s="1" customFormat="1" spans="10:10">
      <c r="J15594" s="410"/>
    </row>
    <row r="15595" s="1" customFormat="1" spans="10:10">
      <c r="J15595" s="410"/>
    </row>
    <row r="15596" s="1" customFormat="1" spans="10:10">
      <c r="J15596" s="410"/>
    </row>
    <row r="15597" s="1" customFormat="1" spans="10:10">
      <c r="J15597" s="410"/>
    </row>
    <row r="15598" s="1" customFormat="1" spans="10:10">
      <c r="J15598" s="410"/>
    </row>
    <row r="15599" s="1" customFormat="1" spans="10:10">
      <c r="J15599" s="410"/>
    </row>
    <row r="15600" s="1" customFormat="1" spans="10:10">
      <c r="J15600" s="410"/>
    </row>
    <row r="15601" s="1" customFormat="1" spans="10:10">
      <c r="J15601" s="410"/>
    </row>
    <row r="15602" s="1" customFormat="1" spans="10:10">
      <c r="J15602" s="410"/>
    </row>
    <row r="15603" s="1" customFormat="1" spans="10:10">
      <c r="J15603" s="410"/>
    </row>
    <row r="15604" s="1" customFormat="1" spans="10:10">
      <c r="J15604" s="410"/>
    </row>
    <row r="15605" s="1" customFormat="1" spans="10:10">
      <c r="J15605" s="410"/>
    </row>
    <row r="15606" s="1" customFormat="1" spans="10:10">
      <c r="J15606" s="410"/>
    </row>
    <row r="15607" s="1" customFormat="1" spans="10:10">
      <c r="J15607" s="410"/>
    </row>
    <row r="15608" s="1" customFormat="1" spans="10:10">
      <c r="J15608" s="410"/>
    </row>
    <row r="15609" s="1" customFormat="1" spans="10:10">
      <c r="J15609" s="410"/>
    </row>
    <row r="15610" s="1" customFormat="1" spans="10:10">
      <c r="J15610" s="410"/>
    </row>
    <row r="15611" s="1" customFormat="1" spans="10:10">
      <c r="J15611" s="410"/>
    </row>
    <row r="15612" s="1" customFormat="1" spans="10:10">
      <c r="J15612" s="410"/>
    </row>
    <row r="15613" s="1" customFormat="1" spans="10:10">
      <c r="J15613" s="410"/>
    </row>
    <row r="15614" s="1" customFormat="1" spans="10:10">
      <c r="J15614" s="410"/>
    </row>
    <row r="15615" s="1" customFormat="1" spans="10:10">
      <c r="J15615" s="410"/>
    </row>
    <row r="15616" s="1" customFormat="1" spans="10:10">
      <c r="J15616" s="410"/>
    </row>
    <row r="15617" s="1" customFormat="1" spans="10:10">
      <c r="J15617" s="410"/>
    </row>
    <row r="15618" s="1" customFormat="1" spans="10:10">
      <c r="J15618" s="410"/>
    </row>
    <row r="15619" s="1" customFormat="1" spans="10:10">
      <c r="J15619" s="410"/>
    </row>
    <row r="15620" s="1" customFormat="1" spans="10:10">
      <c r="J15620" s="410"/>
    </row>
    <row r="15621" s="1" customFormat="1" spans="10:10">
      <c r="J15621" s="410"/>
    </row>
    <row r="15622" s="1" customFormat="1" spans="10:10">
      <c r="J15622" s="410"/>
    </row>
    <row r="15623" s="1" customFormat="1" spans="10:10">
      <c r="J15623" s="410"/>
    </row>
    <row r="15624" s="1" customFormat="1" spans="10:10">
      <c r="J15624" s="410"/>
    </row>
    <row r="15625" s="1" customFormat="1" spans="10:10">
      <c r="J15625" s="410"/>
    </row>
    <row r="15626" s="1" customFormat="1" spans="10:10">
      <c r="J15626" s="410"/>
    </row>
    <row r="15627" s="1" customFormat="1" spans="10:10">
      <c r="J15627" s="410"/>
    </row>
    <row r="15628" s="1" customFormat="1" spans="10:10">
      <c r="J15628" s="410"/>
    </row>
    <row r="15629" s="1" customFormat="1" spans="10:10">
      <c r="J15629" s="410"/>
    </row>
    <row r="15630" s="1" customFormat="1" spans="10:10">
      <c r="J15630" s="410"/>
    </row>
    <row r="15631" s="1" customFormat="1" spans="10:10">
      <c r="J15631" s="410"/>
    </row>
    <row r="15632" s="1" customFormat="1" spans="10:10">
      <c r="J15632" s="410"/>
    </row>
    <row r="15633" s="1" customFormat="1" spans="10:10">
      <c r="J15633" s="410"/>
    </row>
    <row r="15634" s="1" customFormat="1" spans="10:10">
      <c r="J15634" s="410"/>
    </row>
    <row r="15635" s="1" customFormat="1" spans="10:10">
      <c r="J15635" s="410"/>
    </row>
    <row r="15636" s="1" customFormat="1" spans="10:10">
      <c r="J15636" s="410"/>
    </row>
    <row r="15637" s="1" customFormat="1" spans="10:10">
      <c r="J15637" s="410"/>
    </row>
    <row r="15638" s="1" customFormat="1" spans="10:10">
      <c r="J15638" s="410"/>
    </row>
    <row r="15639" s="1" customFormat="1" spans="10:10">
      <c r="J15639" s="410"/>
    </row>
    <row r="15640" s="1" customFormat="1" spans="10:10">
      <c r="J15640" s="410"/>
    </row>
    <row r="15641" s="1" customFormat="1" spans="10:10">
      <c r="J15641" s="410"/>
    </row>
    <row r="15642" s="1" customFormat="1" spans="10:10">
      <c r="J15642" s="410"/>
    </row>
    <row r="15643" s="1" customFormat="1" spans="10:10">
      <c r="J15643" s="410"/>
    </row>
    <row r="15644" s="1" customFormat="1" spans="10:10">
      <c r="J15644" s="410"/>
    </row>
    <row r="15645" s="1" customFormat="1" spans="10:10">
      <c r="J15645" s="410"/>
    </row>
    <row r="15646" s="1" customFormat="1" spans="10:10">
      <c r="J15646" s="410"/>
    </row>
    <row r="15647" s="1" customFormat="1" spans="10:10">
      <c r="J15647" s="410"/>
    </row>
    <row r="15648" s="1" customFormat="1" spans="10:10">
      <c r="J15648" s="410"/>
    </row>
    <row r="15649" s="1" customFormat="1" spans="10:10">
      <c r="J15649" s="410"/>
    </row>
    <row r="15650" s="1" customFormat="1" spans="10:10">
      <c r="J15650" s="410"/>
    </row>
    <row r="15651" s="1" customFormat="1" spans="10:10">
      <c r="J15651" s="410"/>
    </row>
    <row r="15652" s="1" customFormat="1" spans="10:10">
      <c r="J15652" s="410"/>
    </row>
    <row r="15653" s="1" customFormat="1" spans="10:10">
      <c r="J15653" s="410"/>
    </row>
    <row r="15654" s="1" customFormat="1" spans="10:10">
      <c r="J15654" s="410"/>
    </row>
    <row r="15655" s="1" customFormat="1" spans="10:10">
      <c r="J15655" s="410"/>
    </row>
    <row r="15656" s="1" customFormat="1" spans="10:10">
      <c r="J15656" s="410"/>
    </row>
    <row r="15657" s="1" customFormat="1" spans="10:10">
      <c r="J15657" s="410"/>
    </row>
    <row r="15658" s="1" customFormat="1" spans="10:10">
      <c r="J15658" s="410"/>
    </row>
    <row r="15659" s="1" customFormat="1" spans="10:10">
      <c r="J15659" s="410"/>
    </row>
    <row r="15660" s="1" customFormat="1" spans="10:10">
      <c r="J15660" s="410"/>
    </row>
    <row r="15661" s="1" customFormat="1" spans="10:10">
      <c r="J15661" s="410"/>
    </row>
    <row r="15662" s="1" customFormat="1" spans="10:10">
      <c r="J15662" s="410"/>
    </row>
    <row r="15663" s="1" customFormat="1" spans="10:10">
      <c r="J15663" s="410"/>
    </row>
    <row r="15664" s="1" customFormat="1" spans="10:10">
      <c r="J15664" s="410"/>
    </row>
    <row r="15665" s="1" customFormat="1" spans="10:10">
      <c r="J15665" s="410"/>
    </row>
    <row r="15666" s="1" customFormat="1" spans="10:10">
      <c r="J15666" s="410"/>
    </row>
    <row r="15667" s="1" customFormat="1" spans="10:10">
      <c r="J15667" s="410"/>
    </row>
    <row r="15668" s="1" customFormat="1" spans="10:10">
      <c r="J15668" s="410"/>
    </row>
    <row r="15669" s="1" customFormat="1" spans="10:10">
      <c r="J15669" s="410"/>
    </row>
    <row r="15670" s="1" customFormat="1" spans="10:10">
      <c r="J15670" s="410"/>
    </row>
    <row r="15671" s="1" customFormat="1" spans="10:10">
      <c r="J15671" s="410"/>
    </row>
    <row r="15672" s="1" customFormat="1" spans="10:10">
      <c r="J15672" s="410"/>
    </row>
    <row r="15673" s="1" customFormat="1" spans="10:10">
      <c r="J15673" s="410"/>
    </row>
    <row r="15674" s="1" customFormat="1" spans="10:10">
      <c r="J15674" s="410"/>
    </row>
    <row r="15675" s="1" customFormat="1" spans="10:10">
      <c r="J15675" s="410"/>
    </row>
    <row r="15676" s="1" customFormat="1" spans="10:10">
      <c r="J15676" s="410"/>
    </row>
    <row r="15677" s="1" customFormat="1" spans="10:10">
      <c r="J15677" s="410"/>
    </row>
    <row r="15678" s="1" customFormat="1" spans="10:10">
      <c r="J15678" s="410"/>
    </row>
    <row r="15679" s="1" customFormat="1" spans="10:10">
      <c r="J15679" s="410"/>
    </row>
    <row r="15680" s="1" customFormat="1" spans="10:10">
      <c r="J15680" s="410"/>
    </row>
    <row r="15681" s="1" customFormat="1" spans="10:10">
      <c r="J15681" s="410"/>
    </row>
    <row r="15682" s="1" customFormat="1" spans="10:10">
      <c r="J15682" s="410"/>
    </row>
    <row r="15683" s="1" customFormat="1" spans="10:10">
      <c r="J15683" s="410"/>
    </row>
    <row r="15684" s="1" customFormat="1" spans="10:10">
      <c r="J15684" s="410"/>
    </row>
    <row r="15685" s="1" customFormat="1" spans="10:10">
      <c r="J15685" s="410"/>
    </row>
    <row r="15686" s="1" customFormat="1" spans="10:10">
      <c r="J15686" s="410"/>
    </row>
    <row r="15687" s="1" customFormat="1" spans="10:10">
      <c r="J15687" s="410"/>
    </row>
    <row r="15688" s="1" customFormat="1" spans="10:10">
      <c r="J15688" s="410"/>
    </row>
    <row r="15689" s="1" customFormat="1" spans="10:10">
      <c r="J15689" s="410"/>
    </row>
    <row r="15690" s="1" customFormat="1" spans="10:10">
      <c r="J15690" s="410"/>
    </row>
    <row r="15691" s="1" customFormat="1" spans="10:10">
      <c r="J15691" s="410"/>
    </row>
    <row r="15692" s="1" customFormat="1" spans="10:10">
      <c r="J15692" s="410"/>
    </row>
    <row r="15693" s="1" customFormat="1" spans="10:10">
      <c r="J15693" s="410"/>
    </row>
    <row r="15694" s="1" customFormat="1" spans="10:10">
      <c r="J15694" s="410"/>
    </row>
    <row r="15695" s="1" customFormat="1" spans="10:10">
      <c r="J15695" s="410"/>
    </row>
    <row r="15696" s="1" customFormat="1" spans="10:10">
      <c r="J15696" s="410"/>
    </row>
    <row r="15697" s="1" customFormat="1" spans="10:10">
      <c r="J15697" s="410"/>
    </row>
    <row r="15698" s="1" customFormat="1" spans="10:10">
      <c r="J15698" s="410"/>
    </row>
    <row r="15699" s="1" customFormat="1" spans="10:10">
      <c r="J15699" s="410"/>
    </row>
    <row r="15700" s="1" customFormat="1" spans="10:10">
      <c r="J15700" s="410"/>
    </row>
    <row r="15701" s="1" customFormat="1" spans="10:10">
      <c r="J15701" s="410"/>
    </row>
    <row r="15702" s="1" customFormat="1" spans="10:10">
      <c r="J15702" s="410"/>
    </row>
    <row r="15703" s="1" customFormat="1" spans="10:10">
      <c r="J15703" s="410"/>
    </row>
    <row r="15704" s="1" customFormat="1" spans="10:10">
      <c r="J15704" s="410"/>
    </row>
    <row r="15705" s="1" customFormat="1" spans="10:10">
      <c r="J15705" s="410"/>
    </row>
    <row r="15706" s="1" customFormat="1" spans="10:10">
      <c r="J15706" s="410"/>
    </row>
    <row r="15707" s="1" customFormat="1" spans="10:10">
      <c r="J15707" s="410"/>
    </row>
    <row r="15708" s="1" customFormat="1" spans="10:10">
      <c r="J15708" s="410"/>
    </row>
    <row r="15709" s="1" customFormat="1" spans="10:10">
      <c r="J15709" s="410"/>
    </row>
    <row r="15710" s="1" customFormat="1" spans="10:10">
      <c r="J15710" s="410"/>
    </row>
    <row r="15711" s="1" customFormat="1" spans="10:10">
      <c r="J15711" s="410"/>
    </row>
    <row r="15712" s="1" customFormat="1" spans="10:10">
      <c r="J15712" s="410"/>
    </row>
    <row r="15713" s="1" customFormat="1" spans="10:10">
      <c r="J15713" s="410"/>
    </row>
    <row r="15714" s="1" customFormat="1" spans="10:10">
      <c r="J15714" s="410"/>
    </row>
    <row r="15715" s="1" customFormat="1" spans="10:10">
      <c r="J15715" s="410"/>
    </row>
    <row r="15716" s="1" customFormat="1" spans="10:10">
      <c r="J15716" s="410"/>
    </row>
    <row r="15717" s="1" customFormat="1" spans="10:10">
      <c r="J15717" s="410"/>
    </row>
    <row r="15718" s="1" customFormat="1" spans="10:10">
      <c r="J15718" s="410"/>
    </row>
    <row r="15719" s="1" customFormat="1" spans="10:10">
      <c r="J15719" s="410"/>
    </row>
    <row r="15720" s="1" customFormat="1" spans="10:10">
      <c r="J15720" s="410"/>
    </row>
    <row r="15721" s="1" customFormat="1" spans="10:10">
      <c r="J15721" s="410"/>
    </row>
    <row r="15722" s="1" customFormat="1" spans="10:10">
      <c r="J15722" s="410"/>
    </row>
    <row r="15723" s="1" customFormat="1" spans="10:10">
      <c r="J15723" s="410"/>
    </row>
    <row r="15724" s="1" customFormat="1" spans="10:10">
      <c r="J15724" s="410"/>
    </row>
    <row r="15725" s="1" customFormat="1" spans="10:10">
      <c r="J15725" s="410"/>
    </row>
    <row r="15726" s="1" customFormat="1" spans="10:10">
      <c r="J15726" s="410"/>
    </row>
    <row r="15727" s="1" customFormat="1" spans="10:10">
      <c r="J15727" s="410"/>
    </row>
    <row r="15728" s="1" customFormat="1" spans="10:10">
      <c r="J15728" s="410"/>
    </row>
    <row r="15729" s="1" customFormat="1" spans="10:10">
      <c r="J15729" s="410"/>
    </row>
    <row r="15730" s="1" customFormat="1" spans="10:10">
      <c r="J15730" s="410"/>
    </row>
    <row r="15731" s="1" customFormat="1" spans="10:10">
      <c r="J15731" s="410"/>
    </row>
    <row r="15732" s="1" customFormat="1" spans="10:10">
      <c r="J15732" s="410"/>
    </row>
    <row r="15733" s="1" customFormat="1" spans="10:10">
      <c r="J15733" s="410"/>
    </row>
    <row r="15734" s="1" customFormat="1" spans="10:10">
      <c r="J15734" s="410"/>
    </row>
    <row r="15735" s="1" customFormat="1" spans="10:10">
      <c r="J15735" s="410"/>
    </row>
    <row r="15736" s="1" customFormat="1" spans="10:10">
      <c r="J15736" s="410"/>
    </row>
    <row r="15737" s="1" customFormat="1" spans="10:10">
      <c r="J15737" s="410"/>
    </row>
    <row r="15738" s="1" customFormat="1" spans="10:10">
      <c r="J15738" s="410"/>
    </row>
    <row r="15739" s="1" customFormat="1" spans="10:10">
      <c r="J15739" s="410"/>
    </row>
    <row r="15740" s="1" customFormat="1" spans="10:10">
      <c r="J15740" s="410"/>
    </row>
    <row r="15741" s="1" customFormat="1" spans="10:10">
      <c r="J15741" s="410"/>
    </row>
    <row r="15742" s="1" customFormat="1" spans="10:10">
      <c r="J15742" s="410"/>
    </row>
    <row r="15743" s="1" customFormat="1" spans="10:10">
      <c r="J15743" s="410"/>
    </row>
    <row r="15744" s="1" customFormat="1" spans="10:10">
      <c r="J15744" s="410"/>
    </row>
    <row r="15745" s="1" customFormat="1" spans="10:10">
      <c r="J15745" s="410"/>
    </row>
    <row r="15746" s="1" customFormat="1" spans="10:10">
      <c r="J15746" s="410"/>
    </row>
    <row r="15747" s="1" customFormat="1" spans="10:10">
      <c r="J15747" s="410"/>
    </row>
    <row r="15748" s="1" customFormat="1" spans="10:10">
      <c r="J15748" s="410"/>
    </row>
    <row r="15749" s="1" customFormat="1" spans="10:10">
      <c r="J15749" s="410"/>
    </row>
    <row r="15750" s="1" customFormat="1" spans="10:10">
      <c r="J15750" s="410"/>
    </row>
    <row r="15751" s="1" customFormat="1" spans="10:10">
      <c r="J15751" s="410"/>
    </row>
    <row r="15752" s="1" customFormat="1" spans="10:10">
      <c r="J15752" s="410"/>
    </row>
    <row r="15753" s="1" customFormat="1" spans="10:10">
      <c r="J15753" s="410"/>
    </row>
    <row r="15754" s="1" customFormat="1" spans="10:10">
      <c r="J15754" s="410"/>
    </row>
    <row r="15755" s="1" customFormat="1" spans="10:10">
      <c r="J15755" s="410"/>
    </row>
    <row r="15756" s="1" customFormat="1" spans="10:10">
      <c r="J15756" s="410"/>
    </row>
    <row r="15757" s="1" customFormat="1" spans="10:10">
      <c r="J15757" s="410"/>
    </row>
    <row r="15758" s="1" customFormat="1" spans="10:10">
      <c r="J15758" s="410"/>
    </row>
    <row r="15759" s="1" customFormat="1" spans="10:10">
      <c r="J15759" s="410"/>
    </row>
    <row r="15760" s="1" customFormat="1" spans="10:10">
      <c r="J15760" s="410"/>
    </row>
    <row r="15761" s="1" customFormat="1" spans="10:10">
      <c r="J15761" s="410"/>
    </row>
    <row r="15762" s="1" customFormat="1" spans="10:10">
      <c r="J15762" s="410"/>
    </row>
    <row r="15763" s="1" customFormat="1" spans="10:10">
      <c r="J15763" s="410"/>
    </row>
    <row r="15764" s="1" customFormat="1" spans="10:10">
      <c r="J15764" s="410"/>
    </row>
    <row r="15765" s="1" customFormat="1" spans="10:10">
      <c r="J15765" s="410"/>
    </row>
    <row r="15766" s="1" customFormat="1" spans="10:10">
      <c r="J15766" s="410"/>
    </row>
    <row r="15767" s="1" customFormat="1" spans="10:10">
      <c r="J15767" s="410"/>
    </row>
    <row r="15768" s="1" customFormat="1" spans="10:10">
      <c r="J15768" s="410"/>
    </row>
    <row r="15769" s="1" customFormat="1" spans="10:10">
      <c r="J15769" s="410"/>
    </row>
    <row r="15770" s="1" customFormat="1" spans="10:10">
      <c r="J15770" s="410"/>
    </row>
    <row r="15771" s="1" customFormat="1" spans="10:10">
      <c r="J15771" s="410"/>
    </row>
    <row r="15772" s="1" customFormat="1" spans="10:10">
      <c r="J15772" s="410"/>
    </row>
    <row r="15773" s="1" customFormat="1" spans="10:10">
      <c r="J15773" s="410"/>
    </row>
    <row r="15774" s="1" customFormat="1" spans="10:10">
      <c r="J15774" s="410"/>
    </row>
    <row r="15775" s="1" customFormat="1" spans="10:10">
      <c r="J15775" s="410"/>
    </row>
    <row r="15776" s="1" customFormat="1" spans="10:10">
      <c r="J15776" s="410"/>
    </row>
    <row r="15777" s="1" customFormat="1" spans="10:10">
      <c r="J15777" s="410"/>
    </row>
    <row r="15778" s="1" customFormat="1" spans="10:10">
      <c r="J15778" s="410"/>
    </row>
    <row r="15779" s="1" customFormat="1" spans="10:10">
      <c r="J15779" s="410"/>
    </row>
    <row r="15780" s="1" customFormat="1" spans="10:10">
      <c r="J15780" s="410"/>
    </row>
    <row r="15781" s="1" customFormat="1" spans="10:10">
      <c r="J15781" s="410"/>
    </row>
    <row r="15782" s="1" customFormat="1" spans="10:10">
      <c r="J15782" s="410"/>
    </row>
    <row r="15783" s="1" customFormat="1" spans="10:10">
      <c r="J15783" s="410"/>
    </row>
    <row r="15784" s="1" customFormat="1" spans="10:10">
      <c r="J15784" s="410"/>
    </row>
    <row r="15785" s="1" customFormat="1" spans="10:10">
      <c r="J15785" s="410"/>
    </row>
    <row r="15786" s="1" customFormat="1" spans="10:10">
      <c r="J15786" s="410"/>
    </row>
    <row r="15787" s="1" customFormat="1" spans="10:10">
      <c r="J15787" s="410"/>
    </row>
    <row r="15788" s="1" customFormat="1" spans="10:10">
      <c r="J15788" s="410"/>
    </row>
    <row r="15789" s="1" customFormat="1" spans="10:10">
      <c r="J15789" s="410"/>
    </row>
    <row r="15790" s="1" customFormat="1" spans="10:10">
      <c r="J15790" s="410"/>
    </row>
    <row r="15791" s="1" customFormat="1" spans="10:10">
      <c r="J15791" s="410"/>
    </row>
    <row r="15792" s="1" customFormat="1" spans="10:10">
      <c r="J15792" s="410"/>
    </row>
    <row r="15793" s="1" customFormat="1" spans="10:10">
      <c r="J15793" s="410"/>
    </row>
    <row r="15794" s="1" customFormat="1" spans="10:10">
      <c r="J15794" s="410"/>
    </row>
    <row r="15795" s="1" customFormat="1" spans="10:10">
      <c r="J15795" s="410"/>
    </row>
    <row r="15796" s="1" customFormat="1" spans="10:10">
      <c r="J15796" s="410"/>
    </row>
    <row r="15797" s="1" customFormat="1" spans="10:10">
      <c r="J15797" s="410"/>
    </row>
    <row r="15798" s="1" customFormat="1" spans="10:10">
      <c r="J15798" s="410"/>
    </row>
    <row r="15799" s="1" customFormat="1" spans="10:10">
      <c r="J15799" s="410"/>
    </row>
    <row r="15800" s="1" customFormat="1" spans="10:10">
      <c r="J15800" s="410"/>
    </row>
    <row r="15801" s="1" customFormat="1" spans="10:10">
      <c r="J15801" s="410"/>
    </row>
    <row r="15802" s="1" customFormat="1" spans="10:10">
      <c r="J15802" s="410"/>
    </row>
    <row r="15803" s="1" customFormat="1" spans="10:10">
      <c r="J15803" s="410"/>
    </row>
    <row r="15804" s="1" customFormat="1" spans="10:10">
      <c r="J15804" s="410"/>
    </row>
    <row r="15805" s="1" customFormat="1" spans="10:10">
      <c r="J15805" s="410"/>
    </row>
    <row r="15806" s="1" customFormat="1" spans="10:10">
      <c r="J15806" s="410"/>
    </row>
    <row r="15807" s="1" customFormat="1" spans="10:10">
      <c r="J15807" s="410"/>
    </row>
    <row r="15808" s="1" customFormat="1" spans="10:10">
      <c r="J15808" s="410"/>
    </row>
    <row r="15809" s="1" customFormat="1" spans="10:10">
      <c r="J15809" s="410"/>
    </row>
    <row r="15810" s="1" customFormat="1" spans="10:10">
      <c r="J15810" s="410"/>
    </row>
    <row r="15811" s="1" customFormat="1" spans="10:10">
      <c r="J15811" s="410"/>
    </row>
    <row r="15812" s="1" customFormat="1" spans="10:10">
      <c r="J15812" s="410"/>
    </row>
    <row r="15813" s="1" customFormat="1" spans="10:10">
      <c r="J15813" s="410"/>
    </row>
    <row r="15814" s="1" customFormat="1" spans="10:10">
      <c r="J15814" s="410"/>
    </row>
    <row r="15815" s="1" customFormat="1" spans="10:10">
      <c r="J15815" s="410"/>
    </row>
    <row r="15816" s="1" customFormat="1" spans="10:10">
      <c r="J15816" s="410"/>
    </row>
    <row r="15817" s="1" customFormat="1" spans="10:10">
      <c r="J15817" s="410"/>
    </row>
    <row r="15818" s="1" customFormat="1" spans="10:10">
      <c r="J15818" s="410"/>
    </row>
    <row r="15819" s="1" customFormat="1" spans="10:10">
      <c r="J15819" s="410"/>
    </row>
    <row r="15820" s="1" customFormat="1" spans="10:10">
      <c r="J15820" s="410"/>
    </row>
    <row r="15821" s="1" customFormat="1" spans="10:10">
      <c r="J15821" s="410"/>
    </row>
    <row r="15822" s="1" customFormat="1" spans="10:10">
      <c r="J15822" s="410"/>
    </row>
    <row r="15823" s="1" customFormat="1" spans="10:10">
      <c r="J15823" s="410"/>
    </row>
    <row r="15824" s="1" customFormat="1" spans="10:10">
      <c r="J15824" s="410"/>
    </row>
    <row r="15825" s="1" customFormat="1" spans="10:10">
      <c r="J15825" s="410"/>
    </row>
    <row r="15826" s="1" customFormat="1" spans="10:10">
      <c r="J15826" s="410"/>
    </row>
    <row r="15827" s="1" customFormat="1" spans="10:10">
      <c r="J15827" s="410"/>
    </row>
    <row r="15828" s="1" customFormat="1" spans="10:10">
      <c r="J15828" s="410"/>
    </row>
    <row r="15829" s="1" customFormat="1" spans="10:10">
      <c r="J15829" s="410"/>
    </row>
    <row r="15830" s="1" customFormat="1" spans="10:10">
      <c r="J15830" s="410"/>
    </row>
    <row r="15831" s="1" customFormat="1" spans="10:10">
      <c r="J15831" s="410"/>
    </row>
    <row r="15832" s="1" customFormat="1" spans="10:10">
      <c r="J15832" s="410"/>
    </row>
    <row r="15833" s="1" customFormat="1" spans="10:10">
      <c r="J15833" s="410"/>
    </row>
    <row r="15834" s="1" customFormat="1" spans="10:10">
      <c r="J15834" s="410"/>
    </row>
    <row r="15835" s="1" customFormat="1" spans="10:10">
      <c r="J15835" s="410"/>
    </row>
    <row r="15836" s="1" customFormat="1" spans="10:10">
      <c r="J15836" s="410"/>
    </row>
    <row r="15837" s="1" customFormat="1" spans="10:10">
      <c r="J15837" s="410"/>
    </row>
    <row r="15838" s="1" customFormat="1" spans="10:10">
      <c r="J15838" s="410"/>
    </row>
    <row r="15839" s="1" customFormat="1" spans="10:10">
      <c r="J15839" s="410"/>
    </row>
    <row r="15840" s="1" customFormat="1" spans="10:10">
      <c r="J15840" s="410"/>
    </row>
    <row r="15841" s="1" customFormat="1" spans="10:10">
      <c r="J15841" s="410"/>
    </row>
    <row r="15842" s="1" customFormat="1" spans="10:10">
      <c r="J15842" s="410"/>
    </row>
    <row r="15843" s="1" customFormat="1" spans="10:10">
      <c r="J15843" s="410"/>
    </row>
    <row r="15844" s="1" customFormat="1" spans="10:10">
      <c r="J15844" s="410"/>
    </row>
    <row r="15845" s="1" customFormat="1" spans="10:10">
      <c r="J15845" s="410"/>
    </row>
    <row r="15846" s="1" customFormat="1" spans="10:10">
      <c r="J15846" s="410"/>
    </row>
    <row r="15847" s="1" customFormat="1" spans="10:10">
      <c r="J15847" s="410"/>
    </row>
    <row r="15848" s="1" customFormat="1" spans="10:10">
      <c r="J15848" s="410"/>
    </row>
    <row r="15849" s="1" customFormat="1" spans="10:10">
      <c r="J15849" s="410"/>
    </row>
    <row r="15850" s="1" customFormat="1" spans="10:10">
      <c r="J15850" s="410"/>
    </row>
    <row r="15851" s="1" customFormat="1" spans="10:10">
      <c r="J15851" s="410"/>
    </row>
    <row r="15852" s="1" customFormat="1" spans="10:10">
      <c r="J15852" s="410"/>
    </row>
    <row r="15853" s="1" customFormat="1" spans="10:10">
      <c r="J15853" s="410"/>
    </row>
    <row r="15854" s="1" customFormat="1" spans="10:10">
      <c r="J15854" s="410"/>
    </row>
    <row r="15855" s="1" customFormat="1" spans="10:10">
      <c r="J15855" s="410"/>
    </row>
    <row r="15856" s="1" customFormat="1" spans="10:10">
      <c r="J15856" s="410"/>
    </row>
    <row r="15857" s="1" customFormat="1" spans="10:10">
      <c r="J15857" s="410"/>
    </row>
    <row r="15858" s="1" customFormat="1" spans="10:10">
      <c r="J15858" s="410"/>
    </row>
    <row r="15859" s="1" customFormat="1" spans="10:10">
      <c r="J15859" s="410"/>
    </row>
    <row r="15860" s="1" customFormat="1" spans="10:10">
      <c r="J15860" s="410"/>
    </row>
    <row r="15861" s="1" customFormat="1" spans="10:10">
      <c r="J15861" s="410"/>
    </row>
    <row r="15862" s="1" customFormat="1" spans="10:10">
      <c r="J15862" s="410"/>
    </row>
    <row r="15863" s="1" customFormat="1" spans="10:10">
      <c r="J15863" s="410"/>
    </row>
    <row r="15864" s="1" customFormat="1" spans="10:10">
      <c r="J15864" s="410"/>
    </row>
    <row r="15865" s="1" customFormat="1" spans="10:10">
      <c r="J15865" s="410"/>
    </row>
    <row r="15866" s="1" customFormat="1" spans="10:10">
      <c r="J15866" s="410"/>
    </row>
    <row r="15867" s="1" customFormat="1" spans="10:10">
      <c r="J15867" s="410"/>
    </row>
    <row r="15868" s="1" customFormat="1" spans="10:10">
      <c r="J15868" s="410"/>
    </row>
    <row r="15869" s="1" customFormat="1" spans="10:10">
      <c r="J15869" s="410"/>
    </row>
    <row r="15870" s="1" customFormat="1" spans="10:10">
      <c r="J15870" s="410"/>
    </row>
    <row r="15871" s="1" customFormat="1" spans="10:10">
      <c r="J15871" s="410"/>
    </row>
    <row r="15872" s="1" customFormat="1" spans="10:10">
      <c r="J15872" s="410"/>
    </row>
    <row r="15873" s="1" customFormat="1" spans="10:10">
      <c r="J15873" s="410"/>
    </row>
    <row r="15874" s="1" customFormat="1" spans="10:10">
      <c r="J15874" s="410"/>
    </row>
    <row r="15875" s="1" customFormat="1" spans="10:10">
      <c r="J15875" s="410"/>
    </row>
    <row r="15876" s="1" customFormat="1" spans="10:10">
      <c r="J15876" s="410"/>
    </row>
    <row r="15877" s="1" customFormat="1" spans="10:10">
      <c r="J15877" s="410"/>
    </row>
    <row r="15878" s="1" customFormat="1" spans="10:10">
      <c r="J15878" s="410"/>
    </row>
    <row r="15879" s="1" customFormat="1" spans="10:10">
      <c r="J15879" s="410"/>
    </row>
    <row r="15880" s="1" customFormat="1" spans="10:10">
      <c r="J15880" s="410"/>
    </row>
    <row r="15881" s="1" customFormat="1" spans="10:10">
      <c r="J15881" s="410"/>
    </row>
    <row r="15882" s="1" customFormat="1" spans="10:10">
      <c r="J15882" s="410"/>
    </row>
    <row r="15883" s="1" customFormat="1" spans="10:10">
      <c r="J15883" s="410"/>
    </row>
    <row r="15884" s="1" customFormat="1" spans="10:10">
      <c r="J15884" s="410"/>
    </row>
    <row r="15885" s="1" customFormat="1" spans="10:10">
      <c r="J15885" s="410"/>
    </row>
    <row r="15886" s="1" customFormat="1" spans="10:10">
      <c r="J15886" s="410"/>
    </row>
    <row r="15887" s="1" customFormat="1" spans="10:10">
      <c r="J15887" s="410"/>
    </row>
    <row r="15888" s="1" customFormat="1" spans="10:10">
      <c r="J15888" s="410"/>
    </row>
    <row r="15889" s="1" customFormat="1" spans="10:10">
      <c r="J15889" s="410"/>
    </row>
    <row r="15890" s="1" customFormat="1" spans="10:10">
      <c r="J15890" s="410"/>
    </row>
    <row r="15891" s="1" customFormat="1" spans="10:10">
      <c r="J15891" s="410"/>
    </row>
    <row r="15892" s="1" customFormat="1" spans="10:10">
      <c r="J15892" s="410"/>
    </row>
    <row r="15893" s="1" customFormat="1" spans="10:10">
      <c r="J15893" s="410"/>
    </row>
    <row r="15894" s="1" customFormat="1" spans="10:10">
      <c r="J15894" s="410"/>
    </row>
    <row r="15895" s="1" customFormat="1" spans="10:10">
      <c r="J15895" s="410"/>
    </row>
    <row r="15896" s="1" customFormat="1" spans="10:10">
      <c r="J15896" s="410"/>
    </row>
    <row r="15897" s="1" customFormat="1" spans="10:10">
      <c r="J15897" s="410"/>
    </row>
    <row r="15898" s="1" customFormat="1" spans="10:10">
      <c r="J15898" s="410"/>
    </row>
    <row r="15899" s="1" customFormat="1" spans="10:10">
      <c r="J15899" s="410"/>
    </row>
    <row r="15900" s="1" customFormat="1" spans="10:10">
      <c r="J15900" s="410"/>
    </row>
    <row r="15901" s="1" customFormat="1" spans="10:10">
      <c r="J15901" s="410"/>
    </row>
    <row r="15902" s="1" customFormat="1" spans="10:10">
      <c r="J15902" s="410"/>
    </row>
    <row r="15903" s="1" customFormat="1" spans="10:10">
      <c r="J15903" s="410"/>
    </row>
    <row r="15904" s="1" customFormat="1" spans="10:10">
      <c r="J15904" s="410"/>
    </row>
    <row r="15905" s="1" customFormat="1" spans="10:10">
      <c r="J15905" s="410"/>
    </row>
    <row r="15906" s="1" customFormat="1" spans="10:10">
      <c r="J15906" s="410"/>
    </row>
    <row r="15907" s="1" customFormat="1" spans="10:10">
      <c r="J15907" s="410"/>
    </row>
    <row r="15908" s="1" customFormat="1" spans="10:10">
      <c r="J15908" s="410"/>
    </row>
    <row r="15909" s="1" customFormat="1" spans="10:10">
      <c r="J15909" s="410"/>
    </row>
    <row r="15910" s="1" customFormat="1" spans="10:10">
      <c r="J15910" s="410"/>
    </row>
    <row r="15911" s="1" customFormat="1" spans="10:10">
      <c r="J15911" s="410"/>
    </row>
    <row r="15912" s="1" customFormat="1" spans="10:10">
      <c r="J15912" s="410"/>
    </row>
    <row r="15913" s="1" customFormat="1" spans="10:10">
      <c r="J15913" s="410"/>
    </row>
    <row r="15914" s="1" customFormat="1" spans="10:10">
      <c r="J15914" s="410"/>
    </row>
    <row r="15915" s="1" customFormat="1" spans="10:10">
      <c r="J15915" s="410"/>
    </row>
    <row r="15916" s="1" customFormat="1" spans="10:10">
      <c r="J15916" s="410"/>
    </row>
    <row r="15917" s="1" customFormat="1" spans="10:10">
      <c r="J15917" s="410"/>
    </row>
    <row r="15918" s="1" customFormat="1" spans="10:10">
      <c r="J15918" s="410"/>
    </row>
    <row r="15919" s="1" customFormat="1" spans="10:10">
      <c r="J15919" s="410"/>
    </row>
    <row r="15920" s="1" customFormat="1" spans="10:10">
      <c r="J15920" s="410"/>
    </row>
    <row r="15921" s="1" customFormat="1" spans="10:10">
      <c r="J15921" s="410"/>
    </row>
    <row r="15922" s="1" customFormat="1" spans="10:10">
      <c r="J15922" s="410"/>
    </row>
    <row r="15923" s="1" customFormat="1" spans="10:10">
      <c r="J15923" s="410"/>
    </row>
    <row r="15924" s="1" customFormat="1" spans="10:10">
      <c r="J15924" s="410"/>
    </row>
    <row r="15925" s="1" customFormat="1" spans="10:10">
      <c r="J15925" s="410"/>
    </row>
    <row r="15926" s="1" customFormat="1" spans="10:10">
      <c r="J15926" s="410"/>
    </row>
    <row r="15927" s="1" customFormat="1" spans="10:10">
      <c r="J15927" s="410"/>
    </row>
    <row r="15928" s="1" customFormat="1" spans="10:10">
      <c r="J15928" s="410"/>
    </row>
    <row r="15929" s="1" customFormat="1" spans="10:10">
      <c r="J15929" s="410"/>
    </row>
    <row r="15930" s="1" customFormat="1" spans="10:10">
      <c r="J15930" s="410"/>
    </row>
    <row r="15931" s="1" customFormat="1" spans="10:10">
      <c r="J15931" s="410"/>
    </row>
    <row r="15932" s="1" customFormat="1" spans="10:10">
      <c r="J15932" s="410"/>
    </row>
    <row r="15933" s="1" customFormat="1" spans="10:10">
      <c r="J15933" s="410"/>
    </row>
    <row r="15934" s="1" customFormat="1" spans="10:10">
      <c r="J15934" s="410"/>
    </row>
    <row r="15935" s="1" customFormat="1" spans="10:10">
      <c r="J15935" s="410"/>
    </row>
    <row r="15936" s="1" customFormat="1" spans="10:10">
      <c r="J15936" s="410"/>
    </row>
    <row r="15937" s="1" customFormat="1" spans="10:10">
      <c r="J15937" s="410"/>
    </row>
    <row r="15938" s="1" customFormat="1" spans="10:10">
      <c r="J15938" s="410"/>
    </row>
    <row r="15939" s="1" customFormat="1" spans="10:10">
      <c r="J15939" s="410"/>
    </row>
    <row r="15940" s="1" customFormat="1" spans="10:10">
      <c r="J15940" s="410"/>
    </row>
    <row r="15941" s="1" customFormat="1" spans="10:10">
      <c r="J15941" s="410"/>
    </row>
    <row r="15942" s="1" customFormat="1" spans="10:10">
      <c r="J15942" s="410"/>
    </row>
    <row r="15943" s="1" customFormat="1" spans="10:10">
      <c r="J15943" s="410"/>
    </row>
    <row r="15944" s="1" customFormat="1" spans="10:10">
      <c r="J15944" s="410"/>
    </row>
    <row r="15945" s="1" customFormat="1" spans="10:10">
      <c r="J15945" s="410"/>
    </row>
    <row r="15946" s="1" customFormat="1" spans="10:10">
      <c r="J15946" s="410"/>
    </row>
    <row r="15947" s="1" customFormat="1" spans="10:10">
      <c r="J15947" s="410"/>
    </row>
    <row r="15948" s="1" customFormat="1" spans="10:10">
      <c r="J15948" s="410"/>
    </row>
    <row r="15949" s="1" customFormat="1" spans="10:10">
      <c r="J15949" s="410"/>
    </row>
    <row r="15950" s="1" customFormat="1" spans="10:10">
      <c r="J15950" s="410"/>
    </row>
    <row r="15951" s="1" customFormat="1" spans="10:10">
      <c r="J15951" s="410"/>
    </row>
    <row r="15952" s="1" customFormat="1" spans="10:10">
      <c r="J15952" s="410"/>
    </row>
    <row r="15953" s="1" customFormat="1" spans="10:10">
      <c r="J15953" s="410"/>
    </row>
    <row r="15954" s="1" customFormat="1" spans="10:10">
      <c r="J15954" s="410"/>
    </row>
    <row r="15955" s="1" customFormat="1" spans="10:10">
      <c r="J15955" s="410"/>
    </row>
    <row r="15956" s="1" customFormat="1" spans="10:10">
      <c r="J15956" s="410"/>
    </row>
    <row r="15957" s="1" customFormat="1" spans="10:10">
      <c r="J15957" s="410"/>
    </row>
    <row r="15958" s="1" customFormat="1" spans="10:10">
      <c r="J15958" s="410"/>
    </row>
    <row r="15959" s="1" customFormat="1" spans="10:10">
      <c r="J15959" s="410"/>
    </row>
    <row r="15960" s="1" customFormat="1" spans="10:10">
      <c r="J15960" s="410"/>
    </row>
    <row r="15961" s="1" customFormat="1" spans="10:10">
      <c r="J15961" s="410"/>
    </row>
    <row r="15962" s="1" customFormat="1" spans="10:10">
      <c r="J15962" s="410"/>
    </row>
    <row r="15963" s="1" customFormat="1" spans="10:10">
      <c r="J15963" s="410"/>
    </row>
    <row r="15964" s="1" customFormat="1" spans="10:10">
      <c r="J15964" s="410"/>
    </row>
    <row r="15965" s="1" customFormat="1" spans="10:10">
      <c r="J15965" s="410"/>
    </row>
    <row r="15966" s="1" customFormat="1" spans="10:10">
      <c r="J15966" s="410"/>
    </row>
    <row r="15967" s="1" customFormat="1" spans="10:10">
      <c r="J15967" s="410"/>
    </row>
    <row r="15968" s="1" customFormat="1" spans="10:10">
      <c r="J15968" s="410"/>
    </row>
    <row r="15969" s="1" customFormat="1" spans="10:10">
      <c r="J15969" s="410"/>
    </row>
    <row r="15970" s="1" customFormat="1" spans="10:10">
      <c r="J15970" s="410"/>
    </row>
    <row r="15971" s="1" customFormat="1" spans="10:10">
      <c r="J15971" s="410"/>
    </row>
    <row r="15972" s="1" customFormat="1" spans="10:10">
      <c r="J15972" s="410"/>
    </row>
    <row r="15973" s="1" customFormat="1" spans="10:10">
      <c r="J15973" s="410"/>
    </row>
    <row r="15974" s="1" customFormat="1" spans="10:10">
      <c r="J15974" s="410"/>
    </row>
    <row r="15975" s="1" customFormat="1" spans="10:10">
      <c r="J15975" s="410"/>
    </row>
    <row r="15976" s="1" customFormat="1" spans="10:10">
      <c r="J15976" s="410"/>
    </row>
    <row r="15977" s="1" customFormat="1" spans="10:10">
      <c r="J15977" s="410"/>
    </row>
    <row r="15978" s="1" customFormat="1" spans="10:10">
      <c r="J15978" s="410"/>
    </row>
    <row r="15979" s="1" customFormat="1" spans="10:10">
      <c r="J15979" s="410"/>
    </row>
    <row r="15980" s="1" customFormat="1" spans="10:10">
      <c r="J15980" s="410"/>
    </row>
    <row r="15981" s="1" customFormat="1" spans="10:10">
      <c r="J15981" s="410"/>
    </row>
    <row r="15982" s="1" customFormat="1" spans="10:10">
      <c r="J15982" s="410"/>
    </row>
    <row r="15983" s="1" customFormat="1" spans="10:10">
      <c r="J15983" s="410"/>
    </row>
    <row r="15984" s="1" customFormat="1" spans="10:10">
      <c r="J15984" s="410"/>
    </row>
    <row r="15985" s="1" customFormat="1" spans="10:10">
      <c r="J15985" s="410"/>
    </row>
    <row r="15986" s="1" customFormat="1" spans="10:10">
      <c r="J15986" s="410"/>
    </row>
    <row r="15987" s="1" customFormat="1" spans="10:10">
      <c r="J15987" s="410"/>
    </row>
    <row r="15988" s="1" customFormat="1" spans="10:10">
      <c r="J15988" s="410"/>
    </row>
    <row r="15989" s="1" customFormat="1" spans="10:10">
      <c r="J15989" s="410"/>
    </row>
    <row r="15990" s="1" customFormat="1" spans="10:10">
      <c r="J15990" s="410"/>
    </row>
    <row r="15991" s="1" customFormat="1" spans="10:10">
      <c r="J15991" s="410"/>
    </row>
    <row r="15992" s="1" customFormat="1" spans="10:10">
      <c r="J15992" s="410"/>
    </row>
    <row r="15993" s="1" customFormat="1" spans="10:10">
      <c r="J15993" s="410"/>
    </row>
    <row r="15994" s="1" customFormat="1" spans="10:10">
      <c r="J15994" s="410"/>
    </row>
    <row r="15995" s="1" customFormat="1" spans="10:10">
      <c r="J15995" s="410"/>
    </row>
    <row r="15996" s="1" customFormat="1" spans="10:10">
      <c r="J15996" s="410"/>
    </row>
    <row r="15997" s="1" customFormat="1" spans="10:10">
      <c r="J15997" s="410"/>
    </row>
    <row r="15998" s="1" customFormat="1" spans="10:10">
      <c r="J15998" s="410"/>
    </row>
    <row r="15999" s="1" customFormat="1" spans="10:10">
      <c r="J15999" s="410"/>
    </row>
    <row r="16000" s="1" customFormat="1" spans="10:10">
      <c r="J16000" s="410"/>
    </row>
    <row r="16001" s="1" customFormat="1" spans="10:10">
      <c r="J16001" s="410"/>
    </row>
    <row r="16002" s="1" customFormat="1" spans="10:10">
      <c r="J16002" s="410"/>
    </row>
    <row r="16003" s="1" customFormat="1" spans="10:10">
      <c r="J16003" s="410"/>
    </row>
    <row r="16004" s="1" customFormat="1" spans="10:10">
      <c r="J16004" s="410"/>
    </row>
    <row r="16005" s="1" customFormat="1" spans="10:10">
      <c r="J16005" s="410"/>
    </row>
    <row r="16006" s="1" customFormat="1" spans="10:10">
      <c r="J16006" s="410"/>
    </row>
    <row r="16007" s="1" customFormat="1" spans="10:10">
      <c r="J16007" s="410"/>
    </row>
    <row r="16008" s="1" customFormat="1" spans="10:10">
      <c r="J16008" s="410"/>
    </row>
    <row r="16009" s="1" customFormat="1" spans="10:10">
      <c r="J16009" s="410"/>
    </row>
    <row r="16010" s="1" customFormat="1" spans="10:10">
      <c r="J16010" s="410"/>
    </row>
    <row r="16011" s="1" customFormat="1" spans="10:10">
      <c r="J16011" s="410"/>
    </row>
    <row r="16012" s="1" customFormat="1" spans="10:10">
      <c r="J16012" s="410"/>
    </row>
    <row r="16013" s="1" customFormat="1" spans="10:10">
      <c r="J16013" s="410"/>
    </row>
    <row r="16014" s="1" customFormat="1" spans="10:10">
      <c r="J16014" s="410"/>
    </row>
    <row r="16015" s="1" customFormat="1" spans="10:10">
      <c r="J16015" s="410"/>
    </row>
    <row r="16016" s="1" customFormat="1" spans="10:10">
      <c r="J16016" s="410"/>
    </row>
    <row r="16017" s="1" customFormat="1" spans="10:10">
      <c r="J16017" s="410"/>
    </row>
    <row r="16018" s="1" customFormat="1" spans="10:10">
      <c r="J16018" s="410"/>
    </row>
    <row r="16019" s="1" customFormat="1" spans="10:10">
      <c r="J16019" s="410"/>
    </row>
    <row r="16020" s="1" customFormat="1" spans="10:10">
      <c r="J16020" s="410"/>
    </row>
    <row r="16021" s="1" customFormat="1" spans="10:10">
      <c r="J16021" s="410"/>
    </row>
    <row r="16022" s="1" customFormat="1" spans="10:10">
      <c r="J16022" s="410"/>
    </row>
    <row r="16023" s="1" customFormat="1" spans="10:10">
      <c r="J16023" s="410"/>
    </row>
    <row r="16024" s="1" customFormat="1" spans="10:10">
      <c r="J16024" s="410"/>
    </row>
    <row r="16025" s="1" customFormat="1" spans="10:10">
      <c r="J16025" s="410"/>
    </row>
    <row r="16026" s="1" customFormat="1" spans="10:10">
      <c r="J16026" s="410"/>
    </row>
    <row r="16027" s="1" customFormat="1" spans="10:10">
      <c r="J16027" s="410"/>
    </row>
    <row r="16028" s="1" customFormat="1" spans="10:10">
      <c r="J16028" s="410"/>
    </row>
    <row r="16029" s="1" customFormat="1" spans="10:10">
      <c r="J16029" s="410"/>
    </row>
    <row r="16030" s="1" customFormat="1" spans="10:10">
      <c r="J16030" s="410"/>
    </row>
    <row r="16031" s="1" customFormat="1" spans="10:10">
      <c r="J16031" s="410"/>
    </row>
    <row r="16032" s="1" customFormat="1" spans="10:10">
      <c r="J16032" s="410"/>
    </row>
    <row r="16033" s="1" customFormat="1" spans="10:10">
      <c r="J16033" s="410"/>
    </row>
    <row r="16034" s="1" customFormat="1" spans="10:10">
      <c r="J16034" s="410"/>
    </row>
    <row r="16035" s="1" customFormat="1" spans="10:10">
      <c r="J16035" s="410"/>
    </row>
    <row r="16036" s="1" customFormat="1" spans="10:10">
      <c r="J16036" s="410"/>
    </row>
    <row r="16037" s="1" customFormat="1" spans="10:10">
      <c r="J16037" s="410"/>
    </row>
    <row r="16038" s="1" customFormat="1" spans="10:10">
      <c r="J16038" s="410"/>
    </row>
    <row r="16039" s="1" customFormat="1" spans="10:10">
      <c r="J16039" s="410"/>
    </row>
    <row r="16040" s="1" customFormat="1" spans="10:10">
      <c r="J16040" s="410"/>
    </row>
    <row r="16041" s="1" customFormat="1" spans="10:10">
      <c r="J16041" s="410"/>
    </row>
    <row r="16042" s="1" customFormat="1" spans="10:10">
      <c r="J16042" s="410"/>
    </row>
    <row r="16043" s="1" customFormat="1" spans="10:10">
      <c r="J16043" s="410"/>
    </row>
    <row r="16044" s="1" customFormat="1" spans="10:10">
      <c r="J16044" s="410"/>
    </row>
    <row r="16045" s="1" customFormat="1" spans="10:10">
      <c r="J16045" s="410"/>
    </row>
    <row r="16046" s="1" customFormat="1" spans="10:10">
      <c r="J16046" s="410"/>
    </row>
    <row r="16047" s="1" customFormat="1" spans="10:10">
      <c r="J16047" s="410"/>
    </row>
    <row r="16048" s="1" customFormat="1" spans="10:10">
      <c r="J16048" s="410"/>
    </row>
    <row r="16049" s="1" customFormat="1" spans="10:10">
      <c r="J16049" s="410"/>
    </row>
    <row r="16050" s="1" customFormat="1" spans="10:10">
      <c r="J16050" s="410"/>
    </row>
    <row r="16051" s="1" customFormat="1" spans="10:10">
      <c r="J16051" s="410"/>
    </row>
    <row r="16052" s="1" customFormat="1" spans="10:10">
      <c r="J16052" s="410"/>
    </row>
    <row r="16053" s="1" customFormat="1" spans="10:10">
      <c r="J16053" s="410"/>
    </row>
    <row r="16054" s="1" customFormat="1" spans="10:10">
      <c r="J16054" s="410"/>
    </row>
    <row r="16055" s="1" customFormat="1" spans="10:10">
      <c r="J16055" s="410"/>
    </row>
    <row r="16056" s="1" customFormat="1" spans="10:10">
      <c r="J16056" s="410"/>
    </row>
    <row r="16057" s="1" customFormat="1" spans="10:10">
      <c r="J16057" s="410"/>
    </row>
    <row r="16058" s="1" customFormat="1" spans="10:10">
      <c r="J16058" s="410"/>
    </row>
    <row r="16059" s="1" customFormat="1" spans="10:10">
      <c r="J16059" s="410"/>
    </row>
    <row r="16060" s="1" customFormat="1" spans="10:10">
      <c r="J16060" s="410"/>
    </row>
    <row r="16061" s="1" customFormat="1" spans="10:10">
      <c r="J16061" s="410"/>
    </row>
    <row r="16062" s="1" customFormat="1" spans="10:10">
      <c r="J16062" s="410"/>
    </row>
    <row r="16063" s="1" customFormat="1" spans="10:10">
      <c r="J16063" s="410"/>
    </row>
    <row r="16064" s="1" customFormat="1" spans="10:10">
      <c r="J16064" s="410"/>
    </row>
    <row r="16065" s="1" customFormat="1" spans="10:10">
      <c r="J16065" s="410"/>
    </row>
    <row r="16066" s="1" customFormat="1" spans="10:10">
      <c r="J16066" s="410"/>
    </row>
    <row r="16067" s="1" customFormat="1" spans="10:10">
      <c r="J16067" s="410"/>
    </row>
    <row r="16068" s="1" customFormat="1" spans="10:10">
      <c r="J16068" s="410"/>
    </row>
    <row r="16069" s="1" customFormat="1" spans="10:10">
      <c r="J16069" s="410"/>
    </row>
    <row r="16070" s="1" customFormat="1" spans="10:10">
      <c r="J16070" s="410"/>
    </row>
    <row r="16071" s="1" customFormat="1" spans="10:10">
      <c r="J16071" s="410"/>
    </row>
    <row r="16072" s="1" customFormat="1" spans="10:10">
      <c r="J16072" s="410"/>
    </row>
    <row r="16073" s="1" customFormat="1" spans="10:10">
      <c r="J16073" s="410"/>
    </row>
    <row r="16074" s="1" customFormat="1" spans="10:10">
      <c r="J16074" s="410"/>
    </row>
    <row r="16075" s="1" customFormat="1" spans="10:10">
      <c r="J16075" s="410"/>
    </row>
    <row r="16076" s="1" customFormat="1" spans="10:10">
      <c r="J16076" s="410"/>
    </row>
    <row r="16077" s="1" customFormat="1" spans="10:10">
      <c r="J16077" s="410"/>
    </row>
    <row r="16078" s="1" customFormat="1" spans="10:10">
      <c r="J16078" s="410"/>
    </row>
    <row r="16079" s="1" customFormat="1" spans="10:10">
      <c r="J16079" s="410"/>
    </row>
    <row r="16080" s="1" customFormat="1" spans="10:10">
      <c r="J16080" s="410"/>
    </row>
    <row r="16081" s="1" customFormat="1" spans="10:10">
      <c r="J16081" s="410"/>
    </row>
    <row r="16082" s="1" customFormat="1" spans="10:10">
      <c r="J16082" s="410"/>
    </row>
    <row r="16083" s="1" customFormat="1" spans="10:10">
      <c r="J16083" s="410"/>
    </row>
    <row r="16084" s="1" customFormat="1" spans="10:10">
      <c r="J16084" s="410"/>
    </row>
    <row r="16085" s="1" customFormat="1" spans="10:10">
      <c r="J16085" s="410"/>
    </row>
    <row r="16086" s="1" customFormat="1" spans="10:10">
      <c r="J16086" s="410"/>
    </row>
    <row r="16087" s="1" customFormat="1" spans="10:10">
      <c r="J16087" s="410"/>
    </row>
    <row r="16088" s="1" customFormat="1" spans="10:10">
      <c r="J16088" s="410"/>
    </row>
    <row r="16089" s="1" customFormat="1" spans="10:10">
      <c r="J16089" s="410"/>
    </row>
    <row r="16090" s="1" customFormat="1" spans="10:10">
      <c r="J16090" s="410"/>
    </row>
    <row r="16091" s="1" customFormat="1" spans="10:10">
      <c r="J16091" s="410"/>
    </row>
    <row r="16092" s="1" customFormat="1" spans="10:10">
      <c r="J16092" s="410"/>
    </row>
    <row r="16093" s="1" customFormat="1" spans="10:10">
      <c r="J16093" s="410"/>
    </row>
    <row r="16094" s="1" customFormat="1" spans="10:10">
      <c r="J16094" s="410"/>
    </row>
    <row r="16095" s="1" customFormat="1" spans="10:10">
      <c r="J16095" s="410"/>
    </row>
    <row r="16096" s="1" customFormat="1" spans="10:10">
      <c r="J16096" s="410"/>
    </row>
    <row r="16097" s="1" customFormat="1" spans="10:10">
      <c r="J16097" s="410"/>
    </row>
    <row r="16098" s="1" customFormat="1" spans="10:10">
      <c r="J16098" s="410"/>
    </row>
    <row r="16099" s="1" customFormat="1" spans="10:10">
      <c r="J16099" s="410"/>
    </row>
    <row r="16100" s="1" customFormat="1" spans="10:10">
      <c r="J16100" s="410"/>
    </row>
    <row r="16101" s="1" customFormat="1" spans="10:10">
      <c r="J16101" s="410"/>
    </row>
    <row r="16102" s="1" customFormat="1" spans="10:10">
      <c r="J16102" s="410"/>
    </row>
    <row r="16103" s="1" customFormat="1" spans="10:10">
      <c r="J16103" s="410"/>
    </row>
    <row r="16104" s="1" customFormat="1" spans="10:10">
      <c r="J16104" s="410"/>
    </row>
    <row r="16105" s="1" customFormat="1" spans="10:10">
      <c r="J16105" s="410"/>
    </row>
    <row r="16106" s="1" customFormat="1" spans="10:10">
      <c r="J16106" s="410"/>
    </row>
    <row r="16107" s="1" customFormat="1" spans="10:10">
      <c r="J16107" s="410"/>
    </row>
    <row r="16108" s="1" customFormat="1" spans="10:10">
      <c r="J16108" s="410"/>
    </row>
    <row r="16109" s="1" customFormat="1" spans="10:10">
      <c r="J16109" s="410"/>
    </row>
    <row r="16110" s="1" customFormat="1" spans="10:10">
      <c r="J16110" s="410"/>
    </row>
    <row r="16111" s="1" customFormat="1" spans="10:10">
      <c r="J16111" s="410"/>
    </row>
    <row r="16112" s="1" customFormat="1" spans="10:10">
      <c r="J16112" s="410"/>
    </row>
    <row r="16113" s="1" customFormat="1" spans="10:10">
      <c r="J16113" s="410"/>
    </row>
    <row r="16114" s="1" customFormat="1" spans="10:10">
      <c r="J16114" s="410"/>
    </row>
    <row r="16115" s="1" customFormat="1" spans="10:10">
      <c r="J16115" s="410"/>
    </row>
    <row r="16116" s="1" customFormat="1" spans="10:10">
      <c r="J16116" s="410"/>
    </row>
    <row r="16117" s="1" customFormat="1" spans="10:10">
      <c r="J16117" s="410"/>
    </row>
    <row r="16118" s="1" customFormat="1" spans="10:10">
      <c r="J16118" s="410"/>
    </row>
    <row r="16119" s="1" customFormat="1" spans="10:10">
      <c r="J16119" s="410"/>
    </row>
    <row r="16120" s="1" customFormat="1" spans="10:10">
      <c r="J16120" s="410"/>
    </row>
    <row r="16121" s="1" customFormat="1" spans="10:10">
      <c r="J16121" s="410"/>
    </row>
    <row r="16122" s="1" customFormat="1" spans="10:10">
      <c r="J16122" s="410"/>
    </row>
    <row r="16123" s="1" customFormat="1" spans="10:10">
      <c r="J16123" s="410"/>
    </row>
    <row r="16124" s="1" customFormat="1" spans="10:10">
      <c r="J16124" s="410"/>
    </row>
    <row r="16125" s="1" customFormat="1" spans="10:10">
      <c r="J16125" s="410"/>
    </row>
    <row r="16126" s="1" customFormat="1" spans="10:10">
      <c r="J16126" s="410"/>
    </row>
    <row r="16127" s="1" customFormat="1" spans="10:10">
      <c r="J16127" s="410"/>
    </row>
    <row r="16128" s="1" customFormat="1" spans="10:10">
      <c r="J16128" s="410"/>
    </row>
    <row r="16129" s="1" customFormat="1" spans="10:10">
      <c r="J16129" s="410"/>
    </row>
    <row r="16130" s="1" customFormat="1" spans="10:10">
      <c r="J16130" s="410"/>
    </row>
    <row r="16131" s="1" customFormat="1" spans="10:10">
      <c r="J16131" s="410"/>
    </row>
    <row r="16132" s="1" customFormat="1" spans="10:10">
      <c r="J16132" s="410"/>
    </row>
    <row r="16133" s="1" customFormat="1" spans="10:10">
      <c r="J16133" s="410"/>
    </row>
    <row r="16134" s="1" customFormat="1" spans="10:10">
      <c r="J16134" s="410"/>
    </row>
    <row r="16135" s="1" customFormat="1" spans="10:10">
      <c r="J16135" s="410"/>
    </row>
    <row r="16136" s="1" customFormat="1" spans="10:10">
      <c r="J16136" s="410"/>
    </row>
    <row r="16137" s="1" customFormat="1" spans="10:10">
      <c r="J16137" s="410"/>
    </row>
    <row r="16138" s="1" customFormat="1" spans="10:10">
      <c r="J16138" s="410"/>
    </row>
    <row r="16139" s="1" customFormat="1" spans="10:10">
      <c r="J16139" s="410"/>
    </row>
    <row r="16140" s="1" customFormat="1" spans="10:10">
      <c r="J16140" s="410"/>
    </row>
    <row r="16141" s="1" customFormat="1" spans="10:10">
      <c r="J16141" s="410"/>
    </row>
    <row r="16142" s="1" customFormat="1" spans="10:10">
      <c r="J16142" s="410"/>
    </row>
    <row r="16143" s="1" customFormat="1" spans="10:10">
      <c r="J16143" s="410"/>
    </row>
    <row r="16144" s="1" customFormat="1" spans="10:10">
      <c r="J16144" s="410"/>
    </row>
    <row r="16145" s="1" customFormat="1" spans="10:10">
      <c r="J16145" s="410"/>
    </row>
    <row r="16146" s="1" customFormat="1" spans="10:10">
      <c r="J16146" s="410"/>
    </row>
    <row r="16147" s="1" customFormat="1" spans="10:10">
      <c r="J16147" s="410"/>
    </row>
    <row r="16148" s="1" customFormat="1" spans="10:10">
      <c r="J16148" s="410"/>
    </row>
    <row r="16149" s="1" customFormat="1" spans="10:10">
      <c r="J16149" s="410"/>
    </row>
    <row r="16150" s="1" customFormat="1" spans="10:10">
      <c r="J16150" s="410"/>
    </row>
    <row r="16151" s="1" customFormat="1" spans="10:10">
      <c r="J16151" s="410"/>
    </row>
    <row r="16152" s="1" customFormat="1" spans="10:10">
      <c r="J16152" s="410"/>
    </row>
    <row r="16153" s="1" customFormat="1" spans="10:10">
      <c r="J16153" s="410"/>
    </row>
    <row r="16154" s="1" customFormat="1" spans="10:10">
      <c r="J16154" s="410"/>
    </row>
    <row r="16155" s="1" customFormat="1" spans="10:10">
      <c r="J16155" s="410"/>
    </row>
    <row r="16156" s="1" customFormat="1" spans="10:10">
      <c r="J16156" s="410"/>
    </row>
    <row r="16157" s="1" customFormat="1" spans="10:10">
      <c r="J16157" s="410"/>
    </row>
    <row r="16158" s="1" customFormat="1" spans="10:10">
      <c r="J16158" s="410"/>
    </row>
    <row r="16159" s="1" customFormat="1" spans="10:10">
      <c r="J16159" s="410"/>
    </row>
    <row r="16160" s="1" customFormat="1" spans="10:10">
      <c r="J16160" s="410"/>
    </row>
    <row r="16161" s="1" customFormat="1" spans="10:10">
      <c r="J16161" s="410"/>
    </row>
    <row r="16162" s="1" customFormat="1" spans="10:10">
      <c r="J16162" s="410"/>
    </row>
    <row r="16163" s="1" customFormat="1" spans="10:10">
      <c r="J16163" s="410"/>
    </row>
    <row r="16164" s="1" customFormat="1" spans="10:10">
      <c r="J16164" s="410"/>
    </row>
    <row r="16165" s="1" customFormat="1" spans="10:10">
      <c r="J16165" s="410"/>
    </row>
    <row r="16166" s="1" customFormat="1" spans="10:10">
      <c r="J16166" s="410"/>
    </row>
    <row r="16167" s="1" customFormat="1" spans="10:10">
      <c r="J16167" s="410"/>
    </row>
    <row r="16168" s="1" customFormat="1" spans="10:10">
      <c r="J16168" s="410"/>
    </row>
    <row r="16169" s="1" customFormat="1" spans="10:10">
      <c r="J16169" s="410"/>
    </row>
    <row r="16170" s="1" customFormat="1" spans="10:10">
      <c r="J16170" s="410"/>
    </row>
    <row r="16171" s="1" customFormat="1" spans="10:10">
      <c r="J16171" s="410"/>
    </row>
    <row r="16172" s="1" customFormat="1" spans="10:10">
      <c r="J16172" s="410"/>
    </row>
    <row r="16173" s="1" customFormat="1" spans="10:10">
      <c r="J16173" s="410"/>
    </row>
    <row r="16174" s="1" customFormat="1" spans="10:10">
      <c r="J16174" s="410"/>
    </row>
    <row r="16175" s="1" customFormat="1" spans="10:10">
      <c r="J16175" s="410"/>
    </row>
    <row r="16176" s="1" customFormat="1" spans="10:10">
      <c r="J16176" s="410"/>
    </row>
    <row r="16177" s="1" customFormat="1" spans="10:10">
      <c r="J16177" s="410"/>
    </row>
    <row r="16178" s="1" customFormat="1" spans="10:10">
      <c r="J16178" s="410"/>
    </row>
    <row r="16179" s="1" customFormat="1" spans="10:10">
      <c r="J16179" s="410"/>
    </row>
    <row r="16180" s="1" customFormat="1" spans="10:10">
      <c r="J16180" s="410"/>
    </row>
    <row r="16181" s="1" customFormat="1" spans="10:10">
      <c r="J16181" s="410"/>
    </row>
    <row r="16182" s="1" customFormat="1" spans="10:10">
      <c r="J16182" s="410"/>
    </row>
    <row r="16183" s="1" customFormat="1" spans="10:10">
      <c r="J16183" s="410"/>
    </row>
    <row r="16184" s="1" customFormat="1" spans="10:10">
      <c r="J16184" s="410"/>
    </row>
    <row r="16185" s="1" customFormat="1" spans="10:10">
      <c r="J16185" s="410"/>
    </row>
    <row r="16186" s="1" customFormat="1" spans="10:10">
      <c r="J16186" s="410"/>
    </row>
    <row r="16187" s="1" customFormat="1" spans="10:10">
      <c r="J16187" s="410"/>
    </row>
    <row r="16188" s="1" customFormat="1" spans="10:10">
      <c r="J16188" s="410"/>
    </row>
    <row r="16189" s="1" customFormat="1" spans="10:10">
      <c r="J16189" s="410"/>
    </row>
    <row r="16190" s="1" customFormat="1" spans="10:10">
      <c r="J16190" s="410"/>
    </row>
    <row r="16191" s="1" customFormat="1" spans="10:10">
      <c r="J16191" s="410"/>
    </row>
    <row r="16192" s="1" customFormat="1" spans="10:10">
      <c r="J16192" s="410"/>
    </row>
    <row r="16193" s="1" customFormat="1" spans="10:10">
      <c r="J16193" s="410"/>
    </row>
    <row r="16194" s="1" customFormat="1" spans="10:10">
      <c r="J16194" s="410"/>
    </row>
    <row r="16195" s="1" customFormat="1" spans="10:10">
      <c r="J16195" s="410"/>
    </row>
    <row r="16196" s="1" customFormat="1" spans="10:10">
      <c r="J16196" s="410"/>
    </row>
    <row r="16197" s="1" customFormat="1" spans="10:10">
      <c r="J16197" s="410"/>
    </row>
    <row r="16198" s="1" customFormat="1" spans="10:10">
      <c r="J16198" s="410"/>
    </row>
    <row r="16199" s="1" customFormat="1" spans="10:10">
      <c r="J16199" s="410"/>
    </row>
    <row r="16200" s="1" customFormat="1" spans="10:10">
      <c r="J16200" s="410"/>
    </row>
    <row r="16201" s="1" customFormat="1" spans="10:10">
      <c r="J16201" s="410"/>
    </row>
    <row r="16202" s="1" customFormat="1" spans="10:10">
      <c r="J16202" s="410"/>
    </row>
    <row r="16203" s="1" customFormat="1" spans="10:10">
      <c r="J16203" s="410"/>
    </row>
    <row r="16204" s="1" customFormat="1" spans="10:10">
      <c r="J16204" s="410"/>
    </row>
    <row r="16205" s="1" customFormat="1" spans="10:10">
      <c r="J16205" s="410"/>
    </row>
    <row r="16206" s="1" customFormat="1" spans="10:10">
      <c r="J16206" s="410"/>
    </row>
    <row r="16207" s="1" customFormat="1" spans="10:10">
      <c r="J16207" s="410"/>
    </row>
    <row r="16208" s="1" customFormat="1" spans="10:10">
      <c r="J16208" s="410"/>
    </row>
    <row r="16209" s="1" customFormat="1" spans="10:10">
      <c r="J16209" s="410"/>
    </row>
    <row r="16210" s="1" customFormat="1" spans="10:10">
      <c r="J16210" s="410"/>
    </row>
    <row r="16211" s="1" customFormat="1" spans="10:10">
      <c r="J16211" s="410"/>
    </row>
    <row r="16212" s="1" customFormat="1" spans="10:10">
      <c r="J16212" s="410"/>
    </row>
    <row r="16213" s="1" customFormat="1" spans="10:10">
      <c r="J16213" s="410"/>
    </row>
    <row r="16214" s="1" customFormat="1" spans="10:10">
      <c r="J16214" s="410"/>
    </row>
    <row r="16215" s="1" customFormat="1" spans="10:10">
      <c r="J16215" s="410"/>
    </row>
    <row r="16216" s="1" customFormat="1" spans="10:10">
      <c r="J16216" s="410"/>
    </row>
    <row r="16217" s="1" customFormat="1" spans="10:10">
      <c r="J16217" s="410"/>
    </row>
    <row r="16218" s="1" customFormat="1" spans="10:10">
      <c r="J16218" s="410"/>
    </row>
    <row r="16219" s="1" customFormat="1" spans="10:10">
      <c r="J16219" s="410"/>
    </row>
    <row r="16220" s="1" customFormat="1" spans="10:10">
      <c r="J16220" s="410"/>
    </row>
    <row r="16221" s="1" customFormat="1" spans="10:10">
      <c r="J16221" s="410"/>
    </row>
    <row r="16222" s="1" customFormat="1" spans="10:10">
      <c r="J16222" s="410"/>
    </row>
    <row r="16223" s="1" customFormat="1" spans="10:10">
      <c r="J16223" s="410"/>
    </row>
    <row r="16224" s="1" customFormat="1" spans="10:10">
      <c r="J16224" s="410"/>
    </row>
    <row r="16225" s="1" customFormat="1" spans="10:10">
      <c r="J16225" s="410"/>
    </row>
    <row r="16226" s="1" customFormat="1" spans="10:10">
      <c r="J16226" s="410"/>
    </row>
    <row r="16227" s="1" customFormat="1" spans="10:10">
      <c r="J16227" s="410"/>
    </row>
    <row r="16228" s="1" customFormat="1" spans="10:10">
      <c r="J16228" s="410"/>
    </row>
    <row r="16229" s="1" customFormat="1" spans="10:10">
      <c r="J16229" s="410"/>
    </row>
    <row r="16230" s="1" customFormat="1" spans="10:10">
      <c r="J16230" s="410"/>
    </row>
    <row r="16231" s="1" customFormat="1" spans="10:10">
      <c r="J16231" s="410"/>
    </row>
    <row r="16232" s="1" customFormat="1" spans="10:10">
      <c r="J16232" s="410"/>
    </row>
    <row r="16233" s="1" customFormat="1" spans="10:10">
      <c r="J16233" s="410"/>
    </row>
    <row r="16234" s="1" customFormat="1" spans="10:10">
      <c r="J16234" s="410"/>
    </row>
    <row r="16235" s="1" customFormat="1" spans="10:10">
      <c r="J16235" s="410"/>
    </row>
    <row r="16236" s="1" customFormat="1" spans="10:10">
      <c r="J16236" s="410"/>
    </row>
    <row r="16237" s="1" customFormat="1" spans="10:10">
      <c r="J16237" s="410"/>
    </row>
    <row r="16238" s="1" customFormat="1" spans="10:10">
      <c r="J16238" s="410"/>
    </row>
    <row r="16239" s="1" customFormat="1" spans="10:10">
      <c r="J16239" s="410"/>
    </row>
    <row r="16240" s="1" customFormat="1" spans="10:10">
      <c r="J16240" s="410"/>
    </row>
    <row r="16241" s="1" customFormat="1" spans="10:10">
      <c r="J16241" s="410"/>
    </row>
    <row r="16242" s="1" customFormat="1" spans="10:10">
      <c r="J16242" s="410"/>
    </row>
    <row r="16243" s="1" customFormat="1" spans="10:10">
      <c r="J16243" s="410"/>
    </row>
    <row r="16244" s="1" customFormat="1" spans="10:10">
      <c r="J16244" s="410"/>
    </row>
    <row r="16245" s="1" customFormat="1" spans="10:10">
      <c r="J16245" s="410"/>
    </row>
    <row r="16246" s="1" customFormat="1" spans="10:10">
      <c r="J16246" s="410"/>
    </row>
    <row r="16247" s="1" customFormat="1" spans="10:10">
      <c r="J16247" s="410"/>
    </row>
    <row r="16248" s="1" customFormat="1" spans="10:10">
      <c r="J16248" s="410"/>
    </row>
    <row r="16249" s="1" customFormat="1" spans="10:10">
      <c r="J16249" s="410"/>
    </row>
    <row r="16250" s="1" customFormat="1" spans="10:10">
      <c r="J16250" s="410"/>
    </row>
    <row r="16251" s="1" customFormat="1" spans="10:10">
      <c r="J16251" s="410"/>
    </row>
    <row r="16252" s="1" customFormat="1" spans="10:10">
      <c r="J16252" s="410"/>
    </row>
    <row r="16253" s="1" customFormat="1" spans="10:10">
      <c r="J16253" s="410"/>
    </row>
    <row r="16254" s="1" customFormat="1" spans="10:10">
      <c r="J16254" s="410"/>
    </row>
    <row r="16255" s="1" customFormat="1" spans="10:10">
      <c r="J16255" s="410"/>
    </row>
    <row r="16256" s="1" customFormat="1" spans="10:10">
      <c r="J16256" s="410"/>
    </row>
    <row r="16257" s="1" customFormat="1" spans="10:10">
      <c r="J16257" s="410"/>
    </row>
    <row r="16258" s="1" customFormat="1" spans="10:10">
      <c r="J16258" s="410"/>
    </row>
    <row r="16259" s="1" customFormat="1" spans="10:10">
      <c r="J16259" s="410"/>
    </row>
    <row r="16260" s="1" customFormat="1" spans="10:10">
      <c r="J16260" s="410"/>
    </row>
    <row r="16261" s="1" customFormat="1" spans="10:10">
      <c r="J16261" s="410"/>
    </row>
    <row r="16262" s="1" customFormat="1" spans="10:10">
      <c r="J16262" s="410"/>
    </row>
    <row r="16263" s="1" customFormat="1" spans="10:10">
      <c r="J16263" s="410"/>
    </row>
    <row r="16264" s="1" customFormat="1" spans="10:10">
      <c r="J16264" s="410"/>
    </row>
    <row r="16265" s="1" customFormat="1" spans="10:10">
      <c r="J16265" s="410"/>
    </row>
    <row r="16266" s="1" customFormat="1" spans="10:10">
      <c r="J16266" s="410"/>
    </row>
    <row r="16267" s="1" customFormat="1" spans="10:10">
      <c r="J16267" s="410"/>
    </row>
    <row r="16268" s="1" customFormat="1" spans="10:10">
      <c r="J16268" s="410"/>
    </row>
    <row r="16269" s="1" customFormat="1" spans="10:10">
      <c r="J16269" s="410"/>
    </row>
    <row r="16270" s="1" customFormat="1" spans="10:10">
      <c r="J16270" s="410"/>
    </row>
    <row r="16271" s="1" customFormat="1" spans="10:10">
      <c r="J16271" s="410"/>
    </row>
    <row r="16272" s="1" customFormat="1" spans="10:10">
      <c r="J16272" s="410"/>
    </row>
    <row r="16273" s="1" customFormat="1" spans="10:10">
      <c r="J16273" s="410"/>
    </row>
    <row r="16274" s="1" customFormat="1" spans="10:10">
      <c r="J16274" s="410"/>
    </row>
    <row r="16275" s="1" customFormat="1" spans="10:10">
      <c r="J16275" s="410"/>
    </row>
    <row r="16276" s="1" customFormat="1" spans="10:10">
      <c r="J16276" s="410"/>
    </row>
    <row r="16277" s="1" customFormat="1" spans="10:10">
      <c r="J16277" s="410"/>
    </row>
    <row r="16278" s="1" customFormat="1" spans="10:10">
      <c r="J16278" s="410"/>
    </row>
    <row r="16279" s="1" customFormat="1" spans="10:10">
      <c r="J16279" s="410"/>
    </row>
    <row r="16280" s="1" customFormat="1" spans="10:10">
      <c r="J16280" s="410"/>
    </row>
    <row r="16281" s="1" customFormat="1" spans="10:10">
      <c r="J16281" s="410"/>
    </row>
    <row r="16282" s="1" customFormat="1" spans="10:10">
      <c r="J16282" s="410"/>
    </row>
    <row r="16283" s="1" customFormat="1" spans="10:10">
      <c r="J16283" s="410"/>
    </row>
    <row r="16284" s="1" customFormat="1" spans="10:10">
      <c r="J16284" s="410"/>
    </row>
    <row r="16285" s="1" customFormat="1" spans="10:10">
      <c r="J16285" s="410"/>
    </row>
    <row r="16286" s="1" customFormat="1" spans="10:10">
      <c r="J16286" s="410"/>
    </row>
    <row r="16287" s="1" customFormat="1" spans="10:10">
      <c r="J16287" s="410"/>
    </row>
    <row r="16288" s="1" customFormat="1" spans="10:10">
      <c r="J16288" s="410"/>
    </row>
    <row r="16289" s="1" customFormat="1" spans="10:10">
      <c r="J16289" s="410"/>
    </row>
    <row r="16290" s="1" customFormat="1" spans="10:10">
      <c r="J16290" s="410"/>
    </row>
    <row r="16291" s="1" customFormat="1" spans="10:10">
      <c r="J16291" s="410"/>
    </row>
    <row r="16292" s="1" customFormat="1" spans="10:10">
      <c r="J16292" s="410"/>
    </row>
    <row r="16293" s="1" customFormat="1" spans="10:10">
      <c r="J16293" s="410"/>
    </row>
    <row r="16294" s="1" customFormat="1" spans="10:10">
      <c r="J16294" s="410"/>
    </row>
    <row r="16295" s="1" customFormat="1" spans="10:10">
      <c r="J16295" s="410"/>
    </row>
    <row r="16296" s="1" customFormat="1" spans="10:10">
      <c r="J16296" s="410"/>
    </row>
    <row r="16297" s="1" customFormat="1" spans="10:10">
      <c r="J16297" s="410"/>
    </row>
    <row r="16298" s="1" customFormat="1" spans="10:10">
      <c r="J16298" s="410"/>
    </row>
    <row r="16299" s="1" customFormat="1" spans="10:10">
      <c r="J16299" s="410"/>
    </row>
    <row r="16300" s="1" customFormat="1" spans="10:10">
      <c r="J16300" s="410"/>
    </row>
    <row r="16301" s="1" customFormat="1" spans="10:10">
      <c r="J16301" s="410"/>
    </row>
    <row r="16302" s="1" customFormat="1" spans="10:10">
      <c r="J16302" s="410"/>
    </row>
    <row r="16303" s="1" customFormat="1" spans="10:10">
      <c r="J16303" s="410"/>
    </row>
    <row r="16304" s="1" customFormat="1" spans="10:10">
      <c r="J16304" s="410"/>
    </row>
    <row r="16305" s="1" customFormat="1" spans="10:10">
      <c r="J16305" s="410"/>
    </row>
    <row r="16306" s="1" customFormat="1" spans="10:10">
      <c r="J16306" s="410"/>
    </row>
    <row r="16307" s="1" customFormat="1" spans="10:10">
      <c r="J16307" s="410"/>
    </row>
    <row r="16308" s="1" customFormat="1" spans="10:10">
      <c r="J16308" s="410"/>
    </row>
    <row r="16309" s="1" customFormat="1" spans="10:10">
      <c r="J16309" s="410"/>
    </row>
    <row r="16310" s="1" customFormat="1" spans="10:10">
      <c r="J16310" s="410"/>
    </row>
    <row r="16311" s="1" customFormat="1" spans="10:10">
      <c r="J16311" s="410"/>
    </row>
    <row r="16312" s="1" customFormat="1" spans="10:10">
      <c r="J16312" s="410"/>
    </row>
    <row r="16313" s="1" customFormat="1" spans="10:10">
      <c r="J16313" s="410"/>
    </row>
    <row r="16314" s="1" customFormat="1" spans="10:10">
      <c r="J16314" s="410"/>
    </row>
    <row r="16315" s="1" customFormat="1" spans="10:10">
      <c r="J16315" s="410"/>
    </row>
    <row r="16316" s="1" customFormat="1" spans="10:10">
      <c r="J16316" s="410"/>
    </row>
    <row r="16317" s="1" customFormat="1" spans="10:10">
      <c r="J16317" s="410"/>
    </row>
    <row r="16318" s="1" customFormat="1" spans="10:10">
      <c r="J16318" s="410"/>
    </row>
    <row r="16319" s="1" customFormat="1" spans="10:10">
      <c r="J16319" s="410"/>
    </row>
    <row r="16320" s="1" customFormat="1" spans="10:10">
      <c r="J16320" s="410"/>
    </row>
    <row r="16321" s="1" customFormat="1" spans="10:10">
      <c r="J16321" s="410"/>
    </row>
    <row r="16322" s="1" customFormat="1" spans="10:10">
      <c r="J16322" s="410"/>
    </row>
    <row r="16323" s="1" customFormat="1" spans="10:10">
      <c r="J16323" s="410"/>
    </row>
    <row r="16324" s="1" customFormat="1" spans="10:10">
      <c r="J16324" s="410"/>
    </row>
    <row r="16325" s="1" customFormat="1" spans="10:10">
      <c r="J16325" s="410"/>
    </row>
    <row r="16326" s="1" customFormat="1" spans="10:10">
      <c r="J16326" s="410"/>
    </row>
    <row r="16327" s="1" customFormat="1" spans="10:10">
      <c r="J16327" s="410"/>
    </row>
    <row r="16328" s="1" customFormat="1" spans="10:10">
      <c r="J16328" s="410"/>
    </row>
    <row r="16329" s="1" customFormat="1" spans="10:10">
      <c r="J16329" s="410"/>
    </row>
    <row r="16330" s="1" customFormat="1" spans="10:10">
      <c r="J16330" s="410"/>
    </row>
    <row r="16331" s="1" customFormat="1" spans="10:10">
      <c r="J16331" s="410"/>
    </row>
    <row r="16332" s="1" customFormat="1" spans="10:10">
      <c r="J16332" s="410"/>
    </row>
    <row r="16333" s="1" customFormat="1" spans="10:10">
      <c r="J16333" s="410"/>
    </row>
    <row r="16334" s="1" customFormat="1" spans="10:10">
      <c r="J16334" s="410"/>
    </row>
    <row r="16335" s="1" customFormat="1" spans="10:10">
      <c r="J16335" s="410"/>
    </row>
    <row r="16336" s="1" customFormat="1" spans="10:10">
      <c r="J16336" s="410"/>
    </row>
    <row r="16337" s="1" customFormat="1" spans="10:10">
      <c r="J16337" s="410"/>
    </row>
    <row r="16338" s="1" customFormat="1" spans="10:10">
      <c r="J16338" s="410"/>
    </row>
    <row r="16339" s="1" customFormat="1" spans="10:10">
      <c r="J16339" s="410"/>
    </row>
    <row r="16340" s="1" customFormat="1" spans="10:10">
      <c r="J16340" s="410"/>
    </row>
    <row r="16341" s="1" customFormat="1" spans="10:10">
      <c r="J16341" s="410"/>
    </row>
    <row r="16342" s="1" customFormat="1" spans="10:10">
      <c r="J16342" s="410"/>
    </row>
    <row r="16343" s="1" customFormat="1" spans="10:10">
      <c r="J16343" s="410"/>
    </row>
    <row r="16344" s="1" customFormat="1" spans="10:10">
      <c r="J16344" s="410"/>
    </row>
    <row r="16345" s="1" customFormat="1" spans="10:10">
      <c r="J16345" s="410"/>
    </row>
    <row r="16346" s="1" customFormat="1" spans="10:10">
      <c r="J16346" s="410"/>
    </row>
    <row r="16347" s="1" customFormat="1" spans="10:10">
      <c r="J16347" s="410"/>
    </row>
    <row r="16348" s="1" customFormat="1" spans="10:10">
      <c r="J16348" s="410"/>
    </row>
    <row r="16349" s="1" customFormat="1" spans="10:10">
      <c r="J16349" s="410"/>
    </row>
    <row r="16350" s="1" customFormat="1" spans="10:10">
      <c r="J16350" s="410"/>
    </row>
    <row r="16351" s="1" customFormat="1" spans="10:10">
      <c r="J16351" s="410"/>
    </row>
    <row r="16352" s="1" customFormat="1" spans="10:10">
      <c r="J16352" s="410"/>
    </row>
    <row r="16353" s="1" customFormat="1" spans="10:10">
      <c r="J16353" s="410"/>
    </row>
    <row r="16354" s="1" customFormat="1" spans="10:10">
      <c r="J16354" s="410"/>
    </row>
    <row r="16355" s="1" customFormat="1" spans="10:10">
      <c r="J16355" s="410"/>
    </row>
    <row r="16356" s="1" customFormat="1" spans="10:10">
      <c r="J16356" s="410"/>
    </row>
    <row r="16357" s="1" customFormat="1" spans="10:10">
      <c r="J16357" s="410"/>
    </row>
    <row r="16358" s="1" customFormat="1" spans="10:10">
      <c r="J16358" s="410"/>
    </row>
    <row r="16359" s="1" customFormat="1" spans="10:10">
      <c r="J16359" s="410"/>
    </row>
    <row r="16360" s="1" customFormat="1" spans="10:10">
      <c r="J16360" s="410"/>
    </row>
    <row r="16361" s="1" customFormat="1" spans="10:10">
      <c r="J16361" s="410"/>
    </row>
    <row r="16362" s="1" customFormat="1" spans="10:10">
      <c r="J16362" s="410"/>
    </row>
    <row r="16363" s="1" customFormat="1" spans="10:10">
      <c r="J16363" s="410"/>
    </row>
    <row r="16364" s="1" customFormat="1" spans="10:10">
      <c r="J16364" s="410"/>
    </row>
    <row r="16365" s="1" customFormat="1" spans="10:10">
      <c r="J16365" s="410"/>
    </row>
    <row r="16366" s="1" customFormat="1" spans="10:10">
      <c r="J16366" s="410"/>
    </row>
    <row r="16367" s="1" customFormat="1" spans="10:10">
      <c r="J16367" s="410"/>
    </row>
    <row r="16368" s="1" customFormat="1" spans="10:10">
      <c r="J16368" s="410"/>
    </row>
    <row r="16369" s="1" customFormat="1" spans="10:10">
      <c r="J16369" s="410"/>
    </row>
    <row r="16370" s="1" customFormat="1" spans="10:10">
      <c r="J16370" s="410"/>
    </row>
    <row r="16371" s="1" customFormat="1" spans="10:10">
      <c r="J16371" s="410"/>
    </row>
    <row r="16372" s="1" customFormat="1" spans="10:10">
      <c r="J16372" s="410"/>
    </row>
    <row r="16373" s="1" customFormat="1" spans="10:10">
      <c r="J16373" s="410"/>
    </row>
    <row r="16374" s="1" customFormat="1" spans="10:10">
      <c r="J16374" s="410"/>
    </row>
    <row r="16375" s="1" customFormat="1" spans="10:10">
      <c r="J16375" s="410"/>
    </row>
    <row r="16376" s="1" customFormat="1" spans="10:10">
      <c r="J16376" s="410"/>
    </row>
    <row r="16377" s="1" customFormat="1" spans="10:10">
      <c r="J16377" s="410"/>
    </row>
    <row r="16378" s="1" customFormat="1" spans="10:10">
      <c r="J16378" s="410"/>
    </row>
    <row r="16379" s="1" customFormat="1" spans="10:10">
      <c r="J16379" s="410"/>
    </row>
    <row r="16380" s="1" customFormat="1" spans="10:10">
      <c r="J16380" s="410"/>
    </row>
    <row r="16381" s="1" customFormat="1" spans="10:10">
      <c r="J16381" s="410"/>
    </row>
    <row r="16382" s="1" customFormat="1" spans="10:10">
      <c r="J16382" s="410"/>
    </row>
    <row r="16383" s="1" customFormat="1" spans="10:10">
      <c r="J16383" s="410"/>
    </row>
    <row r="16384" s="1" customFormat="1" spans="10:10">
      <c r="J16384" s="410"/>
    </row>
    <row r="16385" s="1" customFormat="1" spans="10:10">
      <c r="J16385" s="410"/>
    </row>
    <row r="16386" s="1" customFormat="1" spans="10:10">
      <c r="J16386" s="410"/>
    </row>
    <row r="16387" s="1" customFormat="1" spans="10:10">
      <c r="J16387" s="410"/>
    </row>
    <row r="16388" s="1" customFormat="1" spans="10:10">
      <c r="J16388" s="410"/>
    </row>
    <row r="16389" s="1" customFormat="1" spans="10:10">
      <c r="J16389" s="410"/>
    </row>
    <row r="16390" s="1" customFormat="1" spans="10:10">
      <c r="J16390" s="410"/>
    </row>
    <row r="16391" s="1" customFormat="1" spans="10:10">
      <c r="J16391" s="410"/>
    </row>
    <row r="16392" s="1" customFormat="1" spans="10:10">
      <c r="J16392" s="410"/>
    </row>
    <row r="16393" s="1" customFormat="1" spans="10:10">
      <c r="J16393" s="410"/>
    </row>
    <row r="16394" s="1" customFormat="1" spans="10:10">
      <c r="J16394" s="410"/>
    </row>
    <row r="16395" s="1" customFormat="1" spans="10:10">
      <c r="J16395" s="410"/>
    </row>
    <row r="16396" s="1" customFormat="1" spans="10:10">
      <c r="J16396" s="410"/>
    </row>
    <row r="16397" s="1" customFormat="1" spans="10:10">
      <c r="J16397" s="410"/>
    </row>
    <row r="16398" s="1" customFormat="1" spans="10:10">
      <c r="J16398" s="410"/>
    </row>
    <row r="16399" s="1" customFormat="1" spans="10:10">
      <c r="J16399" s="410"/>
    </row>
    <row r="16400" s="1" customFormat="1" spans="10:10">
      <c r="J16400" s="410"/>
    </row>
    <row r="16401" s="1" customFormat="1" spans="10:10">
      <c r="J16401" s="410"/>
    </row>
    <row r="16402" s="1" customFormat="1" spans="10:10">
      <c r="J16402" s="410"/>
    </row>
    <row r="16403" s="1" customFormat="1" spans="10:10">
      <c r="J16403" s="410"/>
    </row>
    <row r="16404" s="1" customFormat="1" spans="10:10">
      <c r="J16404" s="410"/>
    </row>
    <row r="16405" s="1" customFormat="1" spans="10:10">
      <c r="J16405" s="410"/>
    </row>
    <row r="16406" s="1" customFormat="1" spans="10:10">
      <c r="J16406" s="410"/>
    </row>
    <row r="16407" s="1" customFormat="1" spans="10:10">
      <c r="J16407" s="410"/>
    </row>
    <row r="16408" s="1" customFormat="1" spans="10:10">
      <c r="J16408" s="410"/>
    </row>
    <row r="16409" s="1" customFormat="1" spans="10:10">
      <c r="J16409" s="410"/>
    </row>
    <row r="16410" s="1" customFormat="1" spans="10:10">
      <c r="J16410" s="410"/>
    </row>
    <row r="16411" s="1" customFormat="1" spans="10:10">
      <c r="J16411" s="410"/>
    </row>
    <row r="16412" s="1" customFormat="1" spans="10:10">
      <c r="J16412" s="410"/>
    </row>
    <row r="16413" s="1" customFormat="1" spans="10:10">
      <c r="J16413" s="410"/>
    </row>
    <row r="16414" s="1" customFormat="1" spans="10:10">
      <c r="J16414" s="410"/>
    </row>
    <row r="16415" s="1" customFormat="1" spans="10:10">
      <c r="J16415" s="410"/>
    </row>
    <row r="16416" s="1" customFormat="1" spans="10:10">
      <c r="J16416" s="410"/>
    </row>
    <row r="16417" s="1" customFormat="1" spans="10:10">
      <c r="J16417" s="410"/>
    </row>
    <row r="16418" s="1" customFormat="1" spans="10:10">
      <c r="J16418" s="410"/>
    </row>
    <row r="16419" s="1" customFormat="1" spans="10:10">
      <c r="J16419" s="410"/>
    </row>
    <row r="16420" s="1" customFormat="1" spans="10:10">
      <c r="J16420" s="410"/>
    </row>
    <row r="16421" s="1" customFormat="1" spans="10:10">
      <c r="J16421" s="410"/>
    </row>
    <row r="16422" s="1" customFormat="1" spans="10:10">
      <c r="J16422" s="410"/>
    </row>
    <row r="16423" s="1" customFormat="1" spans="10:10">
      <c r="J16423" s="410"/>
    </row>
    <row r="16424" s="1" customFormat="1" spans="10:10">
      <c r="J16424" s="410"/>
    </row>
    <row r="16425" s="1" customFormat="1" spans="10:10">
      <c r="J16425" s="410"/>
    </row>
    <row r="16426" s="1" customFormat="1" spans="10:10">
      <c r="J16426" s="410"/>
    </row>
    <row r="16427" s="1" customFormat="1" spans="10:10">
      <c r="J16427" s="410"/>
    </row>
    <row r="16428" s="1" customFormat="1" spans="10:10">
      <c r="J16428" s="410"/>
    </row>
    <row r="16429" s="1" customFormat="1" spans="10:10">
      <c r="J16429" s="410"/>
    </row>
    <row r="16430" s="1" customFormat="1" spans="10:10">
      <c r="J16430" s="410"/>
    </row>
    <row r="16431" s="1" customFormat="1" spans="10:10">
      <c r="J16431" s="410"/>
    </row>
    <row r="16432" s="1" customFormat="1" spans="10:10">
      <c r="J16432" s="410"/>
    </row>
    <row r="16433" s="1" customFormat="1" spans="10:10">
      <c r="J16433" s="410"/>
    </row>
    <row r="16434" s="1" customFormat="1" spans="10:10">
      <c r="J16434" s="410"/>
    </row>
    <row r="16435" s="1" customFormat="1" spans="10:10">
      <c r="J16435" s="410"/>
    </row>
    <row r="16436" s="1" customFormat="1" spans="10:10">
      <c r="J16436" s="410"/>
    </row>
    <row r="16437" s="1" customFormat="1" spans="10:10">
      <c r="J16437" s="410"/>
    </row>
    <row r="16438" s="1" customFormat="1" spans="10:10">
      <c r="J16438" s="410"/>
    </row>
    <row r="16439" s="1" customFormat="1" spans="10:10">
      <c r="J16439" s="410"/>
    </row>
    <row r="16440" s="1" customFormat="1" spans="10:10">
      <c r="J16440" s="410"/>
    </row>
    <row r="16441" s="1" customFormat="1" spans="10:10">
      <c r="J16441" s="410"/>
    </row>
    <row r="16442" s="1" customFormat="1" spans="10:10">
      <c r="J16442" s="410"/>
    </row>
    <row r="16443" s="1" customFormat="1" spans="10:10">
      <c r="J16443" s="410"/>
    </row>
    <row r="16444" s="1" customFormat="1" spans="10:10">
      <c r="J16444" s="410"/>
    </row>
    <row r="16445" s="1" customFormat="1" spans="10:10">
      <c r="J16445" s="410"/>
    </row>
    <row r="16446" s="1" customFormat="1" spans="10:10">
      <c r="J16446" s="410"/>
    </row>
    <row r="16447" s="1" customFormat="1" spans="10:10">
      <c r="J16447" s="410"/>
    </row>
    <row r="16448" s="1" customFormat="1" spans="10:10">
      <c r="J16448" s="410"/>
    </row>
    <row r="16449" s="1" customFormat="1" spans="10:10">
      <c r="J16449" s="410"/>
    </row>
    <row r="16450" s="1" customFormat="1" spans="10:10">
      <c r="J16450" s="410"/>
    </row>
    <row r="16451" s="1" customFormat="1" spans="10:10">
      <c r="J16451" s="410"/>
    </row>
    <row r="16452" s="1" customFormat="1" spans="10:10">
      <c r="J16452" s="410"/>
    </row>
    <row r="16453" s="1" customFormat="1" spans="10:10">
      <c r="J16453" s="410"/>
    </row>
    <row r="16454" s="1" customFormat="1" spans="10:10">
      <c r="J16454" s="410"/>
    </row>
    <row r="16455" s="1" customFormat="1" spans="10:10">
      <c r="J16455" s="410"/>
    </row>
    <row r="16456" s="1" customFormat="1" spans="10:10">
      <c r="J16456" s="410"/>
    </row>
    <row r="16457" s="1" customFormat="1" spans="10:10">
      <c r="J16457" s="410"/>
    </row>
    <row r="16458" s="1" customFormat="1" spans="10:10">
      <c r="J16458" s="410"/>
    </row>
    <row r="16459" s="1" customFormat="1" spans="10:10">
      <c r="J16459" s="410"/>
    </row>
    <row r="16460" s="1" customFormat="1" spans="10:10">
      <c r="J16460" s="410"/>
    </row>
    <row r="16461" s="1" customFormat="1" spans="10:10">
      <c r="J16461" s="410"/>
    </row>
    <row r="16462" s="1" customFormat="1" spans="10:10">
      <c r="J16462" s="410"/>
    </row>
    <row r="16463" s="1" customFormat="1" spans="10:10">
      <c r="J16463" s="410"/>
    </row>
    <row r="16464" s="1" customFormat="1" spans="10:10">
      <c r="J16464" s="410"/>
    </row>
    <row r="16465" s="1" customFormat="1" spans="10:10">
      <c r="J16465" s="410"/>
    </row>
    <row r="16466" s="1" customFormat="1" spans="10:10">
      <c r="J16466" s="410"/>
    </row>
    <row r="16467" s="1" customFormat="1" spans="10:10">
      <c r="J16467" s="410"/>
    </row>
    <row r="16468" s="1" customFormat="1" spans="10:10">
      <c r="J16468" s="410"/>
    </row>
    <row r="16469" s="1" customFormat="1" spans="10:10">
      <c r="J16469" s="410"/>
    </row>
    <row r="16470" s="1" customFormat="1" spans="10:10">
      <c r="J16470" s="410"/>
    </row>
    <row r="16471" s="1" customFormat="1" spans="10:10">
      <c r="J16471" s="410"/>
    </row>
    <row r="16472" s="1" customFormat="1" spans="10:10">
      <c r="J16472" s="410"/>
    </row>
    <row r="16473" s="1" customFormat="1" spans="10:10">
      <c r="J16473" s="410"/>
    </row>
    <row r="16474" s="1" customFormat="1" spans="10:10">
      <c r="J16474" s="410"/>
    </row>
    <row r="16475" s="1" customFormat="1" spans="10:10">
      <c r="J16475" s="410"/>
    </row>
    <row r="16476" s="1" customFormat="1" spans="10:10">
      <c r="J16476" s="410"/>
    </row>
    <row r="16477" s="1" customFormat="1" spans="10:10">
      <c r="J16477" s="410"/>
    </row>
    <row r="16478" s="1" customFormat="1" spans="10:10">
      <c r="J16478" s="410"/>
    </row>
    <row r="16479" s="1" customFormat="1" spans="10:10">
      <c r="J16479" s="410"/>
    </row>
    <row r="16480" s="1" customFormat="1" spans="10:10">
      <c r="J16480" s="410"/>
    </row>
    <row r="16481" s="1" customFormat="1" spans="10:10">
      <c r="J16481" s="410"/>
    </row>
    <row r="16482" s="1" customFormat="1" spans="10:10">
      <c r="J16482" s="410"/>
    </row>
    <row r="16483" s="1" customFormat="1" spans="10:10">
      <c r="J16483" s="410"/>
    </row>
    <row r="16484" s="1" customFormat="1" spans="10:10">
      <c r="J16484" s="410"/>
    </row>
    <row r="16485" s="1" customFormat="1" spans="10:10">
      <c r="J16485" s="410"/>
    </row>
    <row r="16486" s="1" customFormat="1" spans="10:10">
      <c r="J16486" s="410"/>
    </row>
    <row r="16487" s="1" customFormat="1" spans="10:10">
      <c r="J16487" s="410"/>
    </row>
    <row r="16488" s="1" customFormat="1" spans="10:10">
      <c r="J16488" s="410"/>
    </row>
    <row r="16489" s="1" customFormat="1" spans="10:10">
      <c r="J16489" s="410"/>
    </row>
    <row r="16490" s="1" customFormat="1" spans="10:10">
      <c r="J16490" s="410"/>
    </row>
    <row r="16491" s="1" customFormat="1" spans="10:10">
      <c r="J16491" s="410"/>
    </row>
    <row r="16492" s="1" customFormat="1" spans="10:10">
      <c r="J16492" s="410"/>
    </row>
    <row r="16493" s="1" customFormat="1" spans="10:10">
      <c r="J16493" s="410"/>
    </row>
    <row r="16494" s="1" customFormat="1" spans="10:10">
      <c r="J16494" s="410"/>
    </row>
    <row r="16495" s="1" customFormat="1" spans="10:10">
      <c r="J16495" s="410"/>
    </row>
    <row r="16496" s="1" customFormat="1" spans="10:10">
      <c r="J16496" s="410"/>
    </row>
    <row r="16497" s="1" customFormat="1" spans="10:10">
      <c r="J16497" s="410"/>
    </row>
    <row r="16498" s="1" customFormat="1" spans="10:10">
      <c r="J16498" s="410"/>
    </row>
    <row r="16499" s="1" customFormat="1" spans="10:10">
      <c r="J16499" s="410"/>
    </row>
    <row r="16500" s="1" customFormat="1" spans="10:10">
      <c r="J16500" s="410"/>
    </row>
    <row r="16501" s="1" customFormat="1" spans="10:10">
      <c r="J16501" s="410"/>
    </row>
    <row r="16502" s="1" customFormat="1" spans="10:10">
      <c r="J16502" s="410"/>
    </row>
    <row r="16503" s="1" customFormat="1" spans="10:10">
      <c r="J16503" s="410"/>
    </row>
    <row r="16504" s="1" customFormat="1" spans="10:10">
      <c r="J16504" s="410"/>
    </row>
    <row r="16505" s="1" customFormat="1" spans="10:10">
      <c r="J16505" s="410"/>
    </row>
    <row r="16506" s="1" customFormat="1" spans="10:10">
      <c r="J16506" s="410"/>
    </row>
    <row r="16507" s="1" customFormat="1" spans="10:10">
      <c r="J16507" s="410"/>
    </row>
    <row r="16508" s="1" customFormat="1" spans="10:10">
      <c r="J16508" s="410"/>
    </row>
    <row r="16509" s="1" customFormat="1" spans="10:10">
      <c r="J16509" s="410"/>
    </row>
    <row r="16510" s="1" customFormat="1" spans="10:10">
      <c r="J16510" s="410"/>
    </row>
    <row r="16511" s="1" customFormat="1" spans="10:10">
      <c r="J16511" s="410"/>
    </row>
    <row r="16512" s="1" customFormat="1" spans="10:10">
      <c r="J16512" s="410"/>
    </row>
    <row r="16513" s="1" customFormat="1" spans="10:10">
      <c r="J16513" s="410"/>
    </row>
    <row r="16514" s="1" customFormat="1" spans="10:10">
      <c r="J16514" s="410"/>
    </row>
    <row r="16515" s="1" customFormat="1" spans="10:10">
      <c r="J16515" s="410"/>
    </row>
    <row r="16516" s="1" customFormat="1" spans="10:10">
      <c r="J16516" s="410"/>
    </row>
    <row r="16517" s="1" customFormat="1" spans="10:10">
      <c r="J16517" s="410"/>
    </row>
    <row r="16518" s="1" customFormat="1" spans="10:10">
      <c r="J16518" s="410"/>
    </row>
    <row r="16519" s="1" customFormat="1" spans="10:10">
      <c r="J16519" s="410"/>
    </row>
    <row r="16520" s="1" customFormat="1" spans="10:10">
      <c r="J16520" s="410"/>
    </row>
    <row r="16521" s="1" customFormat="1" spans="10:10">
      <c r="J16521" s="410"/>
    </row>
    <row r="16522" s="1" customFormat="1" spans="10:10">
      <c r="J16522" s="410"/>
    </row>
    <row r="16523" s="1" customFormat="1" spans="10:10">
      <c r="J16523" s="410"/>
    </row>
    <row r="16524" s="1" customFormat="1" spans="10:10">
      <c r="J16524" s="410"/>
    </row>
    <row r="16525" s="1" customFormat="1" spans="10:10">
      <c r="J16525" s="410"/>
    </row>
    <row r="16526" s="1" customFormat="1" spans="10:10">
      <c r="J16526" s="410"/>
    </row>
    <row r="16527" s="1" customFormat="1" spans="10:10">
      <c r="J16527" s="410"/>
    </row>
    <row r="16528" s="1" customFormat="1" spans="10:10">
      <c r="J16528" s="410"/>
    </row>
    <row r="16529" s="1" customFormat="1" spans="10:10">
      <c r="J16529" s="410"/>
    </row>
    <row r="16530" s="1" customFormat="1" spans="10:10">
      <c r="J16530" s="410"/>
    </row>
    <row r="16531" s="1" customFormat="1" spans="10:10">
      <c r="J16531" s="410"/>
    </row>
    <row r="16532" s="1" customFormat="1" spans="10:10">
      <c r="J16532" s="410"/>
    </row>
    <row r="16533" s="1" customFormat="1" spans="10:10">
      <c r="J16533" s="410"/>
    </row>
    <row r="16534" s="1" customFormat="1" spans="10:10">
      <c r="J16534" s="410"/>
    </row>
    <row r="16535" s="1" customFormat="1" spans="10:10">
      <c r="J16535" s="410"/>
    </row>
    <row r="16536" s="1" customFormat="1" spans="10:10">
      <c r="J16536" s="410"/>
    </row>
    <row r="16537" s="1" customFormat="1" spans="10:10">
      <c r="J16537" s="410"/>
    </row>
    <row r="16538" s="1" customFormat="1" spans="10:10">
      <c r="J16538" s="410"/>
    </row>
    <row r="16539" s="1" customFormat="1" spans="10:10">
      <c r="J16539" s="410"/>
    </row>
    <row r="16540" s="1" customFormat="1" spans="10:10">
      <c r="J16540" s="410"/>
    </row>
    <row r="16541" s="1" customFormat="1" spans="10:10">
      <c r="J16541" s="410"/>
    </row>
    <row r="16542" s="1" customFormat="1" spans="10:10">
      <c r="J16542" s="410"/>
    </row>
    <row r="16543" s="1" customFormat="1" spans="10:10">
      <c r="J16543" s="410"/>
    </row>
    <row r="16544" s="1" customFormat="1" spans="10:10">
      <c r="J16544" s="410"/>
    </row>
    <row r="16545" s="1" customFormat="1" spans="10:10">
      <c r="J16545" s="410"/>
    </row>
    <row r="16546" s="1" customFormat="1" spans="10:10">
      <c r="J16546" s="410"/>
    </row>
    <row r="16547" s="1" customFormat="1" spans="10:10">
      <c r="J16547" s="410"/>
    </row>
    <row r="16548" s="1" customFormat="1" spans="10:10">
      <c r="J16548" s="410"/>
    </row>
    <row r="16549" s="1" customFormat="1" spans="10:10">
      <c r="J16549" s="410"/>
    </row>
    <row r="16550" s="1" customFormat="1" spans="10:10">
      <c r="J16550" s="410"/>
    </row>
    <row r="16551" s="1" customFormat="1" spans="10:10">
      <c r="J16551" s="410"/>
    </row>
    <row r="16552" s="1" customFormat="1" spans="10:10">
      <c r="J16552" s="410"/>
    </row>
    <row r="16553" s="1" customFormat="1" spans="10:10">
      <c r="J16553" s="410"/>
    </row>
    <row r="16554" s="1" customFormat="1" spans="10:10">
      <c r="J16554" s="410"/>
    </row>
    <row r="16555" s="1" customFormat="1" spans="10:10">
      <c r="J16555" s="410"/>
    </row>
    <row r="16556" s="1" customFormat="1" spans="10:10">
      <c r="J16556" s="410"/>
    </row>
    <row r="16557" s="1" customFormat="1" spans="10:10">
      <c r="J16557" s="410"/>
    </row>
    <row r="16558" s="1" customFormat="1" spans="10:10">
      <c r="J16558" s="410"/>
    </row>
    <row r="16559" s="1" customFormat="1" spans="10:10">
      <c r="J16559" s="410"/>
    </row>
    <row r="16560" s="1" customFormat="1" spans="10:10">
      <c r="J16560" s="410"/>
    </row>
    <row r="16561" s="1" customFormat="1" spans="10:10">
      <c r="J16561" s="410"/>
    </row>
    <row r="16562" s="1" customFormat="1" spans="10:10">
      <c r="J16562" s="410"/>
    </row>
    <row r="16563" s="1" customFormat="1" spans="10:10">
      <c r="J16563" s="410"/>
    </row>
    <row r="16564" s="1" customFormat="1" spans="10:10">
      <c r="J16564" s="410"/>
    </row>
    <row r="16565" s="1" customFormat="1" spans="10:10">
      <c r="J16565" s="410"/>
    </row>
    <row r="16566" s="1" customFormat="1" spans="10:10">
      <c r="J16566" s="410"/>
    </row>
    <row r="16567" s="1" customFormat="1" spans="10:10">
      <c r="J16567" s="410"/>
    </row>
    <row r="16568" s="1" customFormat="1" spans="10:10">
      <c r="J16568" s="410"/>
    </row>
    <row r="16569" s="1" customFormat="1" spans="10:10">
      <c r="J16569" s="410"/>
    </row>
    <row r="16570" s="1" customFormat="1" spans="10:10">
      <c r="J16570" s="410"/>
    </row>
    <row r="16571" s="1" customFormat="1" spans="10:10">
      <c r="J16571" s="410"/>
    </row>
    <row r="16572" s="1" customFormat="1" spans="10:10">
      <c r="J16572" s="410"/>
    </row>
    <row r="16573" s="1" customFormat="1" spans="10:10">
      <c r="J16573" s="410"/>
    </row>
    <row r="16574" s="1" customFormat="1" spans="10:10">
      <c r="J16574" s="410"/>
    </row>
    <row r="16575" s="1" customFormat="1" spans="10:10">
      <c r="J16575" s="410"/>
    </row>
    <row r="16576" s="1" customFormat="1" spans="10:10">
      <c r="J16576" s="410"/>
    </row>
    <row r="16577" s="1" customFormat="1" spans="10:10">
      <c r="J16577" s="410"/>
    </row>
    <row r="16578" s="1" customFormat="1" spans="10:10">
      <c r="J16578" s="410"/>
    </row>
    <row r="16579" s="1" customFormat="1" spans="10:10">
      <c r="J16579" s="410"/>
    </row>
    <row r="16580" s="1" customFormat="1" spans="10:10">
      <c r="J16580" s="410"/>
    </row>
    <row r="16581" s="1" customFormat="1" spans="10:10">
      <c r="J16581" s="410"/>
    </row>
    <row r="16582" s="1" customFormat="1" spans="10:10">
      <c r="J16582" s="410"/>
    </row>
    <row r="16583" s="1" customFormat="1" spans="10:10">
      <c r="J16583" s="410"/>
    </row>
    <row r="16584" s="1" customFormat="1" spans="10:10">
      <c r="J16584" s="410"/>
    </row>
    <row r="16585" s="1" customFormat="1" spans="10:10">
      <c r="J16585" s="410"/>
    </row>
    <row r="16586" s="1" customFormat="1" spans="10:10">
      <c r="J16586" s="410"/>
    </row>
    <row r="16587" s="1" customFormat="1" spans="10:10">
      <c r="J16587" s="410"/>
    </row>
    <row r="16588" s="1" customFormat="1" spans="10:10">
      <c r="J16588" s="410"/>
    </row>
    <row r="16589" s="1" customFormat="1" spans="10:10">
      <c r="J16589" s="410"/>
    </row>
    <row r="16590" s="1" customFormat="1" spans="10:10">
      <c r="J16590" s="410"/>
    </row>
    <row r="16591" s="1" customFormat="1" spans="10:10">
      <c r="J16591" s="410"/>
    </row>
    <row r="16592" s="1" customFormat="1" spans="10:10">
      <c r="J16592" s="410"/>
    </row>
    <row r="16593" s="1" customFormat="1" spans="10:10">
      <c r="J16593" s="410"/>
    </row>
    <row r="16594" s="1" customFormat="1" spans="10:10">
      <c r="J16594" s="410"/>
    </row>
    <row r="16595" s="1" customFormat="1" spans="10:10">
      <c r="J16595" s="410"/>
    </row>
    <row r="16596" s="1" customFormat="1" spans="10:10">
      <c r="J16596" s="410"/>
    </row>
    <row r="16597" s="1" customFormat="1" spans="10:10">
      <c r="J16597" s="410"/>
    </row>
    <row r="16598" s="1" customFormat="1" spans="10:10">
      <c r="J16598" s="410"/>
    </row>
    <row r="16599" s="1" customFormat="1" spans="10:10">
      <c r="J16599" s="410"/>
    </row>
    <row r="16600" s="1" customFormat="1" spans="10:10">
      <c r="J16600" s="410"/>
    </row>
    <row r="16601" s="1" customFormat="1" spans="10:10">
      <c r="J16601" s="410"/>
    </row>
    <row r="16602" s="1" customFormat="1" spans="10:10">
      <c r="J16602" s="410"/>
    </row>
    <row r="16603" s="1" customFormat="1" spans="10:10">
      <c r="J16603" s="410"/>
    </row>
    <row r="16604" s="1" customFormat="1" spans="10:10">
      <c r="J16604" s="410"/>
    </row>
    <row r="16605" s="1" customFormat="1" spans="10:10">
      <c r="J16605" s="410"/>
    </row>
    <row r="16606" s="1" customFormat="1" spans="10:10">
      <c r="J16606" s="410"/>
    </row>
    <row r="16607" s="1" customFormat="1" spans="10:10">
      <c r="J16607" s="410"/>
    </row>
    <row r="16608" s="1" customFormat="1" spans="10:10">
      <c r="J16608" s="410"/>
    </row>
    <row r="16609" s="1" customFormat="1" spans="10:10">
      <c r="J16609" s="410"/>
    </row>
    <row r="16610" s="1" customFormat="1" spans="10:10">
      <c r="J16610" s="410"/>
    </row>
    <row r="16611" s="1" customFormat="1" spans="10:10">
      <c r="J16611" s="410"/>
    </row>
    <row r="16612" s="1" customFormat="1" spans="10:10">
      <c r="J16612" s="410"/>
    </row>
    <row r="16613" s="1" customFormat="1" spans="10:10">
      <c r="J16613" s="410"/>
    </row>
    <row r="16614" s="1" customFormat="1" spans="10:10">
      <c r="J16614" s="410"/>
    </row>
    <row r="16615" s="1" customFormat="1" spans="10:10">
      <c r="J16615" s="410"/>
    </row>
    <row r="16616" s="1" customFormat="1" spans="10:10">
      <c r="J16616" s="410"/>
    </row>
    <row r="16617" s="1" customFormat="1" spans="10:10">
      <c r="J16617" s="410"/>
    </row>
    <row r="16618" s="1" customFormat="1" spans="10:10">
      <c r="J16618" s="410"/>
    </row>
    <row r="16619" s="1" customFormat="1" spans="10:10">
      <c r="J16619" s="410"/>
    </row>
    <row r="16620" s="1" customFormat="1" spans="10:10">
      <c r="J16620" s="410"/>
    </row>
    <row r="16621" s="1" customFormat="1" spans="10:10">
      <c r="J16621" s="410"/>
    </row>
    <row r="16622" s="1" customFormat="1" spans="10:10">
      <c r="J16622" s="410"/>
    </row>
    <row r="16623" s="1" customFormat="1" spans="10:10">
      <c r="J16623" s="410"/>
    </row>
    <row r="16624" s="1" customFormat="1" spans="10:10">
      <c r="J16624" s="410"/>
    </row>
    <row r="16625" s="1" customFormat="1" spans="10:10">
      <c r="J16625" s="410"/>
    </row>
    <row r="16626" s="1" customFormat="1" spans="10:10">
      <c r="J16626" s="410"/>
    </row>
    <row r="16627" s="1" customFormat="1" spans="10:10">
      <c r="J16627" s="410"/>
    </row>
    <row r="16628" s="1" customFormat="1" spans="10:10">
      <c r="J16628" s="410"/>
    </row>
    <row r="16629" s="1" customFormat="1" spans="10:10">
      <c r="J16629" s="410"/>
    </row>
    <row r="16630" s="1" customFormat="1" spans="10:10">
      <c r="J16630" s="410"/>
    </row>
    <row r="16631" s="1" customFormat="1" spans="10:10">
      <c r="J16631" s="410"/>
    </row>
    <row r="16632" s="1" customFormat="1" spans="10:10">
      <c r="J16632" s="410"/>
    </row>
    <row r="16633" s="1" customFormat="1" spans="10:10">
      <c r="J16633" s="410"/>
    </row>
    <row r="16634" s="1" customFormat="1" spans="10:10">
      <c r="J16634" s="410"/>
    </row>
    <row r="16635" s="1" customFormat="1" spans="10:10">
      <c r="J16635" s="410"/>
    </row>
    <row r="16636" s="1" customFormat="1" spans="10:10">
      <c r="J16636" s="410"/>
    </row>
    <row r="16637" s="1" customFormat="1" spans="10:10">
      <c r="J16637" s="410"/>
    </row>
    <row r="16638" s="1" customFormat="1" spans="10:10">
      <c r="J16638" s="410"/>
    </row>
    <row r="16639" s="1" customFormat="1" spans="10:10">
      <c r="J16639" s="410"/>
    </row>
    <row r="16640" s="1" customFormat="1" spans="10:10">
      <c r="J16640" s="410"/>
    </row>
    <row r="16641" s="1" customFormat="1" spans="10:10">
      <c r="J16641" s="410"/>
    </row>
    <row r="16642" s="1" customFormat="1" spans="10:10">
      <c r="J16642" s="410"/>
    </row>
    <row r="16643" s="1" customFormat="1" spans="10:10">
      <c r="J16643" s="410"/>
    </row>
    <row r="16644" s="1" customFormat="1" spans="10:10">
      <c r="J16644" s="410"/>
    </row>
    <row r="16645" s="1" customFormat="1" spans="10:10">
      <c r="J16645" s="410"/>
    </row>
    <row r="16646" s="1" customFormat="1" spans="10:10">
      <c r="J16646" s="410"/>
    </row>
    <row r="16647" s="1" customFormat="1" spans="10:10">
      <c r="J16647" s="410"/>
    </row>
    <row r="16648" s="1" customFormat="1" spans="10:10">
      <c r="J16648" s="410"/>
    </row>
    <row r="16649" s="1" customFormat="1" spans="10:10">
      <c r="J16649" s="410"/>
    </row>
    <row r="16650" s="1" customFormat="1" spans="10:10">
      <c r="J16650" s="410"/>
    </row>
    <row r="16651" s="1" customFormat="1" spans="10:10">
      <c r="J16651" s="410"/>
    </row>
    <row r="16652" s="1" customFormat="1" spans="10:10">
      <c r="J16652" s="410"/>
    </row>
    <row r="16653" s="1" customFormat="1" spans="10:10">
      <c r="J16653" s="410"/>
    </row>
    <row r="16654" s="1" customFormat="1" spans="10:10">
      <c r="J16654" s="410"/>
    </row>
    <row r="16655" s="1" customFormat="1" spans="10:10">
      <c r="J16655" s="410"/>
    </row>
    <row r="16656" s="1" customFormat="1" spans="10:10">
      <c r="J16656" s="410"/>
    </row>
    <row r="16657" s="1" customFormat="1" spans="10:10">
      <c r="J16657" s="410"/>
    </row>
    <row r="16658" s="1" customFormat="1" spans="10:10">
      <c r="J16658" s="410"/>
    </row>
    <row r="16659" s="1" customFormat="1" spans="10:10">
      <c r="J16659" s="410"/>
    </row>
    <row r="16660" s="1" customFormat="1" spans="10:10">
      <c r="J16660" s="410"/>
    </row>
    <row r="16661" s="1" customFormat="1" spans="10:10">
      <c r="J16661" s="410"/>
    </row>
    <row r="16662" s="1" customFormat="1" spans="10:10">
      <c r="J16662" s="410"/>
    </row>
    <row r="16663" s="1" customFormat="1" spans="10:10">
      <c r="J16663" s="410"/>
    </row>
    <row r="16664" s="1" customFormat="1" spans="10:10">
      <c r="J16664" s="410"/>
    </row>
    <row r="16665" s="1" customFormat="1" spans="10:10">
      <c r="J16665" s="410"/>
    </row>
    <row r="16666" s="1" customFormat="1" spans="10:10">
      <c r="J16666" s="410"/>
    </row>
    <row r="16667" s="1" customFormat="1" spans="10:10">
      <c r="J16667" s="410"/>
    </row>
    <row r="16668" s="1" customFormat="1" spans="10:10">
      <c r="J16668" s="410"/>
    </row>
    <row r="16669" s="1" customFormat="1" spans="10:10">
      <c r="J16669" s="410"/>
    </row>
    <row r="16670" s="1" customFormat="1" spans="10:10">
      <c r="J16670" s="410"/>
    </row>
    <row r="16671" s="1" customFormat="1" spans="10:10">
      <c r="J16671" s="410"/>
    </row>
    <row r="16672" s="1" customFormat="1" spans="10:10">
      <c r="J16672" s="410"/>
    </row>
    <row r="16673" s="1" customFormat="1" spans="10:10">
      <c r="J16673" s="410"/>
    </row>
    <row r="16674" s="1" customFormat="1" spans="10:10">
      <c r="J16674" s="410"/>
    </row>
    <row r="16675" s="1" customFormat="1" spans="10:10">
      <c r="J16675" s="410"/>
    </row>
    <row r="16676" s="1" customFormat="1" spans="10:10">
      <c r="J16676" s="410"/>
    </row>
    <row r="16677" s="1" customFormat="1" spans="10:10">
      <c r="J16677" s="410"/>
    </row>
    <row r="16678" s="1" customFormat="1" spans="10:10">
      <c r="J16678" s="410"/>
    </row>
    <row r="16679" s="1" customFormat="1" spans="10:10">
      <c r="J16679" s="410"/>
    </row>
    <row r="16680" s="1" customFormat="1" spans="10:10">
      <c r="J16680" s="410"/>
    </row>
    <row r="16681" s="1" customFormat="1" spans="10:10">
      <c r="J16681" s="410"/>
    </row>
    <row r="16682" s="1" customFormat="1" spans="10:10">
      <c r="J16682" s="410"/>
    </row>
    <row r="16683" s="1" customFormat="1" spans="10:10">
      <c r="J16683" s="410"/>
    </row>
    <row r="16684" s="1" customFormat="1" spans="10:10">
      <c r="J16684" s="410"/>
    </row>
    <row r="16685" s="1" customFormat="1" spans="10:10">
      <c r="J16685" s="410"/>
    </row>
    <row r="16686" s="1" customFormat="1" spans="10:10">
      <c r="J16686" s="410"/>
    </row>
    <row r="16687" s="1" customFormat="1" spans="10:10">
      <c r="J16687" s="410"/>
    </row>
    <row r="16688" s="1" customFormat="1" spans="10:10">
      <c r="J16688" s="410"/>
    </row>
    <row r="16689" s="1" customFormat="1" spans="10:10">
      <c r="J16689" s="410"/>
    </row>
    <row r="16690" s="1" customFormat="1" spans="10:10">
      <c r="J16690" s="410"/>
    </row>
    <row r="16691" s="1" customFormat="1" spans="10:10">
      <c r="J16691" s="410"/>
    </row>
    <row r="16692" s="1" customFormat="1" spans="10:10">
      <c r="J16692" s="410"/>
    </row>
    <row r="16693" s="1" customFormat="1" spans="10:10">
      <c r="J16693" s="410"/>
    </row>
    <row r="16694" s="1" customFormat="1" spans="10:10">
      <c r="J16694" s="410"/>
    </row>
    <row r="16695" s="1" customFormat="1" spans="10:10">
      <c r="J16695" s="410"/>
    </row>
    <row r="16696" s="1" customFormat="1" spans="10:10">
      <c r="J16696" s="410"/>
    </row>
    <row r="16697" s="1" customFormat="1" spans="10:10">
      <c r="J16697" s="410"/>
    </row>
    <row r="16698" s="1" customFormat="1" spans="10:10">
      <c r="J16698" s="410"/>
    </row>
    <row r="16699" s="1" customFormat="1" spans="10:10">
      <c r="J16699" s="410"/>
    </row>
    <row r="16700" s="1" customFormat="1" spans="10:10">
      <c r="J16700" s="410"/>
    </row>
    <row r="16701" s="1" customFormat="1" spans="10:10">
      <c r="J16701" s="410"/>
    </row>
    <row r="16702" s="1" customFormat="1" spans="10:10">
      <c r="J16702" s="410"/>
    </row>
    <row r="16703" s="1" customFormat="1" spans="10:10">
      <c r="J16703" s="410"/>
    </row>
    <row r="16704" s="1" customFormat="1" spans="10:10">
      <c r="J16704" s="410"/>
    </row>
    <row r="16705" s="1" customFormat="1" spans="10:10">
      <c r="J16705" s="410"/>
    </row>
    <row r="16706" s="1" customFormat="1" spans="10:10">
      <c r="J16706" s="410"/>
    </row>
    <row r="16707" s="1" customFormat="1" spans="10:10">
      <c r="J16707" s="410"/>
    </row>
    <row r="16708" s="1" customFormat="1" spans="10:10">
      <c r="J16708" s="410"/>
    </row>
    <row r="16709" s="1" customFormat="1" spans="10:10">
      <c r="J16709" s="410"/>
    </row>
    <row r="16710" s="1" customFormat="1" spans="10:10">
      <c r="J16710" s="410"/>
    </row>
    <row r="16711" s="1" customFormat="1" spans="10:10">
      <c r="J16711" s="410"/>
    </row>
    <row r="16712" s="1" customFormat="1" spans="10:10">
      <c r="J16712" s="410"/>
    </row>
    <row r="16713" s="1" customFormat="1" spans="10:10">
      <c r="J16713" s="410"/>
    </row>
    <row r="16714" s="1" customFormat="1" spans="10:10">
      <c r="J16714" s="410"/>
    </row>
    <row r="16715" s="1" customFormat="1" spans="10:10">
      <c r="J16715" s="410"/>
    </row>
    <row r="16716" s="1" customFormat="1" spans="10:10">
      <c r="J16716" s="410"/>
    </row>
    <row r="16717" s="1" customFormat="1" spans="10:10">
      <c r="J16717" s="410"/>
    </row>
    <row r="16718" s="1" customFormat="1" spans="10:10">
      <c r="J16718" s="410"/>
    </row>
    <row r="16719" s="1" customFormat="1" spans="10:10">
      <c r="J16719" s="410"/>
    </row>
    <row r="16720" s="1" customFormat="1" spans="10:10">
      <c r="J16720" s="410"/>
    </row>
    <row r="16721" s="1" customFormat="1" spans="10:10">
      <c r="J16721" s="410"/>
    </row>
    <row r="16722" s="1" customFormat="1" spans="10:10">
      <c r="J16722" s="410"/>
    </row>
    <row r="16723" s="1" customFormat="1" spans="10:10">
      <c r="J16723" s="410"/>
    </row>
    <row r="16724" s="1" customFormat="1" spans="10:10">
      <c r="J16724" s="410"/>
    </row>
    <row r="16725" s="1" customFormat="1" spans="10:10">
      <c r="J16725" s="410"/>
    </row>
    <row r="16726" s="1" customFormat="1" spans="10:10">
      <c r="J16726" s="410"/>
    </row>
    <row r="16727" s="1" customFormat="1" spans="10:10">
      <c r="J16727" s="410"/>
    </row>
    <row r="16728" s="1" customFormat="1" spans="10:10">
      <c r="J16728" s="410"/>
    </row>
    <row r="16729" s="1" customFormat="1" spans="10:10">
      <c r="J16729" s="410"/>
    </row>
    <row r="16730" s="1" customFormat="1" spans="10:10">
      <c r="J16730" s="410"/>
    </row>
    <row r="16731" s="1" customFormat="1" spans="10:10">
      <c r="J16731" s="410"/>
    </row>
    <row r="16732" s="1" customFormat="1" spans="10:10">
      <c r="J16732" s="410"/>
    </row>
    <row r="16733" s="1" customFormat="1" spans="10:10">
      <c r="J16733" s="410"/>
    </row>
    <row r="16734" s="1" customFormat="1" spans="10:10">
      <c r="J16734" s="410"/>
    </row>
    <row r="16735" s="1" customFormat="1" spans="10:10">
      <c r="J16735" s="410"/>
    </row>
    <row r="16736" s="1" customFormat="1" spans="10:10">
      <c r="J16736" s="410"/>
    </row>
    <row r="16737" s="1" customFormat="1" spans="10:10">
      <c r="J16737" s="410"/>
    </row>
    <row r="16738" s="1" customFormat="1" spans="10:10">
      <c r="J16738" s="410"/>
    </row>
    <row r="16739" s="1" customFormat="1" spans="10:10">
      <c r="J16739" s="410"/>
    </row>
    <row r="16740" s="1" customFormat="1" spans="10:10">
      <c r="J16740" s="410"/>
    </row>
    <row r="16741" s="1" customFormat="1" spans="10:10">
      <c r="J16741" s="410"/>
    </row>
    <row r="16742" s="1" customFormat="1" spans="10:10">
      <c r="J16742" s="410"/>
    </row>
    <row r="16743" s="1" customFormat="1" spans="10:10">
      <c r="J16743" s="410"/>
    </row>
    <row r="16744" s="1" customFormat="1" spans="10:10">
      <c r="J16744" s="410"/>
    </row>
    <row r="16745" s="1" customFormat="1" spans="10:10">
      <c r="J16745" s="410"/>
    </row>
    <row r="16746" s="1" customFormat="1" spans="10:10">
      <c r="J16746" s="410"/>
    </row>
    <row r="16747" s="1" customFormat="1" spans="10:10">
      <c r="J16747" s="410"/>
    </row>
    <row r="16748" s="1" customFormat="1" spans="10:10">
      <c r="J16748" s="410"/>
    </row>
    <row r="16749" s="1" customFormat="1" spans="10:10">
      <c r="J16749" s="410"/>
    </row>
    <row r="16750" s="1" customFormat="1" spans="10:10">
      <c r="J16750" s="410"/>
    </row>
    <row r="16751" s="1" customFormat="1" spans="10:10">
      <c r="J16751" s="410"/>
    </row>
    <row r="16752" s="1" customFormat="1" spans="10:10">
      <c r="J16752" s="410"/>
    </row>
    <row r="16753" s="1" customFormat="1" spans="10:10">
      <c r="J16753" s="410"/>
    </row>
    <row r="16754" s="1" customFormat="1" spans="10:10">
      <c r="J16754" s="410"/>
    </row>
    <row r="16755" s="1" customFormat="1" spans="10:10">
      <c r="J16755" s="410"/>
    </row>
    <row r="16756" s="1" customFormat="1" spans="10:10">
      <c r="J16756" s="410"/>
    </row>
    <row r="16757" s="1" customFormat="1" spans="10:10">
      <c r="J16757" s="410"/>
    </row>
    <row r="16758" s="1" customFormat="1" spans="10:10">
      <c r="J16758" s="410"/>
    </row>
    <row r="16759" s="1" customFormat="1" spans="10:10">
      <c r="J16759" s="410"/>
    </row>
    <row r="16760" s="1" customFormat="1" spans="10:10">
      <c r="J16760" s="410"/>
    </row>
    <row r="16761" s="1" customFormat="1" spans="10:10">
      <c r="J16761" s="410"/>
    </row>
    <row r="16762" s="1" customFormat="1" spans="10:10">
      <c r="J16762" s="410"/>
    </row>
    <row r="16763" s="1" customFormat="1" spans="10:10">
      <c r="J16763" s="410"/>
    </row>
    <row r="16764" s="1" customFormat="1" spans="10:10">
      <c r="J16764" s="410"/>
    </row>
    <row r="16765" s="1" customFormat="1" spans="10:10">
      <c r="J16765" s="410"/>
    </row>
    <row r="16766" s="1" customFormat="1" spans="10:10">
      <c r="J16766" s="410"/>
    </row>
    <row r="16767" s="1" customFormat="1" spans="10:10">
      <c r="J16767" s="410"/>
    </row>
    <row r="16768" s="1" customFormat="1" spans="10:10">
      <c r="J16768" s="410"/>
    </row>
    <row r="16769" s="1" customFormat="1" spans="10:10">
      <c r="J16769" s="410"/>
    </row>
    <row r="16770" s="1" customFormat="1" spans="10:10">
      <c r="J16770" s="410"/>
    </row>
    <row r="16771" s="1" customFormat="1" spans="10:10">
      <c r="J16771" s="410"/>
    </row>
    <row r="16772" s="1" customFormat="1" spans="10:10">
      <c r="J16772" s="410"/>
    </row>
    <row r="16773" s="1" customFormat="1" spans="10:10">
      <c r="J16773" s="410"/>
    </row>
    <row r="16774" s="1" customFormat="1" spans="10:10">
      <c r="J16774" s="410"/>
    </row>
    <row r="16775" s="1" customFormat="1" spans="10:10">
      <c r="J16775" s="410"/>
    </row>
    <row r="16776" s="1" customFormat="1" spans="10:10">
      <c r="J16776" s="410"/>
    </row>
    <row r="16777" s="1" customFormat="1" spans="10:10">
      <c r="J16777" s="410"/>
    </row>
    <row r="16778" s="1" customFormat="1" spans="10:10">
      <c r="J16778" s="410"/>
    </row>
    <row r="16779" s="1" customFormat="1" spans="10:10">
      <c r="J16779" s="410"/>
    </row>
    <row r="16780" s="1" customFormat="1" spans="10:10">
      <c r="J16780" s="410"/>
    </row>
    <row r="16781" s="1" customFormat="1" spans="10:10">
      <c r="J16781" s="410"/>
    </row>
    <row r="16782" s="1" customFormat="1" spans="10:10">
      <c r="J16782" s="410"/>
    </row>
    <row r="16783" s="1" customFormat="1" spans="10:10">
      <c r="J16783" s="410"/>
    </row>
    <row r="16784" s="1" customFormat="1" spans="10:10">
      <c r="J16784" s="410"/>
    </row>
    <row r="16785" s="1" customFormat="1" spans="10:10">
      <c r="J16785" s="410"/>
    </row>
    <row r="16786" s="1" customFormat="1" spans="10:10">
      <c r="J16786" s="410"/>
    </row>
    <row r="16787" s="1" customFormat="1" spans="10:10">
      <c r="J16787" s="410"/>
    </row>
    <row r="16788" s="1" customFormat="1" spans="10:10">
      <c r="J16788" s="410"/>
    </row>
    <row r="16789" s="1" customFormat="1" spans="10:10">
      <c r="J16789" s="410"/>
    </row>
    <row r="16790" s="1" customFormat="1" spans="10:10">
      <c r="J16790" s="410"/>
    </row>
    <row r="16791" s="1" customFormat="1" spans="10:10">
      <c r="J16791" s="410"/>
    </row>
    <row r="16792" s="1" customFormat="1" spans="10:10">
      <c r="J16792" s="410"/>
    </row>
    <row r="16793" s="1" customFormat="1" spans="10:10">
      <c r="J16793" s="410"/>
    </row>
    <row r="16794" s="1" customFormat="1" spans="10:10">
      <c r="J16794" s="410"/>
    </row>
    <row r="16795" s="1" customFormat="1" spans="10:10">
      <c r="J16795" s="410"/>
    </row>
    <row r="16796" s="1" customFormat="1" spans="10:10">
      <c r="J16796" s="410"/>
    </row>
    <row r="16797" s="1" customFormat="1" spans="10:10">
      <c r="J16797" s="410"/>
    </row>
    <row r="16798" s="1" customFormat="1" spans="10:10">
      <c r="J16798" s="410"/>
    </row>
    <row r="16799" s="1" customFormat="1" spans="10:10">
      <c r="J16799" s="410"/>
    </row>
    <row r="16800" s="1" customFormat="1" spans="10:10">
      <c r="J16800" s="410"/>
    </row>
    <row r="16801" s="1" customFormat="1" spans="10:10">
      <c r="J16801" s="410"/>
    </row>
    <row r="16802" s="1" customFormat="1" spans="10:10">
      <c r="J16802" s="410"/>
    </row>
    <row r="16803" s="1" customFormat="1" spans="10:10">
      <c r="J16803" s="410"/>
    </row>
    <row r="16804" s="1" customFormat="1" spans="10:10">
      <c r="J16804" s="410"/>
    </row>
    <row r="16805" s="1" customFormat="1" spans="10:10">
      <c r="J16805" s="410"/>
    </row>
    <row r="16806" s="1" customFormat="1" spans="10:10">
      <c r="J16806" s="410"/>
    </row>
    <row r="16807" s="1" customFormat="1" spans="10:10">
      <c r="J16807" s="410"/>
    </row>
    <row r="16808" s="1" customFormat="1" spans="10:10">
      <c r="J16808" s="410"/>
    </row>
    <row r="16809" s="1" customFormat="1" spans="10:10">
      <c r="J16809" s="410"/>
    </row>
    <row r="16810" s="1" customFormat="1" spans="10:10">
      <c r="J16810" s="410"/>
    </row>
    <row r="16811" s="1" customFormat="1" spans="10:10">
      <c r="J16811" s="410"/>
    </row>
    <row r="16812" s="1" customFormat="1" spans="10:10">
      <c r="J16812" s="410"/>
    </row>
    <row r="16813" s="1" customFormat="1" spans="10:10">
      <c r="J16813" s="410"/>
    </row>
    <row r="16814" s="1" customFormat="1" spans="10:10">
      <c r="J16814" s="410"/>
    </row>
    <row r="16815" s="1" customFormat="1" spans="10:10">
      <c r="J16815" s="410"/>
    </row>
    <row r="16816" s="1" customFormat="1" spans="10:10">
      <c r="J16816" s="410"/>
    </row>
    <row r="16817" s="1" customFormat="1" spans="10:10">
      <c r="J16817" s="410"/>
    </row>
    <row r="16818" s="1" customFormat="1" spans="10:10">
      <c r="J16818" s="410"/>
    </row>
    <row r="16819" s="1" customFormat="1" spans="10:10">
      <c r="J16819" s="410"/>
    </row>
    <row r="16820" s="1" customFormat="1" spans="10:10">
      <c r="J16820" s="410"/>
    </row>
    <row r="16821" s="1" customFormat="1" spans="10:10">
      <c r="J16821" s="410"/>
    </row>
    <row r="16822" s="1" customFormat="1" spans="10:10">
      <c r="J16822" s="410"/>
    </row>
    <row r="16823" s="1" customFormat="1" spans="10:10">
      <c r="J16823" s="410"/>
    </row>
    <row r="16824" s="1" customFormat="1" spans="10:10">
      <c r="J16824" s="410"/>
    </row>
    <row r="16825" s="1" customFormat="1" spans="10:10">
      <c r="J16825" s="410"/>
    </row>
    <row r="16826" s="1" customFormat="1" spans="10:10">
      <c r="J16826" s="410"/>
    </row>
    <row r="16827" s="1" customFormat="1" spans="10:10">
      <c r="J16827" s="410"/>
    </row>
    <row r="16828" s="1" customFormat="1" spans="10:10">
      <c r="J16828" s="410"/>
    </row>
    <row r="16829" s="1" customFormat="1" spans="10:10">
      <c r="J16829" s="410"/>
    </row>
    <row r="16830" s="1" customFormat="1" spans="10:10">
      <c r="J16830" s="410"/>
    </row>
    <row r="16831" s="1" customFormat="1" spans="10:10">
      <c r="J16831" s="410"/>
    </row>
    <row r="16832" s="1" customFormat="1" spans="10:10">
      <c r="J16832" s="410"/>
    </row>
    <row r="16833" s="1" customFormat="1" spans="10:10">
      <c r="J16833" s="410"/>
    </row>
    <row r="16834" s="1" customFormat="1" spans="10:10">
      <c r="J16834" s="410"/>
    </row>
    <row r="16835" s="1" customFormat="1" spans="10:10">
      <c r="J16835" s="410"/>
    </row>
    <row r="16836" s="1" customFormat="1" spans="10:10">
      <c r="J16836" s="410"/>
    </row>
    <row r="16837" s="1" customFormat="1" spans="10:10">
      <c r="J16837" s="410"/>
    </row>
    <row r="16838" s="1" customFormat="1" spans="10:10">
      <c r="J16838" s="410"/>
    </row>
    <row r="16839" s="1" customFormat="1" spans="10:10">
      <c r="J16839" s="410"/>
    </row>
    <row r="16840" s="1" customFormat="1" spans="10:10">
      <c r="J16840" s="410"/>
    </row>
    <row r="16841" s="1" customFormat="1" spans="10:10">
      <c r="J16841" s="410"/>
    </row>
    <row r="16842" s="1" customFormat="1" spans="10:10">
      <c r="J16842" s="410"/>
    </row>
    <row r="16843" s="1" customFormat="1" spans="10:10">
      <c r="J16843" s="410"/>
    </row>
    <row r="16844" s="1" customFormat="1" spans="10:10">
      <c r="J16844" s="410"/>
    </row>
    <row r="16845" s="1" customFormat="1" spans="10:10">
      <c r="J16845" s="410"/>
    </row>
    <row r="16846" s="1" customFormat="1" spans="10:10">
      <c r="J16846" s="410"/>
    </row>
    <row r="16847" s="1" customFormat="1" spans="10:10">
      <c r="J16847" s="410"/>
    </row>
    <row r="16848" s="1" customFormat="1" spans="10:10">
      <c r="J16848" s="410"/>
    </row>
    <row r="16849" s="1" customFormat="1" spans="10:10">
      <c r="J16849" s="410"/>
    </row>
    <row r="16850" s="1" customFormat="1" spans="10:10">
      <c r="J16850" s="410"/>
    </row>
    <row r="16851" s="1" customFormat="1" spans="10:10">
      <c r="J16851" s="410"/>
    </row>
    <row r="16852" s="1" customFormat="1" spans="10:10">
      <c r="J16852" s="410"/>
    </row>
    <row r="16853" s="1" customFormat="1" spans="10:10">
      <c r="J16853" s="410"/>
    </row>
    <row r="16854" s="1" customFormat="1" spans="10:10">
      <c r="J16854" s="410"/>
    </row>
    <row r="16855" s="1" customFormat="1" spans="10:10">
      <c r="J16855" s="410"/>
    </row>
    <row r="16856" s="1" customFormat="1" spans="10:10">
      <c r="J16856" s="410"/>
    </row>
    <row r="16857" s="1" customFormat="1" spans="10:10">
      <c r="J16857" s="410"/>
    </row>
    <row r="16858" s="1" customFormat="1" spans="10:10">
      <c r="J16858" s="410"/>
    </row>
    <row r="16859" s="1" customFormat="1" spans="10:10">
      <c r="J16859" s="410"/>
    </row>
    <row r="16860" s="1" customFormat="1" spans="10:10">
      <c r="J16860" s="410"/>
    </row>
    <row r="16861" s="1" customFormat="1" spans="10:10">
      <c r="J16861" s="410"/>
    </row>
    <row r="16862" s="1" customFormat="1" spans="10:10">
      <c r="J16862" s="410"/>
    </row>
    <row r="16863" s="1" customFormat="1" spans="10:10">
      <c r="J16863" s="410"/>
    </row>
    <row r="16864" s="1" customFormat="1" spans="10:10">
      <c r="J16864" s="410"/>
    </row>
    <row r="16865" s="1" customFormat="1" spans="10:10">
      <c r="J16865" s="410"/>
    </row>
    <row r="16866" s="1" customFormat="1" spans="10:10">
      <c r="J16866" s="410"/>
    </row>
    <row r="16867" s="1" customFormat="1" spans="10:10">
      <c r="J16867" s="410"/>
    </row>
    <row r="16868" s="1" customFormat="1" spans="10:10">
      <c r="J16868" s="410"/>
    </row>
    <row r="16869" s="1" customFormat="1" spans="10:10">
      <c r="J16869" s="410"/>
    </row>
    <row r="16870" s="1" customFormat="1" spans="10:10">
      <c r="J16870" s="410"/>
    </row>
    <row r="16871" s="1" customFormat="1" spans="10:10">
      <c r="J16871" s="410"/>
    </row>
    <row r="16872" s="1" customFormat="1" spans="10:10">
      <c r="J16872" s="410"/>
    </row>
    <row r="16873" s="1" customFormat="1" spans="10:10">
      <c r="J16873" s="410"/>
    </row>
    <row r="16874" s="1" customFormat="1" spans="10:10">
      <c r="J16874" s="410"/>
    </row>
    <row r="16875" s="1" customFormat="1" spans="10:10">
      <c r="J16875" s="410"/>
    </row>
    <row r="16876" s="1" customFormat="1" spans="10:10">
      <c r="J16876" s="410"/>
    </row>
    <row r="16877" s="1" customFormat="1" spans="10:10">
      <c r="J16877" s="410"/>
    </row>
    <row r="16878" s="1" customFormat="1" spans="10:10">
      <c r="J16878" s="410"/>
    </row>
    <row r="16879" s="1" customFormat="1" spans="10:10">
      <c r="J16879" s="410"/>
    </row>
    <row r="16880" s="1" customFormat="1" spans="10:10">
      <c r="J16880" s="410"/>
    </row>
    <row r="16881" s="1" customFormat="1" spans="10:10">
      <c r="J16881" s="410"/>
    </row>
    <row r="16882" s="1" customFormat="1" spans="10:10">
      <c r="J16882" s="410"/>
    </row>
    <row r="16883" s="1" customFormat="1" spans="10:10">
      <c r="J16883" s="410"/>
    </row>
    <row r="16884" s="1" customFormat="1" spans="10:10">
      <c r="J16884" s="410"/>
    </row>
    <row r="16885" s="1" customFormat="1" spans="10:10">
      <c r="J16885" s="410"/>
    </row>
    <row r="16886" s="1" customFormat="1" spans="10:10">
      <c r="J16886" s="410"/>
    </row>
    <row r="16887" s="1" customFormat="1" spans="10:10">
      <c r="J16887" s="410"/>
    </row>
    <row r="16888" s="1" customFormat="1" spans="10:10">
      <c r="J16888" s="410"/>
    </row>
    <row r="16889" s="1" customFormat="1" spans="10:10">
      <c r="J16889" s="410"/>
    </row>
    <row r="16890" s="1" customFormat="1" spans="10:10">
      <c r="J16890" s="410"/>
    </row>
    <row r="16891" s="1" customFormat="1" spans="10:10">
      <c r="J16891" s="410"/>
    </row>
    <row r="16892" s="1" customFormat="1" spans="10:10">
      <c r="J16892" s="410"/>
    </row>
    <row r="16893" s="1" customFormat="1" spans="10:10">
      <c r="J16893" s="410"/>
    </row>
    <row r="16894" s="1" customFormat="1" spans="10:10">
      <c r="J16894" s="410"/>
    </row>
    <row r="16895" s="1" customFormat="1" spans="10:10">
      <c r="J16895" s="410"/>
    </row>
    <row r="16896" s="1" customFormat="1" spans="10:10">
      <c r="J16896" s="410"/>
    </row>
    <row r="16897" s="1" customFormat="1" spans="10:10">
      <c r="J16897" s="410"/>
    </row>
    <row r="16898" s="1" customFormat="1" spans="10:10">
      <c r="J16898" s="410"/>
    </row>
    <row r="16899" s="1" customFormat="1" spans="10:10">
      <c r="J16899" s="410"/>
    </row>
    <row r="16900" s="1" customFormat="1" spans="10:10">
      <c r="J16900" s="410"/>
    </row>
    <row r="16901" s="1" customFormat="1" spans="10:10">
      <c r="J16901" s="410"/>
    </row>
    <row r="16902" s="1" customFormat="1" spans="10:10">
      <c r="J16902" s="410"/>
    </row>
    <row r="16903" s="1" customFormat="1" spans="10:10">
      <c r="J16903" s="410"/>
    </row>
    <row r="16904" s="1" customFormat="1" spans="10:10">
      <c r="J16904" s="410"/>
    </row>
    <row r="16905" s="1" customFormat="1" spans="10:10">
      <c r="J16905" s="410"/>
    </row>
    <row r="16906" s="1" customFormat="1" spans="10:10">
      <c r="J16906" s="410"/>
    </row>
    <row r="16907" s="1" customFormat="1" spans="10:10">
      <c r="J16907" s="410"/>
    </row>
    <row r="16908" s="1" customFormat="1" spans="10:10">
      <c r="J16908" s="410"/>
    </row>
    <row r="16909" s="1" customFormat="1" spans="10:10">
      <c r="J16909" s="410"/>
    </row>
    <row r="16910" s="1" customFormat="1" spans="10:10">
      <c r="J16910" s="410"/>
    </row>
    <row r="16911" s="1" customFormat="1" spans="10:10">
      <c r="J16911" s="410"/>
    </row>
    <row r="16912" s="1" customFormat="1" spans="10:10">
      <c r="J16912" s="410"/>
    </row>
    <row r="16913" s="1" customFormat="1" spans="10:10">
      <c r="J16913" s="410"/>
    </row>
    <row r="16914" s="1" customFormat="1" spans="10:10">
      <c r="J16914" s="410"/>
    </row>
    <row r="16915" s="1" customFormat="1" spans="10:10">
      <c r="J16915" s="410"/>
    </row>
    <row r="16916" s="1" customFormat="1" spans="10:10">
      <c r="J16916" s="410"/>
    </row>
    <row r="16917" s="1" customFormat="1" spans="10:10">
      <c r="J16917" s="410"/>
    </row>
    <row r="16918" s="1" customFormat="1" spans="10:10">
      <c r="J16918" s="410"/>
    </row>
    <row r="16919" s="1" customFormat="1" spans="10:10">
      <c r="J16919" s="410"/>
    </row>
    <row r="16920" s="1" customFormat="1" spans="10:10">
      <c r="J16920" s="410"/>
    </row>
    <row r="16921" s="1" customFormat="1" spans="10:10">
      <c r="J16921" s="410"/>
    </row>
    <row r="16922" s="1" customFormat="1" spans="10:10">
      <c r="J16922" s="410"/>
    </row>
    <row r="16923" s="1" customFormat="1" spans="10:10">
      <c r="J16923" s="410"/>
    </row>
    <row r="16924" s="1" customFormat="1" spans="10:10">
      <c r="J16924" s="410"/>
    </row>
    <row r="16925" s="1" customFormat="1" spans="10:10">
      <c r="J16925" s="410"/>
    </row>
    <row r="16926" s="1" customFormat="1" spans="10:10">
      <c r="J16926" s="410"/>
    </row>
    <row r="16927" s="1" customFormat="1" spans="10:10">
      <c r="J16927" s="410"/>
    </row>
    <row r="16928" s="1" customFormat="1" spans="10:10">
      <c r="J16928" s="410"/>
    </row>
    <row r="16929" s="1" customFormat="1" spans="10:10">
      <c r="J16929" s="410"/>
    </row>
    <row r="16930" s="1" customFormat="1" spans="10:10">
      <c r="J16930" s="410"/>
    </row>
    <row r="16931" s="1" customFormat="1" spans="10:10">
      <c r="J16931" s="410"/>
    </row>
    <row r="16932" s="1" customFormat="1" spans="10:10">
      <c r="J16932" s="410"/>
    </row>
    <row r="16933" s="1" customFormat="1" spans="10:10">
      <c r="J16933" s="410"/>
    </row>
    <row r="16934" s="1" customFormat="1" spans="10:10">
      <c r="J16934" s="410"/>
    </row>
    <row r="16935" s="1" customFormat="1" spans="10:10">
      <c r="J16935" s="410"/>
    </row>
    <row r="16936" s="1" customFormat="1" spans="10:10">
      <c r="J16936" s="410"/>
    </row>
    <row r="16937" s="1" customFormat="1" spans="10:10">
      <c r="J16937" s="410"/>
    </row>
    <row r="16938" s="1" customFormat="1" spans="10:10">
      <c r="J16938" s="410"/>
    </row>
    <row r="16939" s="1" customFormat="1" spans="10:10">
      <c r="J16939" s="410"/>
    </row>
    <row r="16940" s="1" customFormat="1" spans="10:10">
      <c r="J16940" s="410"/>
    </row>
    <row r="16941" s="1" customFormat="1" spans="10:10">
      <c r="J16941" s="410"/>
    </row>
    <row r="16942" s="1" customFormat="1" spans="10:10">
      <c r="J16942" s="410"/>
    </row>
    <row r="16943" s="1" customFormat="1" spans="10:10">
      <c r="J16943" s="410"/>
    </row>
    <row r="16944" s="1" customFormat="1" spans="10:10">
      <c r="J16944" s="410"/>
    </row>
    <row r="16945" s="1" customFormat="1" spans="10:10">
      <c r="J16945" s="410"/>
    </row>
    <row r="16946" s="1" customFormat="1" spans="10:10">
      <c r="J16946" s="410"/>
    </row>
    <row r="16947" s="1" customFormat="1" spans="10:10">
      <c r="J16947" s="410"/>
    </row>
    <row r="16948" s="1" customFormat="1" spans="10:10">
      <c r="J16948" s="410"/>
    </row>
    <row r="16949" s="1" customFormat="1" spans="10:10">
      <c r="J16949" s="410"/>
    </row>
    <row r="16950" s="1" customFormat="1" spans="10:10">
      <c r="J16950" s="410"/>
    </row>
    <row r="16951" s="1" customFormat="1" spans="10:10">
      <c r="J16951" s="410"/>
    </row>
    <row r="16952" s="1" customFormat="1" spans="10:10">
      <c r="J16952" s="410"/>
    </row>
    <row r="16953" s="1" customFormat="1" spans="10:10">
      <c r="J16953" s="410"/>
    </row>
    <row r="16954" s="1" customFormat="1" spans="10:10">
      <c r="J16954" s="410"/>
    </row>
    <row r="16955" s="1" customFormat="1" spans="10:10">
      <c r="J16955" s="410"/>
    </row>
    <row r="16956" s="1" customFormat="1" spans="10:10">
      <c r="J16956" s="410"/>
    </row>
    <row r="16957" s="1" customFormat="1" spans="10:10">
      <c r="J16957" s="410"/>
    </row>
    <row r="16958" s="1" customFormat="1" spans="10:10">
      <c r="J16958" s="410"/>
    </row>
    <row r="16959" s="1" customFormat="1" spans="10:10">
      <c r="J16959" s="410"/>
    </row>
    <row r="16960" s="1" customFormat="1" spans="10:10">
      <c r="J16960" s="410"/>
    </row>
    <row r="16961" s="1" customFormat="1" spans="10:10">
      <c r="J16961" s="410"/>
    </row>
    <row r="16962" s="1" customFormat="1" spans="10:10">
      <c r="J16962" s="410"/>
    </row>
    <row r="16963" s="1" customFormat="1" spans="10:10">
      <c r="J16963" s="410"/>
    </row>
    <row r="16964" s="1" customFormat="1" spans="10:10">
      <c r="J16964" s="410"/>
    </row>
    <row r="16965" s="1" customFormat="1" spans="10:10">
      <c r="J16965" s="410"/>
    </row>
    <row r="16966" s="1" customFormat="1" spans="10:10">
      <c r="J16966" s="410"/>
    </row>
    <row r="16967" s="1" customFormat="1" spans="10:10">
      <c r="J16967" s="410"/>
    </row>
    <row r="16968" s="1" customFormat="1" spans="10:10">
      <c r="J16968" s="410"/>
    </row>
    <row r="16969" s="1" customFormat="1" spans="10:10">
      <c r="J16969" s="410"/>
    </row>
    <row r="16970" s="1" customFormat="1" spans="10:10">
      <c r="J16970" s="410"/>
    </row>
    <row r="16971" s="1" customFormat="1" spans="10:10">
      <c r="J16971" s="410"/>
    </row>
    <row r="16972" s="1" customFormat="1" spans="10:10">
      <c r="J16972" s="410"/>
    </row>
    <row r="16973" s="1" customFormat="1" spans="10:10">
      <c r="J16973" s="410"/>
    </row>
    <row r="16974" s="1" customFormat="1" spans="10:10">
      <c r="J16974" s="410"/>
    </row>
    <row r="16975" s="1" customFormat="1" spans="10:10">
      <c r="J16975" s="410"/>
    </row>
    <row r="16976" s="1" customFormat="1" spans="10:10">
      <c r="J16976" s="410"/>
    </row>
    <row r="16977" s="1" customFormat="1" spans="10:10">
      <c r="J16977" s="410"/>
    </row>
    <row r="16978" s="1" customFormat="1" spans="10:10">
      <c r="J16978" s="410"/>
    </row>
    <row r="16979" s="1" customFormat="1" spans="10:10">
      <c r="J16979" s="410"/>
    </row>
    <row r="16980" s="1" customFormat="1" spans="10:10">
      <c r="J16980" s="410"/>
    </row>
    <row r="16981" s="1" customFormat="1" spans="10:10">
      <c r="J16981" s="410"/>
    </row>
    <row r="16982" s="1" customFormat="1" spans="10:10">
      <c r="J16982" s="410"/>
    </row>
    <row r="16983" s="1" customFormat="1" spans="10:10">
      <c r="J16983" s="410"/>
    </row>
    <row r="16984" s="1" customFormat="1" spans="10:10">
      <c r="J16984" s="410"/>
    </row>
    <row r="16985" s="1" customFormat="1" spans="10:10">
      <c r="J16985" s="410"/>
    </row>
    <row r="16986" s="1" customFormat="1" spans="10:10">
      <c r="J16986" s="410"/>
    </row>
    <row r="16987" s="1" customFormat="1" spans="10:10">
      <c r="J16987" s="410"/>
    </row>
    <row r="16988" s="1" customFormat="1" spans="10:10">
      <c r="J16988" s="410"/>
    </row>
    <row r="16989" s="1" customFormat="1" spans="10:10">
      <c r="J16989" s="410"/>
    </row>
    <row r="16990" s="1" customFormat="1" spans="10:10">
      <c r="J16990" s="410"/>
    </row>
    <row r="16991" s="1" customFormat="1" spans="10:10">
      <c r="J16991" s="410"/>
    </row>
    <row r="16992" s="1" customFormat="1" spans="10:10">
      <c r="J16992" s="410"/>
    </row>
    <row r="16993" s="1" customFormat="1" spans="10:10">
      <c r="J16993" s="410"/>
    </row>
    <row r="16994" s="1" customFormat="1" spans="10:10">
      <c r="J16994" s="410"/>
    </row>
    <row r="16995" s="1" customFormat="1" spans="10:10">
      <c r="J16995" s="410"/>
    </row>
    <row r="16996" s="1" customFormat="1" spans="10:10">
      <c r="J16996" s="410"/>
    </row>
    <row r="16997" s="1" customFormat="1" spans="10:10">
      <c r="J16997" s="410"/>
    </row>
    <row r="16998" s="1" customFormat="1" spans="10:10">
      <c r="J16998" s="410"/>
    </row>
    <row r="16999" s="1" customFormat="1" spans="10:10">
      <c r="J16999" s="410"/>
    </row>
    <row r="17000" s="1" customFormat="1" spans="10:10">
      <c r="J17000" s="410"/>
    </row>
    <row r="17001" s="1" customFormat="1" spans="10:10">
      <c r="J17001" s="410"/>
    </row>
    <row r="17002" s="1" customFormat="1" spans="10:10">
      <c r="J17002" s="410"/>
    </row>
    <row r="17003" s="1" customFormat="1" spans="10:10">
      <c r="J17003" s="410"/>
    </row>
    <row r="17004" s="1" customFormat="1" spans="10:10">
      <c r="J17004" s="410"/>
    </row>
    <row r="17005" s="1" customFormat="1" spans="10:10">
      <c r="J17005" s="410"/>
    </row>
    <row r="17006" s="1" customFormat="1" spans="10:10">
      <c r="J17006" s="410"/>
    </row>
    <row r="17007" s="1" customFormat="1" spans="10:10">
      <c r="J17007" s="410"/>
    </row>
    <row r="17008" s="1" customFormat="1" spans="10:10">
      <c r="J17008" s="410"/>
    </row>
    <row r="17009" s="1" customFormat="1" spans="10:10">
      <c r="J17009" s="410"/>
    </row>
    <row r="17010" s="1" customFormat="1" spans="10:10">
      <c r="J17010" s="410"/>
    </row>
    <row r="17011" s="1" customFormat="1" spans="10:10">
      <c r="J17011" s="410"/>
    </row>
    <row r="17012" s="1" customFormat="1" spans="10:10">
      <c r="J17012" s="410"/>
    </row>
    <row r="17013" s="1" customFormat="1" spans="10:10">
      <c r="J17013" s="410"/>
    </row>
    <row r="17014" s="1" customFormat="1" spans="10:10">
      <c r="J17014" s="410"/>
    </row>
    <row r="17015" s="1" customFormat="1" spans="10:10">
      <c r="J17015" s="410"/>
    </row>
    <row r="17016" s="1" customFormat="1" spans="10:10">
      <c r="J17016" s="410"/>
    </row>
    <row r="17017" s="1" customFormat="1" spans="8:10">
      <c r="H17017" s="3"/>
      <c r="J17017" s="410"/>
    </row>
    <row r="17018" s="1" customFormat="1" spans="1:10">
      <c r="A17018" s="3"/>
      <c r="B17018" s="3"/>
      <c r="C17018" s="3"/>
      <c r="D17018" s="3"/>
      <c r="E17018" s="3"/>
      <c r="F17018" s="3"/>
      <c r="G17018" s="3"/>
      <c r="H17018" s="3"/>
      <c r="I17018" s="3"/>
      <c r="J17018" s="4"/>
    </row>
    <row r="17019" s="1" customFormat="1" spans="1:10">
      <c r="A17019" s="3"/>
      <c r="B17019" s="3"/>
      <c r="C17019" s="3"/>
      <c r="D17019" s="3"/>
      <c r="E17019" s="3"/>
      <c r="F17019" s="3"/>
      <c r="G17019" s="3"/>
      <c r="H17019" s="3"/>
      <c r="I17019" s="3"/>
      <c r="J17019" s="4"/>
    </row>
    <row r="17020" s="1" customFormat="1" spans="1:10">
      <c r="A17020" s="3"/>
      <c r="B17020" s="3"/>
      <c r="C17020" s="3"/>
      <c r="D17020" s="3"/>
      <c r="E17020" s="3"/>
      <c r="F17020" s="3"/>
      <c r="G17020" s="3"/>
      <c r="H17020" s="3"/>
      <c r="I17020" s="3"/>
      <c r="J17020" s="4"/>
    </row>
    <row r="17021" s="1" customFormat="1" spans="1:10">
      <c r="A17021" s="3"/>
      <c r="B17021" s="3"/>
      <c r="C17021" s="3"/>
      <c r="D17021" s="3"/>
      <c r="E17021" s="3"/>
      <c r="F17021" s="3"/>
      <c r="G17021" s="3"/>
      <c r="H17021" s="3"/>
      <c r="I17021" s="3"/>
      <c r="J17021" s="4"/>
    </row>
    <row r="17022" s="1" customFormat="1" spans="1:10">
      <c r="A17022" s="3"/>
      <c r="B17022" s="3"/>
      <c r="C17022" s="3"/>
      <c r="D17022" s="3"/>
      <c r="E17022" s="3"/>
      <c r="F17022" s="3"/>
      <c r="G17022" s="3"/>
      <c r="H17022" s="3"/>
      <c r="I17022" s="3"/>
      <c r="J17022" s="4"/>
    </row>
    <row r="17023" s="1" customFormat="1" spans="1:10">
      <c r="A17023" s="3"/>
      <c r="B17023" s="3"/>
      <c r="C17023" s="3"/>
      <c r="D17023" s="3"/>
      <c r="E17023" s="3"/>
      <c r="F17023" s="3"/>
      <c r="G17023" s="3"/>
      <c r="H17023" s="3"/>
      <c r="I17023" s="3"/>
      <c r="J17023" s="4"/>
    </row>
    <row r="17024" s="1" customFormat="1" spans="1:10">
      <c r="A17024" s="3"/>
      <c r="B17024" s="3"/>
      <c r="C17024" s="3"/>
      <c r="D17024" s="3"/>
      <c r="E17024" s="3"/>
      <c r="F17024" s="3"/>
      <c r="G17024" s="3"/>
      <c r="H17024" s="3"/>
      <c r="I17024" s="3"/>
      <c r="J17024" s="4"/>
    </row>
    <row r="17025" s="1" customFormat="1" spans="1:10">
      <c r="A17025" s="3"/>
      <c r="B17025" s="3"/>
      <c r="C17025" s="3"/>
      <c r="D17025" s="3"/>
      <c r="E17025" s="3"/>
      <c r="F17025" s="3"/>
      <c r="G17025" s="3"/>
      <c r="H17025" s="3"/>
      <c r="I17025" s="3"/>
      <c r="J17025" s="4"/>
    </row>
    <row r="17026" s="1" customFormat="1" spans="1:10">
      <c r="A17026" s="3"/>
      <c r="B17026" s="3"/>
      <c r="C17026" s="3"/>
      <c r="D17026" s="3"/>
      <c r="E17026" s="3"/>
      <c r="F17026" s="3"/>
      <c r="G17026" s="3"/>
      <c r="H17026" s="3"/>
      <c r="I17026" s="3"/>
      <c r="J17026" s="4"/>
    </row>
    <row r="17027" s="1" customFormat="1" spans="1:10">
      <c r="A17027" s="3"/>
      <c r="B17027" s="3"/>
      <c r="C17027" s="3"/>
      <c r="D17027" s="3"/>
      <c r="E17027" s="3"/>
      <c r="F17027" s="3"/>
      <c r="G17027" s="3"/>
      <c r="H17027" s="3"/>
      <c r="I17027" s="3"/>
      <c r="J17027" s="4"/>
    </row>
    <row r="17028" s="1" customFormat="1" spans="1:10">
      <c r="A17028" s="3"/>
      <c r="B17028" s="3"/>
      <c r="C17028" s="3"/>
      <c r="D17028" s="3"/>
      <c r="E17028" s="3"/>
      <c r="F17028" s="3"/>
      <c r="G17028" s="3"/>
      <c r="H17028" s="3"/>
      <c r="I17028" s="3"/>
      <c r="J17028" s="4"/>
    </row>
    <row r="17029" s="1" customFormat="1" spans="1:10">
      <c r="A17029" s="3"/>
      <c r="B17029" s="3"/>
      <c r="C17029" s="3"/>
      <c r="D17029" s="3"/>
      <c r="E17029" s="3"/>
      <c r="F17029" s="3"/>
      <c r="G17029" s="3"/>
      <c r="H17029" s="3"/>
      <c r="I17029" s="3"/>
      <c r="J17029" s="4"/>
    </row>
    <row r="17030" s="1" customFormat="1" spans="1:10">
      <c r="A17030" s="3"/>
      <c r="B17030" s="3"/>
      <c r="C17030" s="3"/>
      <c r="D17030" s="3"/>
      <c r="E17030" s="3"/>
      <c r="F17030" s="3"/>
      <c r="G17030" s="3"/>
      <c r="H17030" s="3"/>
      <c r="I17030" s="3"/>
      <c r="J17030" s="4"/>
    </row>
    <row r="17031" s="1" customFormat="1" spans="1:10">
      <c r="A17031" s="3"/>
      <c r="B17031" s="3"/>
      <c r="C17031" s="3"/>
      <c r="D17031" s="3"/>
      <c r="E17031" s="3"/>
      <c r="F17031" s="3"/>
      <c r="G17031" s="3"/>
      <c r="H17031" s="3"/>
      <c r="I17031" s="3"/>
      <c r="J17031" s="4"/>
    </row>
    <row r="17032" s="1" customFormat="1" spans="1:10">
      <c r="A17032" s="3"/>
      <c r="B17032" s="3"/>
      <c r="C17032" s="3"/>
      <c r="D17032" s="3"/>
      <c r="E17032" s="3"/>
      <c r="F17032" s="3"/>
      <c r="G17032" s="3"/>
      <c r="H17032" s="3"/>
      <c r="I17032" s="3"/>
      <c r="J17032" s="4"/>
    </row>
    <row r="17033" s="1" customFormat="1" spans="1:10">
      <c r="A17033" s="3"/>
      <c r="B17033" s="3"/>
      <c r="C17033" s="3"/>
      <c r="D17033" s="3"/>
      <c r="E17033" s="3"/>
      <c r="F17033" s="3"/>
      <c r="G17033" s="3"/>
      <c r="H17033" s="3"/>
      <c r="I17033" s="3"/>
      <c r="J17033" s="4"/>
    </row>
    <row r="17034" s="1" customFormat="1" spans="1:10">
      <c r="A17034" s="3"/>
      <c r="B17034" s="3"/>
      <c r="C17034" s="3"/>
      <c r="D17034" s="3"/>
      <c r="E17034" s="3"/>
      <c r="F17034" s="3"/>
      <c r="G17034" s="3"/>
      <c r="H17034" s="3"/>
      <c r="I17034" s="3"/>
      <c r="J17034" s="4"/>
    </row>
    <row r="17035" s="1" customFormat="1" spans="1:10">
      <c r="A17035" s="3"/>
      <c r="B17035" s="3"/>
      <c r="C17035" s="3"/>
      <c r="D17035" s="3"/>
      <c r="E17035" s="3"/>
      <c r="F17035" s="3"/>
      <c r="G17035" s="3"/>
      <c r="H17035" s="3"/>
      <c r="I17035" s="3"/>
      <c r="J17035" s="4"/>
    </row>
    <row r="17036" s="1" customFormat="1" spans="1:10">
      <c r="A17036" s="3"/>
      <c r="B17036" s="3"/>
      <c r="C17036" s="3"/>
      <c r="D17036" s="3"/>
      <c r="E17036" s="3"/>
      <c r="F17036" s="3"/>
      <c r="G17036" s="3"/>
      <c r="H17036" s="3"/>
      <c r="I17036" s="3"/>
      <c r="J17036" s="4"/>
    </row>
    <row r="17037" s="1" customFormat="1" spans="1:10">
      <c r="A17037" s="3"/>
      <c r="B17037" s="3"/>
      <c r="C17037" s="3"/>
      <c r="D17037" s="3"/>
      <c r="E17037" s="3"/>
      <c r="F17037" s="3"/>
      <c r="G17037" s="3"/>
      <c r="H17037" s="3"/>
      <c r="I17037" s="3"/>
      <c r="J17037" s="4"/>
    </row>
    <row r="17038" s="1" customFormat="1" spans="1:10">
      <c r="A17038" s="3"/>
      <c r="B17038" s="3"/>
      <c r="C17038" s="3"/>
      <c r="D17038" s="3"/>
      <c r="E17038" s="3"/>
      <c r="F17038" s="3"/>
      <c r="G17038" s="3"/>
      <c r="H17038" s="3"/>
      <c r="I17038" s="3"/>
      <c r="J17038" s="4"/>
    </row>
    <row r="17039" s="1" customFormat="1" spans="1:10">
      <c r="A17039" s="3"/>
      <c r="B17039" s="3"/>
      <c r="C17039" s="3"/>
      <c r="D17039" s="3"/>
      <c r="E17039" s="3"/>
      <c r="F17039" s="3"/>
      <c r="G17039" s="3"/>
      <c r="H17039" s="3"/>
      <c r="I17039" s="3"/>
      <c r="J17039" s="4"/>
    </row>
    <row r="17040" s="1" customFormat="1" spans="1:10">
      <c r="A17040" s="3"/>
      <c r="B17040" s="3"/>
      <c r="C17040" s="3"/>
      <c r="D17040" s="3"/>
      <c r="E17040" s="3"/>
      <c r="F17040" s="3"/>
      <c r="G17040" s="3"/>
      <c r="H17040" s="3"/>
      <c r="I17040" s="3"/>
      <c r="J17040" s="4"/>
    </row>
    <row r="17041" s="1" customFormat="1" spans="1:10">
      <c r="A17041" s="3"/>
      <c r="B17041" s="3"/>
      <c r="C17041" s="3"/>
      <c r="D17041" s="3"/>
      <c r="E17041" s="3"/>
      <c r="F17041" s="3"/>
      <c r="G17041" s="3"/>
      <c r="H17041" s="3"/>
      <c r="I17041" s="3"/>
      <c r="J17041" s="4"/>
    </row>
    <row r="17042" s="1" customFormat="1" spans="1:10">
      <c r="A17042" s="3"/>
      <c r="B17042" s="3"/>
      <c r="C17042" s="3"/>
      <c r="D17042" s="3"/>
      <c r="E17042" s="3"/>
      <c r="F17042" s="3"/>
      <c r="G17042" s="3"/>
      <c r="H17042" s="3"/>
      <c r="I17042" s="3"/>
      <c r="J17042" s="4"/>
    </row>
    <row r="17043" s="1" customFormat="1" spans="1:10">
      <c r="A17043" s="3"/>
      <c r="B17043" s="3"/>
      <c r="C17043" s="3"/>
      <c r="D17043" s="3"/>
      <c r="E17043" s="3"/>
      <c r="F17043" s="3"/>
      <c r="G17043" s="3"/>
      <c r="H17043" s="3"/>
      <c r="I17043" s="3"/>
      <c r="J17043" s="4"/>
    </row>
    <row r="17044" s="1" customFormat="1" spans="1:10">
      <c r="A17044" s="3"/>
      <c r="B17044" s="3"/>
      <c r="C17044" s="3"/>
      <c r="D17044" s="3"/>
      <c r="E17044" s="3"/>
      <c r="F17044" s="3"/>
      <c r="G17044" s="3"/>
      <c r="H17044" s="3"/>
      <c r="I17044" s="3"/>
      <c r="J17044" s="4"/>
    </row>
    <row r="17045" s="1" customFormat="1" spans="1:10">
      <c r="A17045" s="3"/>
      <c r="B17045" s="3"/>
      <c r="C17045" s="3"/>
      <c r="D17045" s="3"/>
      <c r="E17045" s="3"/>
      <c r="F17045" s="3"/>
      <c r="G17045" s="3"/>
      <c r="H17045" s="3"/>
      <c r="I17045" s="3"/>
      <c r="J17045" s="4"/>
    </row>
    <row r="17046" s="1" customFormat="1" spans="1:10">
      <c r="A17046" s="3"/>
      <c r="B17046" s="3"/>
      <c r="C17046" s="3"/>
      <c r="D17046" s="3"/>
      <c r="E17046" s="3"/>
      <c r="F17046" s="3"/>
      <c r="G17046" s="3"/>
      <c r="H17046" s="3"/>
      <c r="I17046" s="3"/>
      <c r="J17046" s="4"/>
    </row>
    <row r="17047" s="1" customFormat="1" spans="1:10">
      <c r="A17047" s="3"/>
      <c r="B17047" s="3"/>
      <c r="C17047" s="3"/>
      <c r="D17047" s="3"/>
      <c r="E17047" s="3"/>
      <c r="F17047" s="3"/>
      <c r="G17047" s="3"/>
      <c r="H17047" s="3"/>
      <c r="I17047" s="3"/>
      <c r="J17047" s="4"/>
    </row>
    <row r="17048" s="1" customFormat="1" spans="1:10">
      <c r="A17048" s="3"/>
      <c r="B17048" s="3"/>
      <c r="C17048" s="3"/>
      <c r="D17048" s="3"/>
      <c r="E17048" s="3"/>
      <c r="F17048" s="3"/>
      <c r="G17048" s="3"/>
      <c r="H17048" s="3"/>
      <c r="I17048" s="3"/>
      <c r="J17048" s="4"/>
    </row>
    <row r="17049" s="1" customFormat="1" spans="1:10">
      <c r="A17049" s="3"/>
      <c r="B17049" s="3"/>
      <c r="C17049" s="3"/>
      <c r="D17049" s="3"/>
      <c r="E17049" s="3"/>
      <c r="F17049" s="3"/>
      <c r="G17049" s="3"/>
      <c r="H17049" s="3"/>
      <c r="I17049" s="3"/>
      <c r="J17049" s="4"/>
    </row>
    <row r="17050" s="1" customFormat="1" spans="1:10">
      <c r="A17050" s="3"/>
      <c r="B17050" s="3"/>
      <c r="C17050" s="3"/>
      <c r="D17050" s="3"/>
      <c r="E17050" s="3"/>
      <c r="F17050" s="3"/>
      <c r="G17050" s="3"/>
      <c r="H17050" s="3"/>
      <c r="I17050" s="3"/>
      <c r="J17050" s="4"/>
    </row>
    <row r="17051" s="1" customFormat="1" spans="1:10">
      <c r="A17051" s="3"/>
      <c r="B17051" s="3"/>
      <c r="C17051" s="3"/>
      <c r="D17051" s="3"/>
      <c r="E17051" s="3"/>
      <c r="F17051" s="3"/>
      <c r="G17051" s="3"/>
      <c r="H17051" s="3"/>
      <c r="I17051" s="3"/>
      <c r="J17051" s="4"/>
    </row>
    <row r="17052" s="1" customFormat="1" spans="1:10">
      <c r="A17052" s="3"/>
      <c r="B17052" s="3"/>
      <c r="C17052" s="3"/>
      <c r="D17052" s="3"/>
      <c r="E17052" s="3"/>
      <c r="F17052" s="3"/>
      <c r="G17052" s="3"/>
      <c r="H17052" s="3"/>
      <c r="I17052" s="3"/>
      <c r="J17052" s="4"/>
    </row>
    <row r="17053" s="1" customFormat="1" spans="1:10">
      <c r="A17053" s="3"/>
      <c r="B17053" s="3"/>
      <c r="C17053" s="3"/>
      <c r="D17053" s="3"/>
      <c r="E17053" s="3"/>
      <c r="F17053" s="3"/>
      <c r="G17053" s="3"/>
      <c r="H17053" s="3"/>
      <c r="I17053" s="3"/>
      <c r="J17053" s="4"/>
    </row>
    <row r="17054" s="1" customFormat="1" spans="1:10">
      <c r="A17054" s="3"/>
      <c r="B17054" s="3"/>
      <c r="C17054" s="3"/>
      <c r="D17054" s="3"/>
      <c r="E17054" s="3"/>
      <c r="F17054" s="3"/>
      <c r="G17054" s="3"/>
      <c r="H17054" s="3"/>
      <c r="I17054" s="3"/>
      <c r="J17054" s="4"/>
    </row>
    <row r="17055" s="1" customFormat="1" spans="1:10">
      <c r="A17055" s="3"/>
      <c r="B17055" s="3"/>
      <c r="C17055" s="3"/>
      <c r="D17055" s="3"/>
      <c r="E17055" s="3"/>
      <c r="F17055" s="3"/>
      <c r="G17055" s="3"/>
      <c r="H17055" s="3"/>
      <c r="I17055" s="3"/>
      <c r="J17055" s="4"/>
    </row>
    <row r="17056" s="1" customFormat="1" spans="1:10">
      <c r="A17056" s="3"/>
      <c r="B17056" s="3"/>
      <c r="C17056" s="3"/>
      <c r="D17056" s="3"/>
      <c r="E17056" s="3"/>
      <c r="F17056" s="3"/>
      <c r="G17056" s="3"/>
      <c r="H17056" s="3"/>
      <c r="I17056" s="3"/>
      <c r="J17056" s="4"/>
    </row>
    <row r="17057" s="1" customFormat="1" spans="1:10">
      <c r="A17057" s="3"/>
      <c r="B17057" s="3"/>
      <c r="C17057" s="3"/>
      <c r="D17057" s="3"/>
      <c r="E17057" s="3"/>
      <c r="F17057" s="3"/>
      <c r="G17057" s="3"/>
      <c r="H17057" s="3"/>
      <c r="I17057" s="3"/>
      <c r="J17057" s="4"/>
    </row>
    <row r="17058" s="1" customFormat="1" spans="1:10">
      <c r="A17058" s="3"/>
      <c r="B17058" s="3"/>
      <c r="C17058" s="3"/>
      <c r="D17058" s="3"/>
      <c r="E17058" s="3"/>
      <c r="F17058" s="3"/>
      <c r="G17058" s="3"/>
      <c r="H17058" s="3"/>
      <c r="I17058" s="3"/>
      <c r="J17058" s="4"/>
    </row>
    <row r="17059" s="1" customFormat="1" spans="1:10">
      <c r="A17059" s="3"/>
      <c r="B17059" s="3"/>
      <c r="C17059" s="3"/>
      <c r="D17059" s="3"/>
      <c r="E17059" s="3"/>
      <c r="F17059" s="3"/>
      <c r="G17059" s="3"/>
      <c r="H17059" s="3"/>
      <c r="I17059" s="3"/>
      <c r="J17059" s="4"/>
    </row>
    <row r="17060" s="1" customFormat="1" spans="1:10">
      <c r="A17060" s="3"/>
      <c r="B17060" s="3"/>
      <c r="C17060" s="3"/>
      <c r="D17060" s="3"/>
      <c r="E17060" s="3"/>
      <c r="F17060" s="3"/>
      <c r="G17060" s="3"/>
      <c r="H17060" s="3"/>
      <c r="I17060" s="3"/>
      <c r="J17060" s="4"/>
    </row>
    <row r="17061" s="1" customFormat="1" spans="1:10">
      <c r="A17061" s="3"/>
      <c r="B17061" s="3"/>
      <c r="C17061" s="3"/>
      <c r="D17061" s="3"/>
      <c r="E17061" s="3"/>
      <c r="F17061" s="3"/>
      <c r="G17061" s="3"/>
      <c r="H17061" s="3"/>
      <c r="I17061" s="3"/>
      <c r="J17061" s="4"/>
    </row>
    <row r="17062" s="1" customFormat="1" spans="1:10">
      <c r="A17062" s="3"/>
      <c r="B17062" s="3"/>
      <c r="C17062" s="3"/>
      <c r="D17062" s="3"/>
      <c r="E17062" s="3"/>
      <c r="F17062" s="3"/>
      <c r="G17062" s="3"/>
      <c r="H17062" s="3"/>
      <c r="I17062" s="3"/>
      <c r="J17062" s="4"/>
    </row>
    <row r="17063" s="1" customFormat="1" spans="1:10">
      <c r="A17063" s="3"/>
      <c r="B17063" s="3"/>
      <c r="C17063" s="3"/>
      <c r="D17063" s="3"/>
      <c r="E17063" s="3"/>
      <c r="F17063" s="3"/>
      <c r="G17063" s="3"/>
      <c r="H17063" s="3"/>
      <c r="I17063" s="3"/>
      <c r="J17063" s="4"/>
    </row>
    <row r="17064" s="1" customFormat="1" spans="1:10">
      <c r="A17064" s="3"/>
      <c r="B17064" s="3"/>
      <c r="C17064" s="3"/>
      <c r="D17064" s="3"/>
      <c r="E17064" s="3"/>
      <c r="F17064" s="3"/>
      <c r="G17064" s="3"/>
      <c r="H17064" s="3"/>
      <c r="I17064" s="3"/>
      <c r="J17064" s="4"/>
    </row>
    <row r="17065" s="1" customFormat="1" spans="1:10">
      <c r="A17065" s="3"/>
      <c r="B17065" s="3"/>
      <c r="C17065" s="3"/>
      <c r="D17065" s="3"/>
      <c r="E17065" s="3"/>
      <c r="F17065" s="3"/>
      <c r="G17065" s="3"/>
      <c r="H17065" s="3"/>
      <c r="I17065" s="3"/>
      <c r="J17065" s="4"/>
    </row>
    <row r="17066" s="1" customFormat="1" spans="1:10">
      <c r="A17066" s="3"/>
      <c r="B17066" s="3"/>
      <c r="C17066" s="3"/>
      <c r="D17066" s="3"/>
      <c r="E17066" s="3"/>
      <c r="F17066" s="3"/>
      <c r="G17066" s="3"/>
      <c r="H17066" s="3"/>
      <c r="I17066" s="3"/>
      <c r="J17066" s="4"/>
    </row>
    <row r="17067" s="1" customFormat="1" spans="1:10">
      <c r="A17067" s="3"/>
      <c r="B17067" s="3"/>
      <c r="C17067" s="3"/>
      <c r="D17067" s="3"/>
      <c r="E17067" s="3"/>
      <c r="F17067" s="3"/>
      <c r="G17067" s="3"/>
      <c r="H17067" s="3"/>
      <c r="I17067" s="3"/>
      <c r="J17067" s="4"/>
    </row>
    <row r="17068" s="1" customFormat="1" spans="1:10">
      <c r="A17068" s="3"/>
      <c r="B17068" s="3"/>
      <c r="C17068" s="3"/>
      <c r="D17068" s="3"/>
      <c r="E17068" s="3"/>
      <c r="F17068" s="3"/>
      <c r="G17068" s="3"/>
      <c r="H17068" s="3"/>
      <c r="I17068" s="3"/>
      <c r="J17068" s="4"/>
    </row>
    <row r="17069" s="1" customFormat="1" spans="1:10">
      <c r="A17069" s="3"/>
      <c r="B17069" s="3"/>
      <c r="C17069" s="3"/>
      <c r="D17069" s="3"/>
      <c r="E17069" s="3"/>
      <c r="F17069" s="3"/>
      <c r="G17069" s="3"/>
      <c r="H17069" s="3"/>
      <c r="I17069" s="3"/>
      <c r="J17069" s="4"/>
    </row>
    <row r="17070" s="1" customFormat="1" spans="1:10">
      <c r="A17070" s="3"/>
      <c r="B17070" s="3"/>
      <c r="C17070" s="3"/>
      <c r="D17070" s="3"/>
      <c r="E17070" s="3"/>
      <c r="F17070" s="3"/>
      <c r="G17070" s="3"/>
      <c r="H17070" s="3"/>
      <c r="I17070" s="3"/>
      <c r="J17070" s="4"/>
    </row>
    <row r="17071" s="1" customFormat="1" spans="1:10">
      <c r="A17071" s="3"/>
      <c r="B17071" s="3"/>
      <c r="C17071" s="3"/>
      <c r="D17071" s="3"/>
      <c r="E17071" s="3"/>
      <c r="F17071" s="3"/>
      <c r="G17071" s="3"/>
      <c r="H17071" s="3"/>
      <c r="I17071" s="3"/>
      <c r="J17071" s="4"/>
    </row>
    <row r="17072" s="1" customFormat="1" spans="1:10">
      <c r="A17072" s="3"/>
      <c r="B17072" s="3"/>
      <c r="C17072" s="3"/>
      <c r="D17072" s="3"/>
      <c r="E17072" s="3"/>
      <c r="F17072" s="3"/>
      <c r="G17072" s="3"/>
      <c r="H17072" s="3"/>
      <c r="I17072" s="3"/>
      <c r="J17072" s="4"/>
    </row>
    <row r="17073" s="1" customFormat="1" spans="1:10">
      <c r="A17073" s="3"/>
      <c r="B17073" s="3"/>
      <c r="C17073" s="3"/>
      <c r="D17073" s="3"/>
      <c r="E17073" s="3"/>
      <c r="F17073" s="3"/>
      <c r="G17073" s="3"/>
      <c r="H17073" s="3"/>
      <c r="I17073" s="3"/>
      <c r="J17073" s="4"/>
    </row>
    <row r="17074" s="1" customFormat="1" spans="1:10">
      <c r="A17074" s="3"/>
      <c r="B17074" s="3"/>
      <c r="C17074" s="3"/>
      <c r="D17074" s="3"/>
      <c r="E17074" s="3"/>
      <c r="F17074" s="3"/>
      <c r="G17074" s="3"/>
      <c r="H17074" s="3"/>
      <c r="I17074" s="3"/>
      <c r="J17074" s="4"/>
    </row>
    <row r="17075" s="1" customFormat="1" spans="1:10">
      <c r="A17075" s="3"/>
      <c r="B17075" s="3"/>
      <c r="C17075" s="3"/>
      <c r="D17075" s="3"/>
      <c r="E17075" s="3"/>
      <c r="F17075" s="3"/>
      <c r="G17075" s="3"/>
      <c r="H17075" s="3"/>
      <c r="I17075" s="3"/>
      <c r="J17075" s="4"/>
    </row>
    <row r="17076" s="1" customFormat="1" spans="1:10">
      <c r="A17076" s="3"/>
      <c r="B17076" s="3"/>
      <c r="C17076" s="3"/>
      <c r="D17076" s="3"/>
      <c r="E17076" s="3"/>
      <c r="F17076" s="3"/>
      <c r="G17076" s="3"/>
      <c r="H17076" s="3"/>
      <c r="I17076" s="3"/>
      <c r="J17076" s="4"/>
    </row>
    <row r="17077" s="1" customFormat="1" spans="1:10">
      <c r="A17077" s="3"/>
      <c r="B17077" s="3"/>
      <c r="C17077" s="3"/>
      <c r="D17077" s="3"/>
      <c r="E17077" s="3"/>
      <c r="F17077" s="3"/>
      <c r="G17077" s="3"/>
      <c r="H17077" s="3"/>
      <c r="I17077" s="3"/>
      <c r="J17077" s="4"/>
    </row>
    <row r="17078" s="1" customFormat="1" spans="1:10">
      <c r="A17078" s="3"/>
      <c r="B17078" s="3"/>
      <c r="C17078" s="3"/>
      <c r="D17078" s="3"/>
      <c r="E17078" s="3"/>
      <c r="F17078" s="3"/>
      <c r="G17078" s="3"/>
      <c r="H17078" s="3"/>
      <c r="I17078" s="3"/>
      <c r="J17078" s="4"/>
    </row>
    <row r="17079" s="1" customFormat="1" spans="1:10">
      <c r="A17079" s="3"/>
      <c r="B17079" s="3"/>
      <c r="C17079" s="3"/>
      <c r="D17079" s="3"/>
      <c r="E17079" s="3"/>
      <c r="F17079" s="3"/>
      <c r="G17079" s="3"/>
      <c r="H17079" s="3"/>
      <c r="I17079" s="3"/>
      <c r="J17079" s="4"/>
    </row>
    <row r="17080" s="1" customFormat="1" spans="1:10">
      <c r="A17080" s="3"/>
      <c r="B17080" s="3"/>
      <c r="C17080" s="3"/>
      <c r="D17080" s="3"/>
      <c r="E17080" s="3"/>
      <c r="F17080" s="3"/>
      <c r="G17080" s="3"/>
      <c r="H17080" s="3"/>
      <c r="I17080" s="3"/>
      <c r="J17080" s="4"/>
    </row>
    <row r="17081" s="1" customFormat="1" spans="1:10">
      <c r="A17081" s="3"/>
      <c r="B17081" s="3"/>
      <c r="C17081" s="3"/>
      <c r="D17081" s="3"/>
      <c r="E17081" s="3"/>
      <c r="F17081" s="3"/>
      <c r="G17081" s="3"/>
      <c r="H17081" s="3"/>
      <c r="I17081" s="3"/>
      <c r="J17081" s="4"/>
    </row>
    <row r="17082" s="1" customFormat="1" spans="1:10">
      <c r="A17082" s="3"/>
      <c r="B17082" s="3"/>
      <c r="C17082" s="3"/>
      <c r="D17082" s="3"/>
      <c r="E17082" s="3"/>
      <c r="F17082" s="3"/>
      <c r="G17082" s="3"/>
      <c r="H17082" s="3"/>
      <c r="I17082" s="3"/>
      <c r="J17082" s="4"/>
    </row>
    <row r="17083" s="1" customFormat="1" spans="1:10">
      <c r="A17083" s="3"/>
      <c r="B17083" s="3"/>
      <c r="C17083" s="3"/>
      <c r="D17083" s="3"/>
      <c r="E17083" s="3"/>
      <c r="F17083" s="3"/>
      <c r="G17083" s="3"/>
      <c r="H17083" s="3"/>
      <c r="I17083" s="3"/>
      <c r="J17083" s="4"/>
    </row>
    <row r="17084" s="1" customFormat="1" spans="1:10">
      <c r="A17084" s="3"/>
      <c r="B17084" s="3"/>
      <c r="C17084" s="3"/>
      <c r="D17084" s="3"/>
      <c r="E17084" s="3"/>
      <c r="F17084" s="3"/>
      <c r="G17084" s="3"/>
      <c r="H17084" s="3"/>
      <c r="I17084" s="3"/>
      <c r="J17084" s="4"/>
    </row>
    <row r="17085" s="1" customFormat="1" spans="1:10">
      <c r="A17085" s="3"/>
      <c r="B17085" s="3"/>
      <c r="C17085" s="3"/>
      <c r="D17085" s="3"/>
      <c r="E17085" s="3"/>
      <c r="F17085" s="3"/>
      <c r="G17085" s="3"/>
      <c r="H17085" s="3"/>
      <c r="I17085" s="3"/>
      <c r="J17085" s="4"/>
    </row>
    <row r="17086" s="1" customFormat="1" spans="1:10">
      <c r="A17086" s="3"/>
      <c r="B17086" s="3"/>
      <c r="C17086" s="3"/>
      <c r="D17086" s="3"/>
      <c r="E17086" s="3"/>
      <c r="F17086" s="3"/>
      <c r="G17086" s="3"/>
      <c r="H17086" s="3"/>
      <c r="I17086" s="3"/>
      <c r="J17086" s="4"/>
    </row>
    <row r="17087" s="1" customFormat="1" spans="1:10">
      <c r="A17087" s="3"/>
      <c r="B17087" s="3"/>
      <c r="C17087" s="3"/>
      <c r="D17087" s="3"/>
      <c r="E17087" s="3"/>
      <c r="F17087" s="3"/>
      <c r="G17087" s="3"/>
      <c r="H17087" s="3"/>
      <c r="I17087" s="3"/>
      <c r="J17087" s="4"/>
    </row>
    <row r="17088" s="1" customFormat="1" spans="1:10">
      <c r="A17088" s="3"/>
      <c r="B17088" s="3"/>
      <c r="C17088" s="3"/>
      <c r="D17088" s="3"/>
      <c r="E17088" s="3"/>
      <c r="F17088" s="3"/>
      <c r="G17088" s="3"/>
      <c r="H17088" s="3"/>
      <c r="I17088" s="3"/>
      <c r="J17088" s="4"/>
    </row>
    <row r="17089" s="1" customFormat="1" spans="1:10">
      <c r="A17089" s="3"/>
      <c r="B17089" s="3"/>
      <c r="C17089" s="3"/>
      <c r="D17089" s="3"/>
      <c r="E17089" s="3"/>
      <c r="F17089" s="3"/>
      <c r="G17089" s="3"/>
      <c r="H17089" s="3"/>
      <c r="I17089" s="3"/>
      <c r="J17089" s="4"/>
    </row>
    <row r="17090" s="1" customFormat="1" spans="1:10">
      <c r="A17090" s="3"/>
      <c r="B17090" s="3"/>
      <c r="C17090" s="3"/>
      <c r="D17090" s="3"/>
      <c r="E17090" s="3"/>
      <c r="F17090" s="3"/>
      <c r="G17090" s="3"/>
      <c r="H17090" s="3"/>
      <c r="I17090" s="3"/>
      <c r="J17090" s="4"/>
    </row>
    <row r="17091" s="1" customFormat="1" spans="1:10">
      <c r="A17091" s="3"/>
      <c r="B17091" s="3"/>
      <c r="C17091" s="3"/>
      <c r="D17091" s="3"/>
      <c r="E17091" s="3"/>
      <c r="F17091" s="3"/>
      <c r="G17091" s="3"/>
      <c r="H17091" s="3"/>
      <c r="I17091" s="3"/>
      <c r="J17091" s="4"/>
    </row>
    <row r="17092" s="1" customFormat="1" spans="1:10">
      <c r="A17092" s="3"/>
      <c r="B17092" s="3"/>
      <c r="C17092" s="3"/>
      <c r="D17092" s="3"/>
      <c r="E17092" s="3"/>
      <c r="F17092" s="3"/>
      <c r="G17092" s="3"/>
      <c r="H17092" s="3"/>
      <c r="I17092" s="3"/>
      <c r="J17092" s="4"/>
    </row>
    <row r="17093" s="1" customFormat="1" spans="1:10">
      <c r="A17093" s="3"/>
      <c r="B17093" s="3"/>
      <c r="C17093" s="3"/>
      <c r="D17093" s="3"/>
      <c r="E17093" s="3"/>
      <c r="F17093" s="3"/>
      <c r="G17093" s="3"/>
      <c r="H17093" s="3"/>
      <c r="I17093" s="3"/>
      <c r="J17093" s="4"/>
    </row>
    <row r="17094" s="1" customFormat="1" spans="1:10">
      <c r="A17094" s="3"/>
      <c r="B17094" s="3"/>
      <c r="C17094" s="3"/>
      <c r="D17094" s="3"/>
      <c r="E17094" s="3"/>
      <c r="F17094" s="3"/>
      <c r="G17094" s="3"/>
      <c r="H17094" s="3"/>
      <c r="I17094" s="3"/>
      <c r="J17094" s="4"/>
    </row>
    <row r="17095" s="1" customFormat="1" spans="1:10">
      <c r="A17095" s="3"/>
      <c r="B17095" s="3"/>
      <c r="C17095" s="3"/>
      <c r="D17095" s="3"/>
      <c r="E17095" s="3"/>
      <c r="F17095" s="3"/>
      <c r="G17095" s="3"/>
      <c r="H17095" s="3"/>
      <c r="I17095" s="3"/>
      <c r="J17095" s="4"/>
    </row>
    <row r="17096" s="1" customFormat="1" spans="1:10">
      <c r="A17096" s="3"/>
      <c r="B17096" s="3"/>
      <c r="C17096" s="3"/>
      <c r="D17096" s="3"/>
      <c r="E17096" s="3"/>
      <c r="F17096" s="3"/>
      <c r="G17096" s="3"/>
      <c r="H17096" s="3"/>
      <c r="I17096" s="3"/>
      <c r="J17096" s="4"/>
    </row>
    <row r="17097" s="1" customFormat="1" spans="1:10">
      <c r="A17097" s="3"/>
      <c r="B17097" s="3"/>
      <c r="C17097" s="3"/>
      <c r="D17097" s="3"/>
      <c r="E17097" s="3"/>
      <c r="F17097" s="3"/>
      <c r="G17097" s="3"/>
      <c r="H17097" s="3"/>
      <c r="I17097" s="3"/>
      <c r="J17097" s="4"/>
    </row>
    <row r="17098" s="1" customFormat="1" spans="1:10">
      <c r="A17098" s="3"/>
      <c r="B17098" s="3"/>
      <c r="C17098" s="3"/>
      <c r="D17098" s="3"/>
      <c r="E17098" s="3"/>
      <c r="F17098" s="3"/>
      <c r="G17098" s="3"/>
      <c r="H17098" s="3"/>
      <c r="I17098" s="3"/>
      <c r="J17098" s="4"/>
    </row>
    <row r="17099" s="1" customFormat="1" spans="1:10">
      <c r="A17099" s="3"/>
      <c r="B17099" s="3"/>
      <c r="C17099" s="3"/>
      <c r="D17099" s="3"/>
      <c r="E17099" s="3"/>
      <c r="F17099" s="3"/>
      <c r="G17099" s="3"/>
      <c r="H17099" s="3"/>
      <c r="I17099" s="3"/>
      <c r="J17099" s="4"/>
    </row>
    <row r="17100" s="1" customFormat="1" spans="1:10">
      <c r="A17100" s="3"/>
      <c r="B17100" s="3"/>
      <c r="C17100" s="3"/>
      <c r="D17100" s="3"/>
      <c r="E17100" s="3"/>
      <c r="F17100" s="3"/>
      <c r="G17100" s="3"/>
      <c r="H17100" s="3"/>
      <c r="I17100" s="3"/>
      <c r="J17100" s="4"/>
    </row>
    <row r="17101" s="1" customFormat="1" spans="1:10">
      <c r="A17101" s="3"/>
      <c r="B17101" s="3"/>
      <c r="C17101" s="3"/>
      <c r="D17101" s="3"/>
      <c r="E17101" s="3"/>
      <c r="F17101" s="3"/>
      <c r="G17101" s="3"/>
      <c r="H17101" s="3"/>
      <c r="I17101" s="3"/>
      <c r="J17101" s="4"/>
    </row>
    <row r="17102" s="1" customFormat="1" spans="1:10">
      <c r="A17102" s="3"/>
      <c r="B17102" s="3"/>
      <c r="C17102" s="3"/>
      <c r="D17102" s="3"/>
      <c r="E17102" s="3"/>
      <c r="F17102" s="3"/>
      <c r="G17102" s="3"/>
      <c r="H17102" s="3"/>
      <c r="I17102" s="3"/>
      <c r="J17102" s="4"/>
    </row>
    <row r="17103" s="1" customFormat="1" spans="1:10">
      <c r="A17103" s="3"/>
      <c r="B17103" s="3"/>
      <c r="C17103" s="3"/>
      <c r="D17103" s="3"/>
      <c r="E17103" s="3"/>
      <c r="F17103" s="3"/>
      <c r="G17103" s="3"/>
      <c r="H17103" s="3"/>
      <c r="I17103" s="3"/>
      <c r="J17103" s="4"/>
    </row>
    <row r="17104" s="1" customFormat="1" spans="1:10">
      <c r="A17104" s="3"/>
      <c r="B17104" s="3"/>
      <c r="C17104" s="3"/>
      <c r="D17104" s="3"/>
      <c r="E17104" s="3"/>
      <c r="F17104" s="3"/>
      <c r="G17104" s="3"/>
      <c r="H17104" s="3"/>
      <c r="I17104" s="3"/>
      <c r="J17104" s="4"/>
    </row>
    <row r="17105" s="1" customFormat="1" spans="1:10">
      <c r="A17105" s="3"/>
      <c r="B17105" s="3"/>
      <c r="C17105" s="3"/>
      <c r="D17105" s="3"/>
      <c r="E17105" s="3"/>
      <c r="F17105" s="3"/>
      <c r="G17105" s="3"/>
      <c r="H17105" s="3"/>
      <c r="I17105" s="3"/>
      <c r="J17105" s="4"/>
    </row>
    <row r="17106" s="1" customFormat="1" spans="1:10">
      <c r="A17106" s="3"/>
      <c r="B17106" s="3"/>
      <c r="C17106" s="3"/>
      <c r="D17106" s="3"/>
      <c r="E17106" s="3"/>
      <c r="F17106" s="3"/>
      <c r="G17106" s="3"/>
      <c r="H17106" s="3"/>
      <c r="I17106" s="3"/>
      <c r="J17106" s="4"/>
    </row>
    <row r="17107" s="1" customFormat="1" spans="1:10">
      <c r="A17107" s="3"/>
      <c r="B17107" s="3"/>
      <c r="C17107" s="3"/>
      <c r="D17107" s="3"/>
      <c r="E17107" s="3"/>
      <c r="F17107" s="3"/>
      <c r="G17107" s="3"/>
      <c r="H17107" s="3"/>
      <c r="I17107" s="3"/>
      <c r="J17107" s="4"/>
    </row>
    <row r="17108" s="1" customFormat="1" spans="1:10">
      <c r="A17108" s="3"/>
      <c r="B17108" s="3"/>
      <c r="C17108" s="3"/>
      <c r="D17108" s="3"/>
      <c r="E17108" s="3"/>
      <c r="F17108" s="3"/>
      <c r="G17108" s="3"/>
      <c r="H17108" s="3"/>
      <c r="I17108" s="3"/>
      <c r="J17108" s="4"/>
    </row>
    <row r="17109" s="1" customFormat="1" spans="1:10">
      <c r="A17109" s="3"/>
      <c r="B17109" s="3"/>
      <c r="C17109" s="3"/>
      <c r="D17109" s="3"/>
      <c r="E17109" s="3"/>
      <c r="F17109" s="3"/>
      <c r="G17109" s="3"/>
      <c r="H17109" s="3"/>
      <c r="I17109" s="3"/>
      <c r="J17109" s="4"/>
    </row>
    <row r="17110" s="1" customFormat="1" spans="1:10">
      <c r="A17110" s="3"/>
      <c r="B17110" s="3"/>
      <c r="C17110" s="3"/>
      <c r="D17110" s="3"/>
      <c r="E17110" s="3"/>
      <c r="F17110" s="3"/>
      <c r="G17110" s="3"/>
      <c r="H17110" s="3"/>
      <c r="I17110" s="3"/>
      <c r="J17110" s="4"/>
    </row>
    <row r="17111" s="1" customFormat="1" spans="1:10">
      <c r="A17111" s="3"/>
      <c r="B17111" s="3"/>
      <c r="C17111" s="3"/>
      <c r="D17111" s="3"/>
      <c r="E17111" s="3"/>
      <c r="F17111" s="3"/>
      <c r="G17111" s="3"/>
      <c r="H17111" s="3"/>
      <c r="I17111" s="3"/>
      <c r="J17111" s="4"/>
    </row>
    <row r="17112" s="1" customFormat="1" spans="1:10">
      <c r="A17112" s="3"/>
      <c r="B17112" s="3"/>
      <c r="C17112" s="3"/>
      <c r="D17112" s="3"/>
      <c r="E17112" s="3"/>
      <c r="F17112" s="3"/>
      <c r="G17112" s="3"/>
      <c r="H17112" s="3"/>
      <c r="I17112" s="3"/>
      <c r="J17112" s="4"/>
    </row>
    <row r="17113" s="1" customFormat="1" spans="1:10">
      <c r="A17113" s="3"/>
      <c r="B17113" s="3"/>
      <c r="C17113" s="3"/>
      <c r="D17113" s="3"/>
      <c r="E17113" s="3"/>
      <c r="F17113" s="3"/>
      <c r="G17113" s="3"/>
      <c r="H17113" s="3"/>
      <c r="I17113" s="3"/>
      <c r="J17113" s="4"/>
    </row>
  </sheetData>
  <mergeCells count="11">
    <mergeCell ref="A1:J1"/>
    <mergeCell ref="A2:D2"/>
    <mergeCell ref="H2:J2"/>
    <mergeCell ref="H3:J3"/>
    <mergeCell ref="F4:I4"/>
    <mergeCell ref="A4:A5"/>
    <mergeCell ref="B4:B5"/>
    <mergeCell ref="C4:C5"/>
    <mergeCell ref="D4:D5"/>
    <mergeCell ref="E4:E5"/>
    <mergeCell ref="J4:J5"/>
  </mergeCells>
  <pageMargins left="0.75" right="0.75" top="1" bottom="1" header="0.511805555555556" footer="0.51180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沈强勇</cp:lastModifiedBy>
  <dcterms:created xsi:type="dcterms:W3CDTF">2018-01-09T00:11:00Z</dcterms:created>
  <dcterms:modified xsi:type="dcterms:W3CDTF">2025-02-10T01:55:41Z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3016985D605F4D05AB3D0159FFCD0C0B</vt:lpwstr>
  </property>
</Properties>
</file>