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国家级" sheetId="1" r:id="rId1"/>
    <sheet name="省级" sheetId="2" r:id="rId2"/>
  </sheets>
  <calcPr calcId="144525"/>
</workbook>
</file>

<file path=xl/sharedStrings.xml><?xml version="1.0" encoding="utf-8"?>
<sst xmlns="http://schemas.openxmlformats.org/spreadsheetml/2006/main" count="1841" uniqueCount="596">
  <si>
    <t>2021年赵李桥镇国家级生态效益补偿面积登记表</t>
  </si>
  <si>
    <t>单位：亩</t>
  </si>
  <si>
    <t>乡镇</t>
  </si>
  <si>
    <t>村、场所</t>
  </si>
  <si>
    <t>组</t>
  </si>
  <si>
    <t>姓名</t>
  </si>
  <si>
    <t>身份证号码</t>
  </si>
  <si>
    <t>面 积</t>
  </si>
  <si>
    <t>备注</t>
  </si>
  <si>
    <t>国有</t>
  </si>
  <si>
    <t>集体</t>
  </si>
  <si>
    <t>个人</t>
  </si>
  <si>
    <t>合计</t>
  </si>
  <si>
    <t>赵李桥镇</t>
  </si>
  <si>
    <t>计</t>
  </si>
  <si>
    <t>赵李桥</t>
  </si>
  <si>
    <t>石人泉</t>
  </si>
  <si>
    <t>黄在武</t>
  </si>
  <si>
    <t>黄春情</t>
  </si>
  <si>
    <t>黄发卿</t>
  </si>
  <si>
    <t>黄永卿</t>
  </si>
  <si>
    <t>黄树卿</t>
  </si>
  <si>
    <t>黄桂新</t>
  </si>
  <si>
    <t>黄松柏</t>
  </si>
  <si>
    <t>黄柏青</t>
  </si>
  <si>
    <t>黄冬明</t>
  </si>
  <si>
    <t>黄仕卿</t>
  </si>
  <si>
    <t>黄学卿</t>
  </si>
  <si>
    <t>黄林卿</t>
  </si>
  <si>
    <t>黄长清</t>
  </si>
  <si>
    <t>黄松青</t>
  </si>
  <si>
    <t>黄海勋</t>
  </si>
  <si>
    <t>黄春明</t>
  </si>
  <si>
    <t>黄长发</t>
  </si>
  <si>
    <t>黄西明</t>
  </si>
  <si>
    <t>黄辉勋</t>
  </si>
  <si>
    <t>黄贵勋</t>
  </si>
  <si>
    <t>黄佑发</t>
  </si>
  <si>
    <t>黄普林</t>
  </si>
  <si>
    <t>黄光明</t>
  </si>
  <si>
    <t>黄三新</t>
  </si>
  <si>
    <t>饶合云</t>
  </si>
  <si>
    <t>黄艾生</t>
  </si>
  <si>
    <t>黄向杨</t>
  </si>
  <si>
    <t>黄家治</t>
  </si>
  <si>
    <t>黄朝阳</t>
  </si>
  <si>
    <t>黄全勋</t>
  </si>
  <si>
    <t>黄银勋</t>
  </si>
  <si>
    <t>黄富勋</t>
  </si>
  <si>
    <t>黄现勋</t>
  </si>
  <si>
    <t>黄华勋</t>
  </si>
  <si>
    <t>黄新村</t>
  </si>
  <si>
    <t>黄新明</t>
  </si>
  <si>
    <t>黄新光</t>
  </si>
  <si>
    <t>陈条生</t>
  </si>
  <si>
    <t>廖金堂</t>
  </si>
  <si>
    <t>李细保</t>
  </si>
  <si>
    <t>黄新文</t>
  </si>
  <si>
    <t>黄顺清</t>
  </si>
  <si>
    <t>邱贵香</t>
  </si>
  <si>
    <t>黄木扬</t>
  </si>
  <si>
    <t>黄军军</t>
  </si>
  <si>
    <t>黄四清</t>
  </si>
  <si>
    <t>黄前杨</t>
  </si>
  <si>
    <t>黄文良</t>
  </si>
  <si>
    <t>黄有勋</t>
  </si>
  <si>
    <t>黄富杨</t>
  </si>
  <si>
    <t>黄继勋</t>
  </si>
  <si>
    <t>黄炎林</t>
  </si>
  <si>
    <t>黄强勋</t>
  </si>
  <si>
    <t>黄金勋</t>
  </si>
  <si>
    <t>黄新啟</t>
  </si>
  <si>
    <t>雷联英</t>
  </si>
  <si>
    <t>黄在春</t>
  </si>
  <si>
    <t>黄在文</t>
  </si>
  <si>
    <t>黄家啟</t>
  </si>
  <si>
    <t>黄耀军</t>
  </si>
  <si>
    <t>黄琪杨</t>
  </si>
  <si>
    <t>黄年勋</t>
  </si>
  <si>
    <t>黄金</t>
  </si>
  <si>
    <t>原户主饶秋芳死亡</t>
  </si>
  <si>
    <t>黄安新</t>
  </si>
  <si>
    <t>周贤珍</t>
  </si>
  <si>
    <t>黄平勋死亡</t>
  </si>
  <si>
    <t>黄在玖</t>
  </si>
  <si>
    <t>谭旺保</t>
  </si>
  <si>
    <t>原户主黄辉勋死亡</t>
  </si>
  <si>
    <t>黄救平</t>
  </si>
  <si>
    <t>黄在富</t>
  </si>
  <si>
    <t>黄在义</t>
  </si>
  <si>
    <t>黄在永</t>
  </si>
  <si>
    <t>黄在仁</t>
  </si>
  <si>
    <t>黄英明</t>
  </si>
  <si>
    <t>黄凭呈</t>
  </si>
  <si>
    <t>黄在良</t>
  </si>
  <si>
    <t>周惠卿</t>
  </si>
  <si>
    <t>5</t>
  </si>
  <si>
    <t>黄选辉</t>
  </si>
  <si>
    <t>黄继明</t>
  </si>
  <si>
    <t>黄在常</t>
  </si>
  <si>
    <t>黄道德</t>
  </si>
  <si>
    <t>黄仁义</t>
  </si>
  <si>
    <t>黄五川</t>
  </si>
  <si>
    <t>黄清泉</t>
  </si>
  <si>
    <t>黄亚鹏</t>
  </si>
  <si>
    <t>饶来保</t>
  </si>
  <si>
    <t>黄自新</t>
  </si>
  <si>
    <t>黄新和</t>
  </si>
  <si>
    <t>原户主黄友林死亡</t>
  </si>
  <si>
    <t>黄水林</t>
  </si>
  <si>
    <t>黄金柏</t>
  </si>
  <si>
    <t>黄南海</t>
  </si>
  <si>
    <t>黄慈林</t>
  </si>
  <si>
    <t>黄虎林</t>
  </si>
  <si>
    <t>黄东海</t>
  </si>
  <si>
    <t>黄光林</t>
  </si>
  <si>
    <t>黄少林</t>
  </si>
  <si>
    <t>余冬梅</t>
  </si>
  <si>
    <t>原户主黄金龙死亡</t>
  </si>
  <si>
    <t>黄义芳</t>
  </si>
  <si>
    <t>黄伟林</t>
  </si>
  <si>
    <t>周新来</t>
  </si>
  <si>
    <t>黄汉川</t>
  </si>
  <si>
    <t>贺和香</t>
  </si>
  <si>
    <t>黄解和</t>
  </si>
  <si>
    <t>原户主黄炎林死亡</t>
  </si>
  <si>
    <t>黄继新</t>
  </si>
  <si>
    <t>黄在勤</t>
  </si>
  <si>
    <t>黄天锡</t>
  </si>
  <si>
    <t>黄够林</t>
  </si>
  <si>
    <t>黄和林</t>
  </si>
  <si>
    <t>丁和香</t>
  </si>
  <si>
    <t>黄金强</t>
  </si>
  <si>
    <t>黄煜林</t>
  </si>
  <si>
    <t>黄法林</t>
  </si>
  <si>
    <t>黄龙林</t>
  </si>
  <si>
    <t>周捌元</t>
  </si>
  <si>
    <t>黄饶林</t>
  </si>
  <si>
    <t>熊艳华</t>
  </si>
  <si>
    <t>黄炳清</t>
  </si>
  <si>
    <t>祝良英</t>
  </si>
  <si>
    <t>黄运强</t>
  </si>
  <si>
    <t>黄光耀</t>
  </si>
  <si>
    <t>黄翰林</t>
  </si>
  <si>
    <t>黄感林</t>
  </si>
  <si>
    <t>王先耀</t>
  </si>
  <si>
    <t>黄继虎</t>
  </si>
  <si>
    <t>黄在松</t>
  </si>
  <si>
    <t>黄兴</t>
  </si>
  <si>
    <t>黄禹</t>
  </si>
  <si>
    <t>黄康林</t>
  </si>
  <si>
    <t>黄耀清</t>
  </si>
  <si>
    <t>黄金水</t>
  </si>
  <si>
    <t>陈会香</t>
  </si>
  <si>
    <t>原户主黄德林死亡</t>
  </si>
  <si>
    <t>黄新云</t>
  </si>
  <si>
    <t>黄青海</t>
  </si>
  <si>
    <t>黄在琪</t>
  </si>
  <si>
    <t>黄万云</t>
  </si>
  <si>
    <t>刘良平</t>
  </si>
  <si>
    <t>黄光华</t>
  </si>
  <si>
    <t>孙玲英</t>
  </si>
  <si>
    <t>黄干林</t>
  </si>
  <si>
    <t>黄在桂</t>
  </si>
  <si>
    <t>黄李林</t>
  </si>
  <si>
    <t>黄黎林</t>
  </si>
  <si>
    <t>黄武林</t>
  </si>
  <si>
    <t>黄文林</t>
  </si>
  <si>
    <t>黄同林</t>
  </si>
  <si>
    <t>黄富林</t>
  </si>
  <si>
    <t>黄生林</t>
  </si>
  <si>
    <t>黄新虎</t>
  </si>
  <si>
    <t>黄火林</t>
  </si>
  <si>
    <t>黄秋林</t>
  </si>
  <si>
    <t>黄水和</t>
  </si>
  <si>
    <t>黄在兵</t>
  </si>
  <si>
    <t>黄淼全</t>
  </si>
  <si>
    <t>黄帅军</t>
  </si>
  <si>
    <t>黄西云</t>
  </si>
  <si>
    <t>黄高潮</t>
  </si>
  <si>
    <t>黄柏勋</t>
  </si>
  <si>
    <t>黄西丙</t>
  </si>
  <si>
    <t>黄四林</t>
  </si>
  <si>
    <t>黄火前</t>
  </si>
  <si>
    <t>黄云华</t>
  </si>
  <si>
    <t>黄冬炳</t>
  </si>
  <si>
    <t>黄洲</t>
  </si>
  <si>
    <t>原户主黄新海死亡</t>
  </si>
  <si>
    <t>黄炎生</t>
  </si>
  <si>
    <t>黄建勋</t>
  </si>
  <si>
    <t>黄西强</t>
  </si>
  <si>
    <t>黄辉林</t>
  </si>
  <si>
    <t>黄希刚</t>
  </si>
  <si>
    <t>黄金牛</t>
  </si>
  <si>
    <t>黄汉龙</t>
  </si>
  <si>
    <t>周桂梅</t>
  </si>
  <si>
    <t>黄西勋</t>
  </si>
  <si>
    <t>黄建发</t>
  </si>
  <si>
    <t>黄康勋</t>
  </si>
  <si>
    <t>黄河水</t>
  </si>
  <si>
    <t>黄焱林</t>
  </si>
  <si>
    <t>原户主黄在元死亡</t>
  </si>
  <si>
    <t>黄金明</t>
  </si>
  <si>
    <t>黄小刚</t>
  </si>
  <si>
    <t>百花岭村</t>
  </si>
  <si>
    <t>周丙炎</t>
  </si>
  <si>
    <t>周红宇</t>
  </si>
  <si>
    <t>周传高</t>
  </si>
  <si>
    <t>周祖送</t>
  </si>
  <si>
    <t>周伙生</t>
  </si>
  <si>
    <t>周新成</t>
  </si>
  <si>
    <t>周新文</t>
  </si>
  <si>
    <t>周金民</t>
  </si>
  <si>
    <t>周望平</t>
  </si>
  <si>
    <t>周正欢</t>
  </si>
  <si>
    <t>周青</t>
  </si>
  <si>
    <t>周传法</t>
  </si>
  <si>
    <t>周传齐</t>
  </si>
  <si>
    <t>周传初</t>
  </si>
  <si>
    <t>周红炳</t>
  </si>
  <si>
    <t>周世鳌</t>
  </si>
  <si>
    <t>雷水梅</t>
  </si>
  <si>
    <t>周传堂</t>
  </si>
  <si>
    <t>周传强</t>
  </si>
  <si>
    <t>周世长</t>
  </si>
  <si>
    <t>周华清</t>
  </si>
  <si>
    <t>周文新</t>
  </si>
  <si>
    <t>周和平</t>
  </si>
  <si>
    <t>周泽国</t>
  </si>
  <si>
    <t>父子关系</t>
  </si>
  <si>
    <t>周世望</t>
  </si>
  <si>
    <t>周红良</t>
  </si>
  <si>
    <t>周世杰</t>
  </si>
  <si>
    <t>周传志</t>
  </si>
  <si>
    <t>周迎新</t>
  </si>
  <si>
    <t>丁初兰</t>
  </si>
  <si>
    <t>夫妻关系</t>
  </si>
  <si>
    <t>周国甫</t>
  </si>
  <si>
    <t>周成清</t>
  </si>
  <si>
    <t>周金桃</t>
  </si>
  <si>
    <t>周光辉</t>
  </si>
  <si>
    <t>周最安</t>
  </si>
  <si>
    <t>彭爱珍</t>
  </si>
  <si>
    <t>周银辉</t>
  </si>
  <si>
    <t>周吕成</t>
  </si>
  <si>
    <t>周正虎</t>
  </si>
  <si>
    <t>周正豹</t>
  </si>
  <si>
    <t>周传干</t>
  </si>
  <si>
    <t>陈爱玲</t>
  </si>
  <si>
    <t>周传祥</t>
  </si>
  <si>
    <t>周传晋</t>
  </si>
  <si>
    <t>周传新</t>
  </si>
  <si>
    <t>周宝珠</t>
  </si>
  <si>
    <t>周正太</t>
  </si>
  <si>
    <t>周新民</t>
  </si>
  <si>
    <t>周传勇</t>
  </si>
  <si>
    <t>周育林</t>
  </si>
  <si>
    <t>周维国</t>
  </si>
  <si>
    <t>周志斌</t>
  </si>
  <si>
    <t>周道海</t>
  </si>
  <si>
    <t>周国京</t>
  </si>
  <si>
    <t>周世光</t>
  </si>
  <si>
    <t>周世红</t>
  </si>
  <si>
    <t>周功民</t>
  </si>
  <si>
    <t>周祖法</t>
  </si>
  <si>
    <t>周传兵</t>
  </si>
  <si>
    <t>周世祥</t>
  </si>
  <si>
    <t>原户主死亡
兄弟关系</t>
  </si>
  <si>
    <t>周文泉</t>
  </si>
  <si>
    <t>周世永</t>
  </si>
  <si>
    <t>周文清</t>
  </si>
  <si>
    <t>周新华</t>
  </si>
  <si>
    <t>原户主死亡父子关系</t>
  </si>
  <si>
    <t>周国华</t>
  </si>
  <si>
    <t>周满成</t>
  </si>
  <si>
    <t>周维纲</t>
  </si>
  <si>
    <t>孔梦青</t>
  </si>
  <si>
    <t>周夏生</t>
  </si>
  <si>
    <t>孔玉梅</t>
  </si>
  <si>
    <t>周学坤</t>
  </si>
  <si>
    <t>周传英</t>
  </si>
  <si>
    <t>周世新</t>
  </si>
  <si>
    <t>周世春</t>
  </si>
  <si>
    <t>周落林</t>
  </si>
  <si>
    <t>周九完</t>
  </si>
  <si>
    <t>周满林</t>
  </si>
  <si>
    <t>周学平</t>
  </si>
  <si>
    <t>周学树</t>
  </si>
  <si>
    <t>周炳发</t>
  </si>
  <si>
    <t>周传柏</t>
  </si>
  <si>
    <t>周学普</t>
  </si>
  <si>
    <t>周传文</t>
  </si>
  <si>
    <t>黄左安</t>
  </si>
  <si>
    <t>周传民</t>
  </si>
  <si>
    <t>周金法</t>
  </si>
  <si>
    <t>周全法</t>
  </si>
  <si>
    <t>周正增</t>
  </si>
  <si>
    <t>余金园</t>
  </si>
  <si>
    <t>周学贵</t>
  </si>
  <si>
    <t>周高明</t>
  </si>
  <si>
    <t>周金生</t>
  </si>
  <si>
    <t>周世良</t>
  </si>
  <si>
    <t>罗想保</t>
  </si>
  <si>
    <t>周传雄</t>
  </si>
  <si>
    <t>周西平</t>
  </si>
  <si>
    <t>周学智</t>
  </si>
  <si>
    <t>周福桃</t>
  </si>
  <si>
    <t>周先桃</t>
  </si>
  <si>
    <t>周应响</t>
  </si>
  <si>
    <t>周乐文</t>
  </si>
  <si>
    <t>周移发</t>
  </si>
  <si>
    <t>周满发</t>
  </si>
  <si>
    <t>孙想保</t>
  </si>
  <si>
    <t>周孔富</t>
  </si>
  <si>
    <t>陈金保</t>
  </si>
  <si>
    <t>周学礼</t>
  </si>
  <si>
    <t>周正意</t>
  </si>
  <si>
    <t>周旭文</t>
  </si>
  <si>
    <t>李秀珍</t>
  </si>
  <si>
    <t>周海兵</t>
  </si>
  <si>
    <t>刘梅清</t>
  </si>
  <si>
    <t>周天丁</t>
  </si>
  <si>
    <t>周海东</t>
  </si>
  <si>
    <t>戴文平</t>
  </si>
  <si>
    <t>葛华明</t>
  </si>
  <si>
    <t>周学新</t>
  </si>
  <si>
    <t>周祖福</t>
  </si>
  <si>
    <t>周祖新</t>
  </si>
  <si>
    <t>周海桃</t>
  </si>
  <si>
    <t>周志成</t>
  </si>
  <si>
    <t>周金龙</t>
  </si>
  <si>
    <t>熊末云</t>
  </si>
  <si>
    <t>周元桃</t>
  </si>
  <si>
    <t>周传汉</t>
  </si>
  <si>
    <t>周世武</t>
  </si>
  <si>
    <t>周正银</t>
  </si>
  <si>
    <t>周炳会</t>
  </si>
  <si>
    <t>孙水清</t>
  </si>
  <si>
    <t>孙青</t>
  </si>
  <si>
    <t>黄火宝</t>
  </si>
  <si>
    <t>周新良</t>
  </si>
  <si>
    <t>周世明</t>
  </si>
  <si>
    <t>周世耀</t>
  </si>
  <si>
    <t>谭早发</t>
  </si>
  <si>
    <t>周世凤</t>
  </si>
  <si>
    <t>周学道</t>
  </si>
  <si>
    <t>周传耀</t>
  </si>
  <si>
    <t>周金强</t>
  </si>
  <si>
    <t>余福香</t>
  </si>
  <si>
    <t>周孔仁</t>
  </si>
  <si>
    <t>周世文</t>
  </si>
  <si>
    <t>周世峰</t>
  </si>
  <si>
    <t>周世玖</t>
  </si>
  <si>
    <t>叶想保</t>
  </si>
  <si>
    <t>周世月</t>
  </si>
  <si>
    <t>周孔信</t>
  </si>
  <si>
    <t>周世启</t>
  </si>
  <si>
    <t>周学初</t>
  </si>
  <si>
    <t>李本荣</t>
  </si>
  <si>
    <t>周艳明</t>
  </si>
  <si>
    <t>周学洋</t>
  </si>
  <si>
    <t>周强民</t>
  </si>
  <si>
    <t>周新发</t>
  </si>
  <si>
    <t>周世昌</t>
  </si>
  <si>
    <t>周大麦</t>
  </si>
  <si>
    <t>周世和</t>
  </si>
  <si>
    <t>周松柏</t>
  </si>
  <si>
    <t>周学付</t>
  </si>
  <si>
    <t>熊贵凤</t>
  </si>
  <si>
    <t>邱金梅</t>
  </si>
  <si>
    <t>黄珍保</t>
  </si>
  <si>
    <t>周报清</t>
  </si>
  <si>
    <t>周炳皇</t>
  </si>
  <si>
    <t>周四海</t>
  </si>
  <si>
    <t>周汉良</t>
  </si>
  <si>
    <t>孔腊梅</t>
  </si>
  <si>
    <t>周伙凤</t>
  </si>
  <si>
    <t>周淼子</t>
  </si>
  <si>
    <t>周志文</t>
  </si>
  <si>
    <t>周昆明</t>
  </si>
  <si>
    <t>周为善</t>
  </si>
  <si>
    <t>周金泉</t>
  </si>
  <si>
    <t>周学济</t>
  </si>
  <si>
    <t>周伟</t>
  </si>
  <si>
    <t>黄新贵</t>
  </si>
  <si>
    <t>徐丽珍</t>
  </si>
  <si>
    <t>周学桂</t>
  </si>
  <si>
    <t>周水泉</t>
  </si>
  <si>
    <t>王应堂</t>
  </si>
  <si>
    <t>周孔强</t>
  </si>
  <si>
    <t>刘丙南</t>
  </si>
  <si>
    <t>周升平</t>
  </si>
  <si>
    <t>周正思</t>
  </si>
  <si>
    <t>周新刚</t>
  </si>
  <si>
    <t>周世刚</t>
  </si>
  <si>
    <t>周金波</t>
  </si>
  <si>
    <t>周新明</t>
  </si>
  <si>
    <t>周正门</t>
  </si>
  <si>
    <t>周传仁</t>
  </si>
  <si>
    <t>周世高</t>
  </si>
  <si>
    <t>周明亮</t>
  </si>
  <si>
    <t>周传舜</t>
  </si>
  <si>
    <t>周金炳</t>
  </si>
  <si>
    <t>周世海</t>
  </si>
  <si>
    <t>周兵安</t>
  </si>
  <si>
    <t>周世虎</t>
  </si>
  <si>
    <t>周斌泉</t>
  </si>
  <si>
    <t>周传焰</t>
  </si>
  <si>
    <t>汪乐保</t>
  </si>
  <si>
    <t>黎桂平</t>
  </si>
  <si>
    <t>周友社</t>
  </si>
  <si>
    <t>周传启</t>
  </si>
  <si>
    <t>周正帮</t>
  </si>
  <si>
    <t>周正甫</t>
  </si>
  <si>
    <t>周学宜</t>
  </si>
  <si>
    <t>周和生</t>
  </si>
  <si>
    <t>周正章</t>
  </si>
  <si>
    <t>周学升</t>
  </si>
  <si>
    <t>周学早</t>
  </si>
  <si>
    <t>周正音</t>
  </si>
  <si>
    <t>周正竟</t>
  </si>
  <si>
    <t>周正彦</t>
  </si>
  <si>
    <t>周社生</t>
  </si>
  <si>
    <t>周永林</t>
  </si>
  <si>
    <t>周明祥</t>
  </si>
  <si>
    <t>周正孝</t>
  </si>
  <si>
    <t>周三明</t>
  </si>
  <si>
    <t>周正启</t>
  </si>
  <si>
    <t>周正志</t>
  </si>
  <si>
    <t>周正雄</t>
  </si>
  <si>
    <t>丁必桃</t>
  </si>
  <si>
    <t>周正刚</t>
  </si>
  <si>
    <t>周正蒋</t>
  </si>
  <si>
    <t>周六清</t>
  </si>
  <si>
    <t>周正旺</t>
  </si>
  <si>
    <t>周四清</t>
  </si>
  <si>
    <t>周亚平</t>
  </si>
  <si>
    <t>周水平</t>
  </si>
  <si>
    <t>周正用</t>
  </si>
  <si>
    <t>周学功</t>
  </si>
  <si>
    <t>周学祥</t>
  </si>
  <si>
    <t>周林生</t>
  </si>
  <si>
    <t>周正协</t>
  </si>
  <si>
    <t>周清平</t>
  </si>
  <si>
    <t>周乐明</t>
  </si>
  <si>
    <t>周正树</t>
  </si>
  <si>
    <t>周太平</t>
  </si>
  <si>
    <t>周公平</t>
  </si>
  <si>
    <t>周龙贵</t>
  </si>
  <si>
    <t>肖想珍</t>
  </si>
  <si>
    <t>周正洪</t>
  </si>
  <si>
    <t>周六名</t>
  </si>
  <si>
    <t>周正斌</t>
  </si>
  <si>
    <t>周鹏</t>
  </si>
  <si>
    <t>周细欢</t>
  </si>
  <si>
    <t>周学静</t>
  </si>
  <si>
    <t>周正海</t>
  </si>
  <si>
    <t>周八名</t>
  </si>
  <si>
    <t>周国平</t>
  </si>
  <si>
    <t>周天佑</t>
  </si>
  <si>
    <t>周从军</t>
  </si>
  <si>
    <t>周学龙</t>
  </si>
  <si>
    <t>周正普</t>
  </si>
  <si>
    <t>皮望孙</t>
  </si>
  <si>
    <t>周春艳</t>
  </si>
  <si>
    <t>周正强</t>
  </si>
  <si>
    <t>陈新华</t>
  </si>
  <si>
    <t>周志刚</t>
  </si>
  <si>
    <t>周清明</t>
  </si>
  <si>
    <t>饶有付</t>
  </si>
  <si>
    <t>刘美文</t>
  </si>
  <si>
    <t>刘美义</t>
  </si>
  <si>
    <t>刘宇和</t>
  </si>
  <si>
    <t>刘美龙</t>
  </si>
  <si>
    <t>刘美仁</t>
  </si>
  <si>
    <t>饶有贵</t>
  </si>
  <si>
    <t>饶有元</t>
  </si>
  <si>
    <t>饶有仁</t>
  </si>
  <si>
    <t>饶有勇</t>
  </si>
  <si>
    <t>饶有华</t>
  </si>
  <si>
    <t>饶有凤</t>
  </si>
  <si>
    <t>饶东平</t>
  </si>
  <si>
    <t>张龙凤</t>
  </si>
  <si>
    <t>原户主死亡夫妻关系</t>
  </si>
  <si>
    <t>饶志明</t>
  </si>
  <si>
    <t>饶有财</t>
  </si>
  <si>
    <t>刘英和</t>
  </si>
  <si>
    <t>刘显庆</t>
  </si>
  <si>
    <t>刘佳庆</t>
  </si>
  <si>
    <t>刘如庆</t>
  </si>
  <si>
    <t>刘又生</t>
  </si>
  <si>
    <t>饶介平</t>
  </si>
  <si>
    <t>2021年赵李桥镇省级生态效益补偿面积登记表</t>
  </si>
  <si>
    <t>村</t>
  </si>
  <si>
    <t xml:space="preserve">赵李桥 </t>
  </si>
  <si>
    <t>蓼坪村</t>
  </si>
  <si>
    <t>贺北海</t>
  </si>
  <si>
    <t>贺春祥</t>
  </si>
  <si>
    <t>贺建春</t>
  </si>
  <si>
    <t>丁小三</t>
  </si>
  <si>
    <t>贺龙会</t>
  </si>
  <si>
    <t>周平芳</t>
  </si>
  <si>
    <t>李伟霞</t>
  </si>
  <si>
    <t>贺国华</t>
  </si>
  <si>
    <t>贺金牛</t>
  </si>
  <si>
    <t>贺德慧</t>
  </si>
  <si>
    <t>刘先春</t>
  </si>
  <si>
    <t>刘菊香</t>
  </si>
  <si>
    <t>贺茂田</t>
  </si>
  <si>
    <t>伍凤玲</t>
  </si>
  <si>
    <t>贺新祥</t>
  </si>
  <si>
    <t>贺国璠</t>
  </si>
  <si>
    <t>贺文辉</t>
  </si>
  <si>
    <t>朱海燕</t>
  </si>
  <si>
    <t>贺金河</t>
  </si>
  <si>
    <t>贺长春</t>
  </si>
  <si>
    <t>贺修河</t>
  </si>
  <si>
    <t>邱慧春</t>
  </si>
  <si>
    <t>贺明军</t>
  </si>
  <si>
    <t>贺树林</t>
  </si>
  <si>
    <t>贺松林</t>
  </si>
  <si>
    <t>罗世平</t>
  </si>
  <si>
    <t>周早生</t>
  </si>
  <si>
    <t>胡从水</t>
  </si>
  <si>
    <t>邓刚军</t>
  </si>
  <si>
    <t>邓勇</t>
  </si>
  <si>
    <t>邓林</t>
  </si>
  <si>
    <t>陈腰元</t>
  </si>
  <si>
    <t>罗育林</t>
  </si>
  <si>
    <t>柳林村</t>
  </si>
  <si>
    <t>4</t>
  </si>
  <si>
    <t>贺青山</t>
  </si>
  <si>
    <t>饶双双</t>
  </si>
  <si>
    <t>贺华佰</t>
  </si>
  <si>
    <t>林传武</t>
  </si>
  <si>
    <t>李益祥</t>
  </si>
  <si>
    <t>贺祖元</t>
  </si>
  <si>
    <t>李赶良</t>
  </si>
  <si>
    <t>游大梁</t>
  </si>
  <si>
    <t>贺建国</t>
  </si>
  <si>
    <t>羊楼洞村</t>
  </si>
  <si>
    <t>10</t>
  </si>
  <si>
    <t>雷   刚</t>
  </si>
  <si>
    <t>雷银生</t>
  </si>
  <si>
    <t>饶文彬</t>
  </si>
  <si>
    <t>饶邦军</t>
  </si>
  <si>
    <t>饶绍群</t>
  </si>
  <si>
    <t>雷豹生</t>
  </si>
  <si>
    <t>饶楚新</t>
  </si>
  <si>
    <t>雷新生</t>
  </si>
  <si>
    <t>饶伟元</t>
  </si>
  <si>
    <t>贺梅珍</t>
  </si>
  <si>
    <t>雷振华</t>
  </si>
  <si>
    <t>黄伟英</t>
  </si>
  <si>
    <t>但小波</t>
  </si>
  <si>
    <t>饶邦平</t>
  </si>
  <si>
    <t>饶晓涛</t>
  </si>
  <si>
    <t>饶楚方</t>
  </si>
  <si>
    <t>孙为刚</t>
  </si>
  <si>
    <t>饶楚文</t>
  </si>
  <si>
    <t>郑小豹</t>
  </si>
  <si>
    <t>饶文俊</t>
  </si>
  <si>
    <t>陈威虎</t>
  </si>
  <si>
    <t>饶  军</t>
  </si>
  <si>
    <t>饶志雄</t>
  </si>
  <si>
    <t>孙和清</t>
  </si>
  <si>
    <t>孙新生</t>
  </si>
  <si>
    <t>饶楚奇</t>
  </si>
  <si>
    <t>饶  强</t>
  </si>
  <si>
    <t>舒辉海</t>
  </si>
  <si>
    <t>雷金生</t>
  </si>
  <si>
    <t>雷小豹</t>
  </si>
  <si>
    <t>贺  祥</t>
  </si>
  <si>
    <t>饶拥军</t>
  </si>
  <si>
    <t>付克军</t>
  </si>
  <si>
    <t>饶秋香</t>
  </si>
  <si>
    <t>付  鹏</t>
  </si>
  <si>
    <t>饶有胜</t>
  </si>
  <si>
    <t>饶有明</t>
  </si>
  <si>
    <t>黎亚军</t>
  </si>
  <si>
    <t>饶华保</t>
  </si>
  <si>
    <t>郑龙辉</t>
  </si>
  <si>
    <t>周月桂</t>
  </si>
  <si>
    <t>胡维新</t>
  </si>
  <si>
    <t>陈  辉</t>
  </si>
  <si>
    <t>付家刚</t>
  </si>
  <si>
    <t>伴旗山村</t>
  </si>
  <si>
    <t>雷克洪</t>
  </si>
  <si>
    <t>原官塘驿林场管护</t>
  </si>
  <si>
    <t>贺曙光</t>
  </si>
  <si>
    <t>贺修文</t>
  </si>
  <si>
    <t>雷纯林</t>
  </si>
  <si>
    <t>雷冬青</t>
  </si>
  <si>
    <t>雷昌仁</t>
  </si>
  <si>
    <t>雷小明</t>
  </si>
  <si>
    <t>黄玲莉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</si>
</sst>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0.00_ "/>
  </numFmts>
  <fonts count="5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aj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  <scheme val="major"/>
    </font>
    <font>
      <sz val="9"/>
      <color rgb="FFFF0000"/>
      <name val="宋体"/>
      <charset val="134"/>
    </font>
    <font>
      <sz val="8"/>
      <color rgb="FFFF0000"/>
      <name val="宋体"/>
      <charset val="134"/>
    </font>
    <font>
      <sz val="6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Fill="0">
      <alignment vertical="center"/>
    </xf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9" fillId="17" borderId="21" applyNumberFormat="0" applyAlignment="0" applyProtection="0">
      <alignment vertical="center"/>
    </xf>
    <xf numFmtId="0" fontId="40" fillId="17" borderId="17" applyNumberFormat="0" applyAlignment="0" applyProtection="0">
      <alignment vertical="center"/>
    </xf>
    <xf numFmtId="0" fontId="41" fillId="18" borderId="22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0"/>
    <xf numFmtId="0" fontId="44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7" fillId="0" borderId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44" fillId="0" borderId="0"/>
    <xf numFmtId="0" fontId="4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4" fillId="0" borderId="0"/>
    <xf numFmtId="0" fontId="47" fillId="0" borderId="0">
      <alignment vertical="center"/>
    </xf>
    <xf numFmtId="0" fontId="4" fillId="0" borderId="0"/>
    <xf numFmtId="0" fontId="47" fillId="0" borderId="0">
      <alignment vertical="center"/>
    </xf>
    <xf numFmtId="0" fontId="49" fillId="0" borderId="0"/>
    <xf numFmtId="0" fontId="47" fillId="0" borderId="0" applyProtection="0">
      <alignment vertical="center"/>
    </xf>
    <xf numFmtId="0" fontId="47" fillId="0" borderId="0" applyProtection="0">
      <alignment vertical="center"/>
    </xf>
    <xf numFmtId="0" fontId="48" fillId="0" borderId="0" applyProtection="0"/>
  </cellStyleXfs>
  <cellXfs count="16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5" fillId="0" borderId="1" xfId="63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Font="1" applyBorder="1" applyAlignment="1">
      <alignment horizontal="center" vertical="center"/>
    </xf>
    <xf numFmtId="49" fontId="3" fillId="0" borderId="1" xfId="63" applyNumberFormat="1" applyFont="1" applyBorder="1">
      <alignment vertical="center"/>
    </xf>
    <xf numFmtId="176" fontId="3" fillId="0" borderId="2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7" fillId="0" borderId="1" xfId="72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shrinkToFit="1"/>
    </xf>
    <xf numFmtId="49" fontId="3" fillId="2" borderId="1" xfId="61" applyNumberFormat="1" applyFont="1" applyFill="1" applyBorder="1" applyAlignment="1">
      <alignment horizontal="center" vertical="center" shrinkToFit="1"/>
    </xf>
    <xf numFmtId="0" fontId="12" fillId="2" borderId="1" xfId="61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49" fontId="12" fillId="2" borderId="1" xfId="61" applyNumberFormat="1" applyFont="1" applyFill="1" applyBorder="1" applyAlignment="1">
      <alignment horizontal="center" vertical="center" shrinkToFit="1"/>
    </xf>
    <xf numFmtId="0" fontId="3" fillId="2" borderId="1" xfId="64" applyNumberFormat="1" applyFont="1" applyFill="1" applyBorder="1" applyAlignment="1">
      <alignment horizontal="center" vertical="center" shrinkToFit="1"/>
    </xf>
    <xf numFmtId="49" fontId="3" fillId="2" borderId="1" xfId="64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6" fillId="2" borderId="4" xfId="63" applyFont="1" applyFill="1" applyBorder="1" applyAlignment="1" applyProtection="1">
      <alignment horizontal="center" vertical="center" shrinkToFit="1"/>
    </xf>
    <xf numFmtId="177" fontId="13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shrinkToFit="1"/>
    </xf>
    <xf numFmtId="0" fontId="3" fillId="2" borderId="3" xfId="64" applyNumberFormat="1" applyFont="1" applyFill="1" applyBorder="1" applyAlignment="1">
      <alignment horizontal="center" vertical="center" shrinkToFit="1"/>
    </xf>
    <xf numFmtId="49" fontId="3" fillId="2" borderId="3" xfId="64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shrinkToFit="1"/>
    </xf>
    <xf numFmtId="0" fontId="6" fillId="4" borderId="1" xfId="0" applyNumberFormat="1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vertical="center" shrinkToFit="1"/>
    </xf>
    <xf numFmtId="0" fontId="3" fillId="5" borderId="1" xfId="0" applyNumberFormat="1" applyFont="1" applyFill="1" applyBorder="1" applyAlignment="1">
      <alignment horizontal="center" vertical="center" shrinkToFit="1"/>
    </xf>
    <xf numFmtId="0" fontId="3" fillId="4" borderId="1" xfId="0" applyNumberFormat="1" applyFont="1" applyFill="1" applyBorder="1" applyAlignment="1">
      <alignment vertical="center" shrinkToFit="1"/>
    </xf>
    <xf numFmtId="0" fontId="1" fillId="3" borderId="0" xfId="0" applyFont="1" applyFill="1" applyAlignment="1">
      <alignment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0" fontId="15" fillId="6" borderId="1" xfId="0" applyFont="1" applyFill="1" applyBorder="1" applyAlignment="1">
      <alignment vertical="center" wrapText="1" shrinkToFit="1"/>
    </xf>
    <xf numFmtId="0" fontId="15" fillId="6" borderId="1" xfId="0" applyFont="1" applyFill="1" applyBorder="1" applyAlignment="1">
      <alignment horizontal="center" vertical="center" shrinkToFit="1"/>
    </xf>
    <xf numFmtId="49" fontId="15" fillId="6" borderId="1" xfId="0" applyNumberFormat="1" applyFont="1" applyFill="1" applyBorder="1" applyAlignment="1">
      <alignment horizontal="center" vertical="center" shrinkToFit="1"/>
    </xf>
    <xf numFmtId="176" fontId="15" fillId="6" borderId="1" xfId="0" applyNumberFormat="1" applyFont="1" applyFill="1" applyBorder="1" applyAlignment="1">
      <alignment horizontal="center" vertical="center" shrinkToFit="1"/>
    </xf>
    <xf numFmtId="177" fontId="15" fillId="6" borderId="1" xfId="0" applyNumberFormat="1" applyFont="1" applyFill="1" applyBorder="1" applyAlignment="1">
      <alignment horizontal="center" vertical="center" shrinkToFit="1"/>
    </xf>
    <xf numFmtId="0" fontId="3" fillId="2" borderId="3" xfId="21" applyNumberFormat="1" applyFont="1" applyFill="1" applyBorder="1" applyAlignment="1">
      <alignment horizontal="center" vertical="center" shrinkToFit="1"/>
    </xf>
    <xf numFmtId="49" fontId="3" fillId="2" borderId="3" xfId="21" applyNumberFormat="1" applyFont="1" applyFill="1" applyBorder="1" applyAlignment="1">
      <alignment horizontal="center" vertical="center" shrinkToFit="1"/>
    </xf>
    <xf numFmtId="0" fontId="3" fillId="0" borderId="3" xfId="71" applyNumberFormat="1" applyFont="1" applyFill="1" applyBorder="1" applyAlignment="1">
      <alignment horizontal="center" vertical="center" shrinkToFit="1"/>
    </xf>
    <xf numFmtId="178" fontId="6" fillId="0" borderId="1" xfId="71" applyNumberFormat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178" fontId="15" fillId="3" borderId="1" xfId="2" applyNumberFormat="1" applyFont="1" applyFill="1" applyBorder="1" applyAlignment="1">
      <alignment horizontal="center" vertical="center" shrinkToFit="1"/>
    </xf>
    <xf numFmtId="177" fontId="3" fillId="2" borderId="1" xfId="2" applyNumberFormat="1" applyFont="1" applyFill="1" applyBorder="1" applyAlignment="1">
      <alignment horizontal="center" vertical="center" shrinkToFit="1"/>
    </xf>
    <xf numFmtId="0" fontId="3" fillId="2" borderId="1" xfId="21" applyNumberFormat="1" applyFont="1" applyFill="1" applyBorder="1" applyAlignment="1">
      <alignment horizontal="center" vertical="center" shrinkToFit="1"/>
    </xf>
    <xf numFmtId="49" fontId="3" fillId="2" borderId="1" xfId="21" applyNumberFormat="1" applyFont="1" applyFill="1" applyBorder="1" applyAlignment="1">
      <alignment horizontal="center" vertical="center" shrinkToFit="1"/>
    </xf>
    <xf numFmtId="0" fontId="3" fillId="0" borderId="1" xfId="71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6" fillId="0" borderId="4" xfId="71" applyNumberFormat="1" applyFont="1" applyFill="1" applyBorder="1" applyAlignment="1">
      <alignment horizontal="center" vertical="center" shrinkToFit="1"/>
    </xf>
    <xf numFmtId="178" fontId="6" fillId="0" borderId="13" xfId="71" applyNumberFormat="1" applyFont="1" applyFill="1" applyBorder="1" applyAlignment="1">
      <alignment horizontal="center" vertical="center" shrinkToFit="1"/>
    </xf>
    <xf numFmtId="49" fontId="3" fillId="0" borderId="1" xfId="71" applyNumberFormat="1" applyFont="1" applyFill="1" applyBorder="1" applyAlignment="1">
      <alignment horizontal="center" vertical="center" shrinkToFit="1"/>
    </xf>
    <xf numFmtId="49" fontId="6" fillId="0" borderId="4" xfId="71" applyNumberFormat="1" applyFont="1" applyFill="1" applyBorder="1" applyAlignment="1">
      <alignment horizontal="center" vertical="center" shrinkToFit="1"/>
    </xf>
    <xf numFmtId="49" fontId="6" fillId="0" borderId="13" xfId="71" applyNumberFormat="1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7" fontId="14" fillId="7" borderId="1" xfId="0" applyNumberFormat="1" applyFont="1" applyFill="1" applyBorder="1" applyAlignment="1">
      <alignment vertical="top" shrinkToFit="1"/>
    </xf>
    <xf numFmtId="177" fontId="3" fillId="0" borderId="1" xfId="0" applyNumberFormat="1" applyFont="1" applyFill="1" applyBorder="1" applyAlignment="1">
      <alignment vertical="top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17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19" fillId="2" borderId="1" xfId="21" applyNumberFormat="1" applyFont="1" applyFill="1" applyBorder="1" applyAlignment="1">
      <alignment horizontal="center" vertical="center" shrinkToFit="1"/>
    </xf>
    <xf numFmtId="49" fontId="19" fillId="2" borderId="1" xfId="21" applyNumberFormat="1" applyFont="1" applyFill="1" applyBorder="1" applyAlignment="1">
      <alignment horizontal="center" vertical="center" shrinkToFit="1"/>
    </xf>
    <xf numFmtId="49" fontId="16" fillId="0" borderId="1" xfId="71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178" fontId="20" fillId="3" borderId="1" xfId="2" applyNumberFormat="1" applyFont="1" applyFill="1" applyBorder="1" applyAlignment="1">
      <alignment horizontal="center" vertical="center" shrinkToFit="1"/>
    </xf>
    <xf numFmtId="177" fontId="19" fillId="2" borderId="1" xfId="2" applyNumberFormat="1" applyFont="1" applyFill="1" applyBorder="1" applyAlignment="1">
      <alignment horizontal="center" vertical="center" shrinkToFit="1"/>
    </xf>
    <xf numFmtId="0" fontId="19" fillId="2" borderId="1" xfId="61" applyNumberFormat="1" applyFont="1" applyFill="1" applyBorder="1" applyAlignment="1">
      <alignment horizontal="center" vertical="center" shrinkToFit="1"/>
    </xf>
    <xf numFmtId="49" fontId="19" fillId="2" borderId="1" xfId="61" applyNumberFormat="1" applyFont="1" applyFill="1" applyBorder="1" applyAlignment="1">
      <alignment horizontal="center" vertical="center" shrinkToFit="1"/>
    </xf>
    <xf numFmtId="177" fontId="15" fillId="3" borderId="1" xfId="61" applyNumberFormat="1" applyFont="1" applyFill="1" applyBorder="1" applyAlignment="1">
      <alignment horizontal="center" vertical="center" shrinkToFit="1"/>
    </xf>
    <xf numFmtId="177" fontId="19" fillId="2" borderId="1" xfId="61" applyNumberFormat="1" applyFont="1" applyFill="1" applyBorder="1" applyAlignment="1">
      <alignment horizontal="center" vertical="center" shrinkToFit="1"/>
    </xf>
    <xf numFmtId="0" fontId="16" fillId="0" borderId="1" xfId="71" applyNumberFormat="1" applyFont="1" applyFill="1" applyBorder="1" applyAlignment="1">
      <alignment horizontal="center" vertical="center" shrinkToFit="1"/>
    </xf>
    <xf numFmtId="49" fontId="18" fillId="0" borderId="4" xfId="71" applyNumberFormat="1" applyFont="1" applyFill="1" applyBorder="1" applyAlignment="1">
      <alignment horizontal="center" vertical="center" shrinkToFit="1"/>
    </xf>
    <xf numFmtId="177" fontId="20" fillId="3" borderId="1" xfId="61" applyNumberFormat="1" applyFont="1" applyFill="1" applyBorder="1" applyAlignment="1">
      <alignment horizontal="center" vertical="center" shrinkToFit="1"/>
    </xf>
    <xf numFmtId="0" fontId="3" fillId="2" borderId="1" xfId="61" applyNumberFormat="1" applyFont="1" applyFill="1" applyBorder="1" applyAlignment="1">
      <alignment horizontal="center" vertical="center" shrinkToFit="1"/>
    </xf>
    <xf numFmtId="0" fontId="6" fillId="0" borderId="4" xfId="71" applyNumberFormat="1" applyFont="1" applyFill="1" applyBorder="1" applyAlignment="1">
      <alignment horizontal="center" vertical="center" shrinkToFit="1"/>
    </xf>
    <xf numFmtId="49" fontId="21" fillId="3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shrinkToFit="1"/>
    </xf>
    <xf numFmtId="177" fontId="16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6" fillId="2" borderId="4" xfId="71" applyNumberFormat="1" applyFont="1" applyFill="1" applyBorder="1" applyAlignment="1">
      <alignment horizontal="center" vertical="center" shrinkToFit="1"/>
    </xf>
    <xf numFmtId="178" fontId="3" fillId="2" borderId="1" xfId="2" applyNumberFormat="1" applyFont="1" applyFill="1" applyBorder="1" applyAlignment="1">
      <alignment horizontal="center" vertical="center" shrinkToFit="1"/>
    </xf>
    <xf numFmtId="49" fontId="3" fillId="2" borderId="1" xfId="2" applyNumberFormat="1" applyFont="1" applyFill="1" applyBorder="1" applyAlignment="1">
      <alignment horizontal="center" vertical="center" shrinkToFit="1"/>
    </xf>
    <xf numFmtId="178" fontId="3" fillId="0" borderId="1" xfId="71" applyNumberFormat="1" applyFont="1" applyFill="1" applyBorder="1" applyAlignment="1">
      <alignment horizontal="center" vertical="center" shrinkToFit="1"/>
    </xf>
    <xf numFmtId="178" fontId="16" fillId="0" borderId="1" xfId="71" applyNumberFormat="1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 wrapText="1"/>
    </xf>
    <xf numFmtId="178" fontId="19" fillId="2" borderId="1" xfId="2" applyNumberFormat="1" applyFont="1" applyFill="1" applyBorder="1" applyAlignment="1">
      <alignment horizontal="center" vertical="center" shrinkToFit="1"/>
    </xf>
    <xf numFmtId="49" fontId="19" fillId="2" borderId="1" xfId="2" applyNumberFormat="1" applyFont="1" applyFill="1" applyBorder="1" applyAlignment="1">
      <alignment horizontal="center" vertical="center" shrinkToFit="1"/>
    </xf>
    <xf numFmtId="178" fontId="19" fillId="0" borderId="1" xfId="71" applyNumberFormat="1" applyFont="1" applyFill="1" applyBorder="1" applyAlignment="1">
      <alignment horizontal="center" vertical="center" shrinkToFit="1"/>
    </xf>
    <xf numFmtId="178" fontId="18" fillId="0" borderId="4" xfId="71" applyNumberFormat="1" applyFont="1" applyFill="1" applyBorder="1" applyAlignment="1">
      <alignment horizontal="center" vertical="center" shrinkToFit="1"/>
    </xf>
    <xf numFmtId="177" fontId="15" fillId="0" borderId="1" xfId="15" applyNumberFormat="1" applyFont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shrinkToFit="1"/>
    </xf>
    <xf numFmtId="49" fontId="3" fillId="0" borderId="3" xfId="2" applyNumberFormat="1" applyFont="1" applyFill="1" applyBorder="1" applyAlignment="1">
      <alignment horizontal="center" vertical="center" shrinkToFit="1"/>
    </xf>
    <xf numFmtId="49" fontId="6" fillId="0" borderId="6" xfId="71" applyNumberFormat="1" applyFont="1" applyFill="1" applyBorder="1" applyAlignment="1">
      <alignment horizontal="center" vertical="center" shrinkToFit="1"/>
    </xf>
    <xf numFmtId="177" fontId="3" fillId="0" borderId="1" xfId="71" applyNumberFormat="1" applyFont="1" applyFill="1" applyBorder="1" applyAlignment="1">
      <alignment horizontal="center" vertical="center" shrinkToFit="1"/>
    </xf>
    <xf numFmtId="0" fontId="3" fillId="0" borderId="1" xfId="2" applyNumberFormat="1" applyFont="1" applyFill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horizontal="center" vertical="center" shrinkToFit="1"/>
    </xf>
    <xf numFmtId="177" fontId="22" fillId="0" borderId="1" xfId="0" applyNumberFormat="1" applyFont="1" applyFill="1" applyBorder="1" applyAlignment="1">
      <alignment horizontal="center" vertical="center" shrinkToFit="1"/>
    </xf>
    <xf numFmtId="177" fontId="15" fillId="3" borderId="1" xfId="15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6" borderId="1" xfId="71" applyNumberFormat="1" applyFont="1" applyFill="1" applyBorder="1" applyAlignment="1">
      <alignment horizontal="center" vertical="center" shrinkToFit="1"/>
    </xf>
    <xf numFmtId="49" fontId="6" fillId="6" borderId="4" xfId="71" applyNumberFormat="1" applyFont="1" applyFill="1" applyBorder="1" applyAlignment="1">
      <alignment horizontal="center" vertical="center" shrinkToFit="1"/>
    </xf>
    <xf numFmtId="49" fontId="7" fillId="6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 shrinkToFit="1"/>
    </xf>
    <xf numFmtId="177" fontId="23" fillId="6" borderId="1" xfId="0" applyNumberFormat="1" applyFont="1" applyFill="1" applyBorder="1" applyAlignment="1">
      <alignment horizontal="center" vertical="center" wrapText="1" shrinkToFit="1"/>
    </xf>
    <xf numFmtId="0" fontId="6" fillId="0" borderId="15" xfId="25" applyNumberFormat="1" applyFont="1" applyFill="1" applyBorder="1" applyAlignment="1">
      <alignment horizontal="center" vertical="center" shrinkToFit="1"/>
    </xf>
    <xf numFmtId="177" fontId="15" fillId="0" borderId="1" xfId="15" applyNumberFormat="1" applyFont="1" applyBorder="1" applyAlignment="1">
      <alignment horizontal="center" vertical="center"/>
    </xf>
    <xf numFmtId="0" fontId="3" fillId="0" borderId="1" xfId="73" applyNumberFormat="1" applyFont="1" applyFill="1" applyBorder="1" applyAlignment="1">
      <alignment horizontal="center" vertical="center" shrinkToFit="1"/>
    </xf>
    <xf numFmtId="49" fontId="6" fillId="0" borderId="4" xfId="68" applyNumberFormat="1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/>
    </xf>
    <xf numFmtId="49" fontId="6" fillId="0" borderId="4" xfId="70" applyNumberFormat="1" applyFont="1" applyFill="1" applyBorder="1" applyAlignment="1">
      <alignment horizontal="center" shrinkToFi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4" xfId="25" applyNumberFormat="1" applyFont="1" applyFill="1" applyBorder="1" applyAlignment="1">
      <alignment horizontal="center" vertical="center" shrinkToFit="1"/>
    </xf>
    <xf numFmtId="49" fontId="6" fillId="0" borderId="4" xfId="25" applyNumberFormat="1" applyFont="1" applyFill="1" applyBorder="1" applyAlignment="1">
      <alignment horizontal="center" vertical="center" shrinkToFit="1"/>
    </xf>
    <xf numFmtId="0" fontId="3" fillId="0" borderId="1" xfId="58" applyNumberFormat="1" applyFont="1" applyFill="1" applyBorder="1" applyAlignment="1">
      <alignment horizontal="center" vertical="center" shrinkToFit="1"/>
    </xf>
    <xf numFmtId="49" fontId="6" fillId="0" borderId="4" xfId="58" applyNumberFormat="1" applyFont="1" applyFill="1" applyBorder="1" applyAlignment="1">
      <alignment horizontal="center" vertical="center" shrinkToFit="1"/>
    </xf>
    <xf numFmtId="49" fontId="6" fillId="0" borderId="1" xfId="58" applyNumberFormat="1" applyFont="1" applyFill="1" applyBorder="1" applyAlignment="1">
      <alignment horizontal="center" vertical="center" shrinkToFit="1"/>
    </xf>
    <xf numFmtId="0" fontId="3" fillId="0" borderId="16" xfId="25" applyNumberFormat="1" applyFont="1" applyFill="1" applyBorder="1" applyAlignment="1">
      <alignment horizontal="center" vertical="center" shrinkToFit="1"/>
    </xf>
    <xf numFmtId="0" fontId="24" fillId="6" borderId="1" xfId="63" applyFont="1" applyFill="1" applyBorder="1" applyAlignment="1" applyProtection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/>
    </xf>
    <xf numFmtId="0" fontId="6" fillId="0" borderId="8" xfId="25" applyNumberFormat="1" applyFont="1" applyFill="1" applyBorder="1" applyAlignment="1">
      <alignment horizontal="center" vertical="center" shrinkToFit="1"/>
    </xf>
    <xf numFmtId="0" fontId="6" fillId="0" borderId="0" xfId="71" applyNumberFormat="1" applyFont="1" applyFill="1" applyBorder="1" applyAlignment="1">
      <alignment horizontal="center" vertical="center" shrinkToFit="1"/>
    </xf>
    <xf numFmtId="49" fontId="6" fillId="0" borderId="8" xfId="71" applyNumberFormat="1" applyFont="1" applyFill="1" applyBorder="1" applyAlignment="1">
      <alignment horizontal="center" vertical="center" shrinkToFit="1"/>
    </xf>
  </cellXfs>
  <cellStyles count="7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7 2" xfId="36"/>
    <cellStyle name="常规 486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常规 532" xfId="54"/>
    <cellStyle name="常规 477" xfId="55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87" xfId="60"/>
    <cellStyle name="常规 2 3 2" xfId="61"/>
    <cellStyle name="60% - 强调文字颜色 6" xfId="62" builtinId="52"/>
    <cellStyle name="常规 2" xfId="63"/>
    <cellStyle name="常规 2 4" xfId="64"/>
    <cellStyle name="常规 3" xfId="65"/>
    <cellStyle name="常规 3 3 2" xfId="66"/>
    <cellStyle name="常规 4" xfId="67"/>
    <cellStyle name="常规 4 2" xfId="68"/>
    <cellStyle name="常规 5" xfId="69"/>
    <cellStyle name="常规 7" xfId="70"/>
    <cellStyle name="常规 6 2" xfId="71"/>
    <cellStyle name="常规 2 6" xfId="72"/>
    <cellStyle name="常规 3 7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6"/>
  <sheetViews>
    <sheetView workbookViewId="0">
      <selection activeCell="F22" sqref="F22"/>
    </sheetView>
  </sheetViews>
  <sheetFormatPr defaultColWidth="9" defaultRowHeight="13.5"/>
  <cols>
    <col min="1" max="1" width="6.875" style="1" customWidth="1"/>
    <col min="2" max="2" width="6.625" style="1" customWidth="1"/>
    <col min="3" max="3" width="5.625" style="1" customWidth="1"/>
    <col min="4" max="4" width="7.25" style="1" customWidth="1"/>
    <col min="5" max="5" width="15.5" style="1" customWidth="1"/>
    <col min="6" max="6" width="5.375" style="1" customWidth="1"/>
    <col min="7" max="7" width="5.75" style="1" customWidth="1"/>
    <col min="8" max="8" width="12" style="1" customWidth="1"/>
    <col min="9" max="9" width="13.125" style="1" customWidth="1"/>
    <col min="10" max="16384" width="9" style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4.25" spans="1:10">
      <c r="A2" s="3"/>
      <c r="B2" s="4"/>
      <c r="C2" s="5"/>
      <c r="D2" s="4"/>
      <c r="E2" s="5"/>
      <c r="F2" s="6"/>
      <c r="G2" s="6"/>
      <c r="H2" s="6" t="s">
        <v>1</v>
      </c>
      <c r="I2" s="6"/>
      <c r="J2" s="6"/>
    </row>
    <row r="3" spans="1:10">
      <c r="A3" s="58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59" t="s">
        <v>7</v>
      </c>
      <c r="G3" s="59"/>
      <c r="H3" s="59"/>
      <c r="I3" s="59"/>
      <c r="J3" s="9" t="s">
        <v>8</v>
      </c>
    </row>
    <row r="4" spans="1:10">
      <c r="A4" s="60"/>
      <c r="B4" s="61"/>
      <c r="C4" s="61"/>
      <c r="D4" s="61"/>
      <c r="E4" s="62"/>
      <c r="F4" s="63" t="s">
        <v>9</v>
      </c>
      <c r="G4" s="64" t="s">
        <v>10</v>
      </c>
      <c r="H4" s="60" t="s">
        <v>11</v>
      </c>
      <c r="I4" s="88" t="s">
        <v>12</v>
      </c>
      <c r="J4" s="89"/>
    </row>
    <row r="5" spans="1:10">
      <c r="A5" s="65" t="s">
        <v>13</v>
      </c>
      <c r="B5" s="66"/>
      <c r="C5" s="67" t="s">
        <v>14</v>
      </c>
      <c r="D5" s="66"/>
      <c r="E5" s="67"/>
      <c r="F5" s="68">
        <f>SUM(F6:F486)</f>
        <v>0</v>
      </c>
      <c r="G5" s="68">
        <f>SUM(G6:G486)</f>
        <v>0</v>
      </c>
      <c r="H5" s="69">
        <f>SUM(H6:H486)</f>
        <v>3657.68</v>
      </c>
      <c r="I5" s="69">
        <f>SUM(I6:I486)</f>
        <v>3657.68</v>
      </c>
      <c r="J5" s="90"/>
    </row>
    <row r="6" spans="1:10">
      <c r="A6" s="8" t="s">
        <v>15</v>
      </c>
      <c r="B6" s="70" t="s">
        <v>16</v>
      </c>
      <c r="C6" s="71">
        <v>1</v>
      </c>
      <c r="D6" s="72" t="s">
        <v>17</v>
      </c>
      <c r="E6" s="73"/>
      <c r="F6" s="74"/>
      <c r="G6" s="75"/>
      <c r="H6" s="76">
        <v>4.912</v>
      </c>
      <c r="I6" s="76">
        <v>4.912</v>
      </c>
      <c r="J6" s="91"/>
    </row>
    <row r="7" spans="1:10">
      <c r="A7" s="8" t="s">
        <v>15</v>
      </c>
      <c r="B7" s="77" t="s">
        <v>16</v>
      </c>
      <c r="C7" s="78">
        <v>1</v>
      </c>
      <c r="D7" s="79" t="s">
        <v>18</v>
      </c>
      <c r="E7" s="73"/>
      <c r="F7" s="74"/>
      <c r="G7" s="75"/>
      <c r="H7" s="76">
        <v>4.912</v>
      </c>
      <c r="I7" s="76">
        <v>4.912</v>
      </c>
      <c r="J7" s="91"/>
    </row>
    <row r="8" spans="1:10">
      <c r="A8" s="8" t="s">
        <v>15</v>
      </c>
      <c r="B8" s="77" t="s">
        <v>16</v>
      </c>
      <c r="C8" s="78">
        <v>1</v>
      </c>
      <c r="D8" s="79" t="s">
        <v>19</v>
      </c>
      <c r="E8" s="73"/>
      <c r="F8" s="80"/>
      <c r="G8" s="75"/>
      <c r="H8" s="76">
        <v>4.912</v>
      </c>
      <c r="I8" s="76">
        <v>4.912</v>
      </c>
      <c r="J8" s="91"/>
    </row>
    <row r="9" spans="1:10">
      <c r="A9" s="8" t="s">
        <v>15</v>
      </c>
      <c r="B9" s="77" t="s">
        <v>16</v>
      </c>
      <c r="C9" s="78">
        <v>1</v>
      </c>
      <c r="D9" s="79" t="s">
        <v>20</v>
      </c>
      <c r="E9" s="73"/>
      <c r="F9" s="74"/>
      <c r="G9" s="75"/>
      <c r="H9" s="76">
        <v>4.912</v>
      </c>
      <c r="I9" s="76">
        <v>4.912</v>
      </c>
      <c r="J9" s="91"/>
    </row>
    <row r="10" spans="1:10">
      <c r="A10" s="8" t="s">
        <v>15</v>
      </c>
      <c r="B10" s="77" t="s">
        <v>16</v>
      </c>
      <c r="C10" s="78">
        <v>1</v>
      </c>
      <c r="D10" s="79" t="s">
        <v>21</v>
      </c>
      <c r="E10" s="73"/>
      <c r="F10" s="80"/>
      <c r="G10" s="75"/>
      <c r="H10" s="76">
        <v>4.912</v>
      </c>
      <c r="I10" s="76">
        <v>4.912</v>
      </c>
      <c r="J10" s="91"/>
    </row>
    <row r="11" spans="1:10">
      <c r="A11" s="8" t="s">
        <v>15</v>
      </c>
      <c r="B11" s="77" t="s">
        <v>16</v>
      </c>
      <c r="C11" s="78">
        <v>1</v>
      </c>
      <c r="D11" s="79" t="s">
        <v>22</v>
      </c>
      <c r="E11" s="73"/>
      <c r="F11" s="80"/>
      <c r="G11" s="75"/>
      <c r="H11" s="76">
        <v>4.912</v>
      </c>
      <c r="I11" s="76">
        <v>4.912</v>
      </c>
      <c r="J11" s="92"/>
    </row>
    <row r="12" spans="1:10">
      <c r="A12" s="8" t="s">
        <v>15</v>
      </c>
      <c r="B12" s="77" t="s">
        <v>16</v>
      </c>
      <c r="C12" s="78">
        <v>1</v>
      </c>
      <c r="D12" s="79" t="s">
        <v>23</v>
      </c>
      <c r="E12" s="73"/>
      <c r="F12" s="80"/>
      <c r="G12" s="75"/>
      <c r="H12" s="76">
        <v>4.912</v>
      </c>
      <c r="I12" s="76">
        <v>4.912</v>
      </c>
      <c r="J12" s="92"/>
    </row>
    <row r="13" spans="1:10">
      <c r="A13" s="8" t="s">
        <v>15</v>
      </c>
      <c r="B13" s="77" t="s">
        <v>16</v>
      </c>
      <c r="C13" s="78">
        <v>1</v>
      </c>
      <c r="D13" s="79" t="s">
        <v>24</v>
      </c>
      <c r="E13" s="73"/>
      <c r="F13" s="80"/>
      <c r="G13" s="75"/>
      <c r="H13" s="76">
        <v>4.912</v>
      </c>
      <c r="I13" s="76">
        <v>4.912</v>
      </c>
      <c r="J13" s="92"/>
    </row>
    <row r="14" spans="1:10">
      <c r="A14" s="8" t="s">
        <v>15</v>
      </c>
      <c r="B14" s="77" t="s">
        <v>16</v>
      </c>
      <c r="C14" s="78">
        <v>1</v>
      </c>
      <c r="D14" s="79" t="s">
        <v>25</v>
      </c>
      <c r="E14" s="73"/>
      <c r="F14" s="74"/>
      <c r="G14" s="75"/>
      <c r="H14" s="76">
        <v>4.912</v>
      </c>
      <c r="I14" s="76">
        <v>4.912</v>
      </c>
      <c r="J14" s="92"/>
    </row>
    <row r="15" spans="1:10">
      <c r="A15" s="8" t="s">
        <v>15</v>
      </c>
      <c r="B15" s="77" t="s">
        <v>16</v>
      </c>
      <c r="C15" s="78">
        <v>1</v>
      </c>
      <c r="D15" s="79" t="s">
        <v>26</v>
      </c>
      <c r="E15" s="73"/>
      <c r="F15" s="80"/>
      <c r="G15" s="75"/>
      <c r="H15" s="76">
        <v>4.912</v>
      </c>
      <c r="I15" s="76">
        <v>4.912</v>
      </c>
      <c r="J15" s="92"/>
    </row>
    <row r="16" spans="1:10">
      <c r="A16" s="8" t="s">
        <v>15</v>
      </c>
      <c r="B16" s="77" t="s">
        <v>16</v>
      </c>
      <c r="C16" s="78">
        <v>1</v>
      </c>
      <c r="D16" s="79" t="s">
        <v>27</v>
      </c>
      <c r="E16" s="73"/>
      <c r="F16" s="80"/>
      <c r="G16" s="75"/>
      <c r="H16" s="76">
        <v>4.912</v>
      </c>
      <c r="I16" s="76">
        <v>4.912</v>
      </c>
      <c r="J16" s="92"/>
    </row>
    <row r="17" spans="1:10">
      <c r="A17" s="8" t="s">
        <v>15</v>
      </c>
      <c r="B17" s="77" t="s">
        <v>16</v>
      </c>
      <c r="C17" s="78">
        <v>1</v>
      </c>
      <c r="D17" s="79" t="s">
        <v>28</v>
      </c>
      <c r="E17" s="73"/>
      <c r="F17" s="80"/>
      <c r="G17" s="75"/>
      <c r="H17" s="76">
        <v>4.912</v>
      </c>
      <c r="I17" s="76">
        <v>4.912</v>
      </c>
      <c r="J17" s="92"/>
    </row>
    <row r="18" spans="1:10">
      <c r="A18" s="8" t="s">
        <v>15</v>
      </c>
      <c r="B18" s="77" t="s">
        <v>16</v>
      </c>
      <c r="C18" s="78">
        <v>1</v>
      </c>
      <c r="D18" s="81" t="s">
        <v>29</v>
      </c>
      <c r="E18" s="73"/>
      <c r="F18" s="74"/>
      <c r="G18" s="75"/>
      <c r="H18" s="76">
        <v>4.912</v>
      </c>
      <c r="I18" s="76">
        <v>4.912</v>
      </c>
      <c r="J18" s="92"/>
    </row>
    <row r="19" spans="1:10">
      <c r="A19" s="8" t="s">
        <v>15</v>
      </c>
      <c r="B19" s="77" t="s">
        <v>16</v>
      </c>
      <c r="C19" s="78">
        <v>1</v>
      </c>
      <c r="D19" s="79" t="s">
        <v>30</v>
      </c>
      <c r="E19" s="73"/>
      <c r="F19" s="74"/>
      <c r="G19" s="75"/>
      <c r="H19" s="76">
        <v>4.912</v>
      </c>
      <c r="I19" s="76">
        <v>4.912</v>
      </c>
      <c r="J19" s="92"/>
    </row>
    <row r="20" spans="1:10">
      <c r="A20" s="8" t="s">
        <v>15</v>
      </c>
      <c r="B20" s="77" t="s">
        <v>16</v>
      </c>
      <c r="C20" s="78">
        <v>1</v>
      </c>
      <c r="D20" s="79" t="s">
        <v>31</v>
      </c>
      <c r="E20" s="73"/>
      <c r="F20" s="80"/>
      <c r="G20" s="75"/>
      <c r="H20" s="76">
        <v>4.912</v>
      </c>
      <c r="I20" s="76">
        <v>4.912</v>
      </c>
      <c r="J20" s="92"/>
    </row>
    <row r="21" spans="1:10">
      <c r="A21" s="8" t="s">
        <v>15</v>
      </c>
      <c r="B21" s="77" t="s">
        <v>16</v>
      </c>
      <c r="C21" s="78">
        <v>1</v>
      </c>
      <c r="D21" s="79" t="s">
        <v>32</v>
      </c>
      <c r="E21" s="73"/>
      <c r="F21" s="80"/>
      <c r="G21" s="75"/>
      <c r="H21" s="76">
        <v>4.912</v>
      </c>
      <c r="I21" s="76">
        <v>4.912</v>
      </c>
      <c r="J21" s="92"/>
    </row>
    <row r="22" spans="1:10">
      <c r="A22" s="8" t="s">
        <v>15</v>
      </c>
      <c r="B22" s="77" t="s">
        <v>16</v>
      </c>
      <c r="C22" s="78">
        <v>1</v>
      </c>
      <c r="D22" s="79" t="s">
        <v>33</v>
      </c>
      <c r="E22" s="73"/>
      <c r="F22" s="80"/>
      <c r="G22" s="75"/>
      <c r="H22" s="76">
        <v>4.912</v>
      </c>
      <c r="I22" s="76">
        <v>4.912</v>
      </c>
      <c r="J22" s="92"/>
    </row>
    <row r="23" spans="1:10">
      <c r="A23" s="8" t="s">
        <v>15</v>
      </c>
      <c r="B23" s="77" t="s">
        <v>16</v>
      </c>
      <c r="C23" s="78">
        <v>1</v>
      </c>
      <c r="D23" s="79" t="s">
        <v>34</v>
      </c>
      <c r="E23" s="82"/>
      <c r="F23" s="80"/>
      <c r="G23" s="75"/>
      <c r="H23" s="76">
        <v>4.912</v>
      </c>
      <c r="I23" s="76">
        <v>4.912</v>
      </c>
      <c r="J23" s="92"/>
    </row>
    <row r="24" spans="1:10">
      <c r="A24" s="8" t="s">
        <v>15</v>
      </c>
      <c r="B24" s="77" t="s">
        <v>16</v>
      </c>
      <c r="C24" s="78">
        <v>1</v>
      </c>
      <c r="D24" s="79" t="s">
        <v>35</v>
      </c>
      <c r="E24" s="82"/>
      <c r="F24" s="80"/>
      <c r="G24" s="75"/>
      <c r="H24" s="76">
        <v>4.912</v>
      </c>
      <c r="I24" s="76">
        <v>4.912</v>
      </c>
      <c r="J24" s="92"/>
    </row>
    <row r="25" spans="1:10">
      <c r="A25" s="8" t="s">
        <v>15</v>
      </c>
      <c r="B25" s="77" t="s">
        <v>16</v>
      </c>
      <c r="C25" s="78">
        <v>1</v>
      </c>
      <c r="D25" s="79" t="s">
        <v>36</v>
      </c>
      <c r="E25" s="82"/>
      <c r="F25" s="80"/>
      <c r="G25" s="75"/>
      <c r="H25" s="76">
        <v>4.912</v>
      </c>
      <c r="I25" s="76">
        <v>4.912</v>
      </c>
      <c r="J25" s="92"/>
    </row>
    <row r="26" spans="1:10">
      <c r="A26" s="8" t="s">
        <v>15</v>
      </c>
      <c r="B26" s="77" t="s">
        <v>16</v>
      </c>
      <c r="C26" s="78">
        <v>1</v>
      </c>
      <c r="D26" s="79" t="s">
        <v>37</v>
      </c>
      <c r="E26" s="82"/>
      <c r="F26" s="80"/>
      <c r="G26" s="75"/>
      <c r="H26" s="76">
        <v>4.912</v>
      </c>
      <c r="I26" s="76">
        <v>4.912</v>
      </c>
      <c r="J26" s="92"/>
    </row>
    <row r="27" spans="1:10">
      <c r="A27" s="8" t="s">
        <v>15</v>
      </c>
      <c r="B27" s="77" t="s">
        <v>16</v>
      </c>
      <c r="C27" s="78">
        <v>1</v>
      </c>
      <c r="D27" s="79" t="s">
        <v>38</v>
      </c>
      <c r="E27" s="82"/>
      <c r="F27" s="80"/>
      <c r="G27" s="75"/>
      <c r="H27" s="76">
        <v>4.912</v>
      </c>
      <c r="I27" s="76">
        <v>4.912</v>
      </c>
      <c r="J27" s="92"/>
    </row>
    <row r="28" spans="1:10">
      <c r="A28" s="8" t="s">
        <v>15</v>
      </c>
      <c r="B28" s="77" t="s">
        <v>16</v>
      </c>
      <c r="C28" s="78">
        <v>1</v>
      </c>
      <c r="D28" s="79" t="s">
        <v>39</v>
      </c>
      <c r="E28" s="82"/>
      <c r="F28" s="80"/>
      <c r="G28" s="75"/>
      <c r="H28" s="76">
        <v>4.912</v>
      </c>
      <c r="I28" s="76">
        <v>4.912</v>
      </c>
      <c r="J28" s="92"/>
    </row>
    <row r="29" spans="1:10">
      <c r="A29" s="8" t="s">
        <v>15</v>
      </c>
      <c r="B29" s="77" t="s">
        <v>16</v>
      </c>
      <c r="C29" s="78">
        <v>1</v>
      </c>
      <c r="D29" s="79" t="s">
        <v>40</v>
      </c>
      <c r="E29" s="82"/>
      <c r="F29" s="80"/>
      <c r="G29" s="75"/>
      <c r="H29" s="76">
        <v>4.912</v>
      </c>
      <c r="I29" s="76">
        <v>4.912</v>
      </c>
      <c r="J29" s="92"/>
    </row>
    <row r="30" spans="1:10">
      <c r="A30" s="8" t="s">
        <v>15</v>
      </c>
      <c r="B30" s="77" t="s">
        <v>16</v>
      </c>
      <c r="C30" s="78">
        <v>1</v>
      </c>
      <c r="D30" s="79" t="s">
        <v>18</v>
      </c>
      <c r="E30" s="83"/>
      <c r="F30" s="80"/>
      <c r="G30" s="75"/>
      <c r="H30" s="76">
        <v>4.912</v>
      </c>
      <c r="I30" s="76">
        <v>4.912</v>
      </c>
      <c r="J30" s="92"/>
    </row>
    <row r="31" spans="1:10">
      <c r="A31" s="8" t="s">
        <v>15</v>
      </c>
      <c r="B31" s="77" t="s">
        <v>16</v>
      </c>
      <c r="C31" s="78">
        <v>3</v>
      </c>
      <c r="D31" s="84" t="s">
        <v>41</v>
      </c>
      <c r="E31" s="85"/>
      <c r="F31" s="80"/>
      <c r="G31" s="75"/>
      <c r="H31" s="76">
        <v>2.8</v>
      </c>
      <c r="I31" s="76">
        <v>2.8</v>
      </c>
      <c r="J31" s="92"/>
    </row>
    <row r="32" spans="1:10">
      <c r="A32" s="8" t="s">
        <v>15</v>
      </c>
      <c r="B32" s="77" t="s">
        <v>16</v>
      </c>
      <c r="C32" s="78">
        <v>3</v>
      </c>
      <c r="D32" s="84" t="s">
        <v>42</v>
      </c>
      <c r="E32" s="85"/>
      <c r="F32" s="80"/>
      <c r="G32" s="75"/>
      <c r="H32" s="76">
        <v>2.8</v>
      </c>
      <c r="I32" s="76">
        <v>2.8</v>
      </c>
      <c r="J32" s="92"/>
    </row>
    <row r="33" spans="1:10">
      <c r="A33" s="8" t="s">
        <v>15</v>
      </c>
      <c r="B33" s="77" t="s">
        <v>16</v>
      </c>
      <c r="C33" s="78">
        <v>3</v>
      </c>
      <c r="D33" s="84" t="s">
        <v>43</v>
      </c>
      <c r="E33" s="85"/>
      <c r="F33" s="80"/>
      <c r="G33" s="75"/>
      <c r="H33" s="76">
        <v>2.8</v>
      </c>
      <c r="I33" s="76">
        <v>2.8</v>
      </c>
      <c r="J33" s="92"/>
    </row>
    <row r="34" spans="1:10">
      <c r="A34" s="8" t="s">
        <v>15</v>
      </c>
      <c r="B34" s="77" t="s">
        <v>16</v>
      </c>
      <c r="C34" s="78">
        <v>3</v>
      </c>
      <c r="D34" s="84" t="s">
        <v>44</v>
      </c>
      <c r="E34" s="85"/>
      <c r="F34" s="80"/>
      <c r="G34" s="75"/>
      <c r="H34" s="76">
        <v>2.8</v>
      </c>
      <c r="I34" s="76">
        <v>2.8</v>
      </c>
      <c r="J34" s="92"/>
    </row>
    <row r="35" spans="1:10">
      <c r="A35" s="8" t="s">
        <v>15</v>
      </c>
      <c r="B35" s="77" t="s">
        <v>16</v>
      </c>
      <c r="C35" s="78">
        <v>3</v>
      </c>
      <c r="D35" s="84" t="s">
        <v>45</v>
      </c>
      <c r="E35" s="85"/>
      <c r="F35" s="80"/>
      <c r="G35" s="75"/>
      <c r="H35" s="76">
        <v>2.8</v>
      </c>
      <c r="I35" s="76">
        <v>2.8</v>
      </c>
      <c r="J35" s="92"/>
    </row>
    <row r="36" spans="1:10">
      <c r="A36" s="8" t="s">
        <v>15</v>
      </c>
      <c r="B36" s="77" t="s">
        <v>16</v>
      </c>
      <c r="C36" s="78">
        <v>3</v>
      </c>
      <c r="D36" s="84" t="s">
        <v>46</v>
      </c>
      <c r="E36" s="85"/>
      <c r="F36" s="80"/>
      <c r="G36" s="75"/>
      <c r="H36" s="76">
        <v>2.8</v>
      </c>
      <c r="I36" s="76">
        <v>2.8</v>
      </c>
      <c r="J36" s="92"/>
    </row>
    <row r="37" spans="1:10">
      <c r="A37" s="8" t="s">
        <v>15</v>
      </c>
      <c r="B37" s="77" t="s">
        <v>16</v>
      </c>
      <c r="C37" s="78">
        <v>3</v>
      </c>
      <c r="D37" s="84" t="s">
        <v>47</v>
      </c>
      <c r="E37" s="85"/>
      <c r="F37" s="80"/>
      <c r="G37" s="75"/>
      <c r="H37" s="76">
        <v>2.8</v>
      </c>
      <c r="I37" s="76">
        <v>2.8</v>
      </c>
      <c r="J37" s="92"/>
    </row>
    <row r="38" spans="1:10">
      <c r="A38" s="8" t="s">
        <v>15</v>
      </c>
      <c r="B38" s="77" t="s">
        <v>16</v>
      </c>
      <c r="C38" s="78">
        <v>3</v>
      </c>
      <c r="D38" s="84" t="s">
        <v>48</v>
      </c>
      <c r="E38" s="85"/>
      <c r="F38" s="80"/>
      <c r="G38" s="75"/>
      <c r="H38" s="76">
        <v>2.8</v>
      </c>
      <c r="I38" s="76">
        <v>2.8</v>
      </c>
      <c r="J38" s="92"/>
    </row>
    <row r="39" spans="1:10">
      <c r="A39" s="8" t="s">
        <v>15</v>
      </c>
      <c r="B39" s="77" t="s">
        <v>16</v>
      </c>
      <c r="C39" s="78">
        <v>3</v>
      </c>
      <c r="D39" s="84" t="s">
        <v>49</v>
      </c>
      <c r="E39" s="85"/>
      <c r="F39" s="80"/>
      <c r="G39" s="75"/>
      <c r="H39" s="76">
        <v>2.8</v>
      </c>
      <c r="I39" s="76">
        <v>2.8</v>
      </c>
      <c r="J39" s="92"/>
    </row>
    <row r="40" spans="1:10">
      <c r="A40" s="8" t="s">
        <v>15</v>
      </c>
      <c r="B40" s="77" t="s">
        <v>16</v>
      </c>
      <c r="C40" s="78">
        <v>3</v>
      </c>
      <c r="D40" s="84" t="s">
        <v>50</v>
      </c>
      <c r="E40" s="85"/>
      <c r="F40" s="80"/>
      <c r="G40" s="75"/>
      <c r="H40" s="76">
        <v>2.8</v>
      </c>
      <c r="I40" s="76">
        <v>2.8</v>
      </c>
      <c r="J40" s="92"/>
    </row>
    <row r="41" spans="1:10">
      <c r="A41" s="8" t="s">
        <v>15</v>
      </c>
      <c r="B41" s="77" t="s">
        <v>16</v>
      </c>
      <c r="C41" s="78">
        <v>3</v>
      </c>
      <c r="D41" s="84" t="s">
        <v>51</v>
      </c>
      <c r="E41" s="85"/>
      <c r="F41" s="80"/>
      <c r="G41" s="75"/>
      <c r="H41" s="76">
        <v>2.8</v>
      </c>
      <c r="I41" s="76">
        <v>2.8</v>
      </c>
      <c r="J41" s="92"/>
    </row>
    <row r="42" spans="1:10">
      <c r="A42" s="8" t="s">
        <v>15</v>
      </c>
      <c r="B42" s="77" t="s">
        <v>16</v>
      </c>
      <c r="C42" s="78">
        <v>3</v>
      </c>
      <c r="D42" s="84" t="s">
        <v>52</v>
      </c>
      <c r="E42" s="85"/>
      <c r="F42" s="80"/>
      <c r="G42" s="75"/>
      <c r="H42" s="76">
        <v>2.8</v>
      </c>
      <c r="I42" s="76">
        <v>2.8</v>
      </c>
      <c r="J42" s="92"/>
    </row>
    <row r="43" spans="1:10">
      <c r="A43" s="8" t="s">
        <v>15</v>
      </c>
      <c r="B43" s="77" t="s">
        <v>16</v>
      </c>
      <c r="C43" s="78">
        <v>3</v>
      </c>
      <c r="D43" s="84" t="s">
        <v>53</v>
      </c>
      <c r="E43" s="85"/>
      <c r="F43" s="80"/>
      <c r="G43" s="75"/>
      <c r="H43" s="76">
        <v>2.8</v>
      </c>
      <c r="I43" s="76">
        <v>2.8</v>
      </c>
      <c r="J43" s="92"/>
    </row>
    <row r="44" spans="1:10">
      <c r="A44" s="8" t="s">
        <v>15</v>
      </c>
      <c r="B44" s="77" t="s">
        <v>16</v>
      </c>
      <c r="C44" s="78">
        <v>3</v>
      </c>
      <c r="D44" s="84" t="s">
        <v>54</v>
      </c>
      <c r="E44" s="85"/>
      <c r="F44" s="80"/>
      <c r="G44" s="75"/>
      <c r="H44" s="76">
        <v>2.8</v>
      </c>
      <c r="I44" s="76">
        <v>2.8</v>
      </c>
      <c r="J44" s="92"/>
    </row>
    <row r="45" spans="1:10">
      <c r="A45" s="8" t="s">
        <v>15</v>
      </c>
      <c r="B45" s="77" t="s">
        <v>16</v>
      </c>
      <c r="C45" s="78">
        <v>3</v>
      </c>
      <c r="D45" s="84" t="s">
        <v>55</v>
      </c>
      <c r="E45" s="85"/>
      <c r="F45" s="80"/>
      <c r="G45" s="75"/>
      <c r="H45" s="76">
        <v>2.8</v>
      </c>
      <c r="I45" s="76">
        <v>2.8</v>
      </c>
      <c r="J45" s="92"/>
    </row>
    <row r="46" spans="1:10">
      <c r="A46" s="8" t="s">
        <v>15</v>
      </c>
      <c r="B46" s="77" t="s">
        <v>16</v>
      </c>
      <c r="C46" s="78">
        <v>3</v>
      </c>
      <c r="D46" s="84" t="s">
        <v>56</v>
      </c>
      <c r="E46" s="85"/>
      <c r="F46" s="80"/>
      <c r="G46" s="75"/>
      <c r="H46" s="76">
        <v>2.8</v>
      </c>
      <c r="I46" s="76">
        <v>2.8</v>
      </c>
      <c r="J46" s="92"/>
    </row>
    <row r="47" spans="1:10">
      <c r="A47" s="8" t="s">
        <v>15</v>
      </c>
      <c r="B47" s="77" t="s">
        <v>16</v>
      </c>
      <c r="C47" s="78">
        <v>3</v>
      </c>
      <c r="D47" s="84" t="s">
        <v>57</v>
      </c>
      <c r="E47" s="86"/>
      <c r="F47" s="80"/>
      <c r="G47" s="75"/>
      <c r="H47" s="76">
        <v>2.8</v>
      </c>
      <c r="I47" s="76">
        <v>2.8</v>
      </c>
      <c r="J47" s="92"/>
    </row>
    <row r="48" spans="1:10">
      <c r="A48" s="8" t="s">
        <v>15</v>
      </c>
      <c r="B48" s="77" t="s">
        <v>16</v>
      </c>
      <c r="C48" s="78">
        <v>3</v>
      </c>
      <c r="D48" s="84" t="s">
        <v>58</v>
      </c>
      <c r="E48" s="85"/>
      <c r="F48" s="80"/>
      <c r="G48" s="75"/>
      <c r="H48" s="76">
        <v>2.8</v>
      </c>
      <c r="I48" s="76">
        <v>2.8</v>
      </c>
      <c r="J48" s="92"/>
    </row>
    <row r="49" spans="1:10">
      <c r="A49" s="8" t="s">
        <v>15</v>
      </c>
      <c r="B49" s="77" t="s">
        <v>16</v>
      </c>
      <c r="C49" s="78">
        <v>3</v>
      </c>
      <c r="D49" s="84" t="s">
        <v>59</v>
      </c>
      <c r="E49" s="85"/>
      <c r="F49" s="80"/>
      <c r="G49" s="75"/>
      <c r="H49" s="76">
        <v>2.8</v>
      </c>
      <c r="I49" s="76">
        <v>2.8</v>
      </c>
      <c r="J49" s="92"/>
    </row>
    <row r="50" spans="1:10">
      <c r="A50" s="8" t="s">
        <v>15</v>
      </c>
      <c r="B50" s="77" t="s">
        <v>16</v>
      </c>
      <c r="C50" s="78">
        <v>3</v>
      </c>
      <c r="D50" s="84" t="s">
        <v>60</v>
      </c>
      <c r="E50" s="85"/>
      <c r="F50" s="80"/>
      <c r="G50" s="75"/>
      <c r="H50" s="76">
        <v>2.8</v>
      </c>
      <c r="I50" s="76">
        <v>2.8</v>
      </c>
      <c r="J50" s="92"/>
    </row>
    <row r="51" spans="1:10">
      <c r="A51" s="8" t="s">
        <v>15</v>
      </c>
      <c r="B51" s="77" t="s">
        <v>16</v>
      </c>
      <c r="C51" s="78">
        <v>3</v>
      </c>
      <c r="D51" s="84" t="s">
        <v>61</v>
      </c>
      <c r="E51" s="85"/>
      <c r="F51" s="80"/>
      <c r="G51" s="75"/>
      <c r="H51" s="76">
        <v>2.8</v>
      </c>
      <c r="I51" s="76">
        <v>2.8</v>
      </c>
      <c r="J51" s="92"/>
    </row>
    <row r="52" spans="1:10">
      <c r="A52" s="8" t="s">
        <v>15</v>
      </c>
      <c r="B52" s="77" t="s">
        <v>16</v>
      </c>
      <c r="C52" s="78">
        <v>3</v>
      </c>
      <c r="D52" s="84" t="s">
        <v>62</v>
      </c>
      <c r="E52" s="85"/>
      <c r="F52" s="80"/>
      <c r="G52" s="75"/>
      <c r="H52" s="76">
        <v>7.3</v>
      </c>
      <c r="I52" s="76">
        <v>7.3</v>
      </c>
      <c r="J52" s="92"/>
    </row>
    <row r="53" spans="1:10">
      <c r="A53" s="8" t="s">
        <v>15</v>
      </c>
      <c r="B53" s="77" t="s">
        <v>16</v>
      </c>
      <c r="C53" s="78">
        <v>3</v>
      </c>
      <c r="D53" s="84" t="s">
        <v>63</v>
      </c>
      <c r="E53" s="85"/>
      <c r="F53" s="80"/>
      <c r="G53" s="75"/>
      <c r="H53" s="76">
        <v>2.8</v>
      </c>
      <c r="I53" s="76">
        <v>2.8</v>
      </c>
      <c r="J53" s="92"/>
    </row>
    <row r="54" spans="1:10">
      <c r="A54" s="8" t="s">
        <v>15</v>
      </c>
      <c r="B54" s="77" t="s">
        <v>16</v>
      </c>
      <c r="C54" s="78">
        <v>3</v>
      </c>
      <c r="D54" s="84" t="s">
        <v>64</v>
      </c>
      <c r="E54" s="85"/>
      <c r="F54" s="80"/>
      <c r="G54" s="75"/>
      <c r="H54" s="76">
        <v>2.8</v>
      </c>
      <c r="I54" s="76">
        <v>2.8</v>
      </c>
      <c r="J54" s="92"/>
    </row>
    <row r="55" spans="1:10">
      <c r="A55" s="8" t="s">
        <v>15</v>
      </c>
      <c r="B55" s="77" t="s">
        <v>16</v>
      </c>
      <c r="C55" s="78">
        <v>3</v>
      </c>
      <c r="D55" s="84" t="s">
        <v>65</v>
      </c>
      <c r="E55" s="85"/>
      <c r="F55" s="80"/>
      <c r="G55" s="75"/>
      <c r="H55" s="76">
        <v>2.8</v>
      </c>
      <c r="I55" s="76">
        <v>2.8</v>
      </c>
      <c r="J55" s="92"/>
    </row>
    <row r="56" s="57" customFormat="1" spans="1:10">
      <c r="A56" s="8" t="s">
        <v>15</v>
      </c>
      <c r="B56" s="77" t="s">
        <v>16</v>
      </c>
      <c r="C56" s="78">
        <v>3</v>
      </c>
      <c r="D56" s="84" t="s">
        <v>66</v>
      </c>
      <c r="E56" s="85"/>
      <c r="F56" s="87"/>
      <c r="G56" s="75"/>
      <c r="H56" s="76">
        <v>2.8</v>
      </c>
      <c r="I56" s="76">
        <v>2.8</v>
      </c>
      <c r="J56" s="92"/>
    </row>
    <row r="57" spans="1:10">
      <c r="A57" s="8" t="s">
        <v>15</v>
      </c>
      <c r="B57" s="77" t="s">
        <v>16</v>
      </c>
      <c r="C57" s="78">
        <v>3</v>
      </c>
      <c r="D57" s="84" t="s">
        <v>67</v>
      </c>
      <c r="E57" s="85"/>
      <c r="F57" s="80"/>
      <c r="G57" s="75"/>
      <c r="H57" s="76">
        <v>2.8</v>
      </c>
      <c r="I57" s="76">
        <v>2.8</v>
      </c>
      <c r="J57" s="92"/>
    </row>
    <row r="58" spans="1:10">
      <c r="A58" s="8" t="s">
        <v>15</v>
      </c>
      <c r="B58" s="77" t="s">
        <v>16</v>
      </c>
      <c r="C58" s="78">
        <v>3</v>
      </c>
      <c r="D58" s="84" t="s">
        <v>68</v>
      </c>
      <c r="E58" s="85"/>
      <c r="F58" s="80"/>
      <c r="G58" s="75"/>
      <c r="H58" s="76">
        <v>2.8</v>
      </c>
      <c r="I58" s="76">
        <v>2.8</v>
      </c>
      <c r="J58" s="92"/>
    </row>
    <row r="59" spans="1:10">
      <c r="A59" s="8" t="s">
        <v>15</v>
      </c>
      <c r="B59" s="77" t="s">
        <v>16</v>
      </c>
      <c r="C59" s="78">
        <v>3</v>
      </c>
      <c r="D59" s="84" t="s">
        <v>69</v>
      </c>
      <c r="E59" s="85"/>
      <c r="F59" s="80"/>
      <c r="G59" s="75"/>
      <c r="H59" s="76">
        <v>2.8</v>
      </c>
      <c r="I59" s="76">
        <v>2.8</v>
      </c>
      <c r="J59" s="92"/>
    </row>
    <row r="60" spans="1:10">
      <c r="A60" s="8" t="s">
        <v>15</v>
      </c>
      <c r="B60" s="77" t="s">
        <v>16</v>
      </c>
      <c r="C60" s="78">
        <v>3</v>
      </c>
      <c r="D60" s="84" t="s">
        <v>70</v>
      </c>
      <c r="E60" s="85"/>
      <c r="F60" s="80"/>
      <c r="G60" s="75"/>
      <c r="H60" s="76">
        <v>2.8</v>
      </c>
      <c r="I60" s="76">
        <v>2.8</v>
      </c>
      <c r="J60" s="92"/>
    </row>
    <row r="61" spans="1:10">
      <c r="A61" s="8" t="s">
        <v>15</v>
      </c>
      <c r="B61" s="77" t="s">
        <v>16</v>
      </c>
      <c r="C61" s="78">
        <v>3</v>
      </c>
      <c r="D61" s="84" t="s">
        <v>71</v>
      </c>
      <c r="E61" s="85"/>
      <c r="F61" s="80"/>
      <c r="G61" s="75"/>
      <c r="H61" s="76">
        <v>2.8</v>
      </c>
      <c r="I61" s="76">
        <v>2.8</v>
      </c>
      <c r="J61" s="92"/>
    </row>
    <row r="62" spans="1:10">
      <c r="A62" s="8" t="s">
        <v>15</v>
      </c>
      <c r="B62" s="77" t="s">
        <v>16</v>
      </c>
      <c r="C62" s="78">
        <v>3</v>
      </c>
      <c r="D62" s="84" t="s">
        <v>72</v>
      </c>
      <c r="E62" s="85"/>
      <c r="F62" s="80"/>
      <c r="G62" s="75"/>
      <c r="H62" s="76">
        <v>2.8</v>
      </c>
      <c r="I62" s="76">
        <v>2.8</v>
      </c>
      <c r="J62" s="92"/>
    </row>
    <row r="63" spans="1:10">
      <c r="A63" s="8" t="s">
        <v>15</v>
      </c>
      <c r="B63" s="77" t="s">
        <v>16</v>
      </c>
      <c r="C63" s="78">
        <v>3</v>
      </c>
      <c r="D63" s="84" t="s">
        <v>73</v>
      </c>
      <c r="E63" s="85"/>
      <c r="F63" s="80"/>
      <c r="G63" s="75"/>
      <c r="H63" s="76">
        <v>2.8</v>
      </c>
      <c r="I63" s="76">
        <v>2.8</v>
      </c>
      <c r="J63" s="92"/>
    </row>
    <row r="64" spans="1:10">
      <c r="A64" s="8" t="s">
        <v>15</v>
      </c>
      <c r="B64" s="77" t="s">
        <v>16</v>
      </c>
      <c r="C64" s="78">
        <v>3</v>
      </c>
      <c r="D64" s="84" t="s">
        <v>74</v>
      </c>
      <c r="E64" s="85"/>
      <c r="F64" s="80"/>
      <c r="G64" s="75"/>
      <c r="H64" s="76">
        <v>2.8</v>
      </c>
      <c r="I64" s="76">
        <v>2.8</v>
      </c>
      <c r="J64" s="92"/>
    </row>
    <row r="65" spans="1:10">
      <c r="A65" s="8" t="s">
        <v>15</v>
      </c>
      <c r="B65" s="77" t="s">
        <v>16</v>
      </c>
      <c r="C65" s="78">
        <v>3</v>
      </c>
      <c r="D65" s="84" t="s">
        <v>75</v>
      </c>
      <c r="E65" s="85"/>
      <c r="F65" s="80"/>
      <c r="G65" s="75"/>
      <c r="H65" s="76">
        <v>2.8</v>
      </c>
      <c r="I65" s="76">
        <v>2.8</v>
      </c>
      <c r="J65" s="92"/>
    </row>
    <row r="66" spans="1:10">
      <c r="A66" s="8" t="s">
        <v>15</v>
      </c>
      <c r="B66" s="77" t="s">
        <v>16</v>
      </c>
      <c r="C66" s="78">
        <v>3</v>
      </c>
      <c r="D66" s="84" t="s">
        <v>76</v>
      </c>
      <c r="E66" s="85"/>
      <c r="F66" s="80"/>
      <c r="G66" s="75"/>
      <c r="H66" s="76">
        <v>2.8</v>
      </c>
      <c r="I66" s="76">
        <v>2.8</v>
      </c>
      <c r="J66" s="92"/>
    </row>
    <row r="67" spans="1:10">
      <c r="A67" s="8" t="s">
        <v>15</v>
      </c>
      <c r="B67" s="77" t="s">
        <v>16</v>
      </c>
      <c r="C67" s="78">
        <v>3</v>
      </c>
      <c r="D67" s="84" t="s">
        <v>77</v>
      </c>
      <c r="E67" s="85"/>
      <c r="F67" s="80"/>
      <c r="G67" s="75"/>
      <c r="H67" s="76">
        <v>2.8</v>
      </c>
      <c r="I67" s="76">
        <v>2.8</v>
      </c>
      <c r="J67" s="92"/>
    </row>
    <row r="68" spans="1:10">
      <c r="A68" s="8" t="s">
        <v>15</v>
      </c>
      <c r="B68" s="77" t="s">
        <v>16</v>
      </c>
      <c r="C68" s="78">
        <v>3</v>
      </c>
      <c r="D68" s="84" t="s">
        <v>78</v>
      </c>
      <c r="E68" s="85"/>
      <c r="F68" s="80"/>
      <c r="G68" s="75"/>
      <c r="H68" s="76">
        <v>2.8</v>
      </c>
      <c r="I68" s="76">
        <v>2.8</v>
      </c>
      <c r="J68" s="92"/>
    </row>
    <row r="69" spans="1:10">
      <c r="A69" s="8" t="s">
        <v>15</v>
      </c>
      <c r="B69" s="77" t="s">
        <v>16</v>
      </c>
      <c r="C69" s="78">
        <v>3</v>
      </c>
      <c r="D69" s="93" t="s">
        <v>79</v>
      </c>
      <c r="E69" s="94"/>
      <c r="F69" s="80"/>
      <c r="G69" s="75"/>
      <c r="H69" s="76">
        <v>2.8</v>
      </c>
      <c r="I69" s="76">
        <v>2.8</v>
      </c>
      <c r="J69" s="114" t="s">
        <v>80</v>
      </c>
    </row>
    <row r="70" spans="1:10">
      <c r="A70" s="8" t="s">
        <v>15</v>
      </c>
      <c r="B70" s="77" t="s">
        <v>16</v>
      </c>
      <c r="C70" s="78">
        <v>3</v>
      </c>
      <c r="D70" s="84" t="s">
        <v>81</v>
      </c>
      <c r="E70" s="85"/>
      <c r="F70" s="80"/>
      <c r="G70" s="75"/>
      <c r="H70" s="76">
        <v>2.8</v>
      </c>
      <c r="I70" s="76">
        <v>2.8</v>
      </c>
      <c r="J70" s="92"/>
    </row>
    <row r="71" spans="1:10">
      <c r="A71" s="95" t="s">
        <v>15</v>
      </c>
      <c r="B71" s="96" t="s">
        <v>16</v>
      </c>
      <c r="C71" s="97">
        <v>3</v>
      </c>
      <c r="D71" s="98" t="s">
        <v>82</v>
      </c>
      <c r="E71" s="99"/>
      <c r="F71" s="100"/>
      <c r="G71" s="101"/>
      <c r="H71" s="102">
        <v>2.8</v>
      </c>
      <c r="I71" s="102">
        <v>2.8</v>
      </c>
      <c r="J71" s="98" t="s">
        <v>83</v>
      </c>
    </row>
    <row r="72" spans="1:10">
      <c r="A72" s="95" t="s">
        <v>15</v>
      </c>
      <c r="B72" s="103" t="s">
        <v>16</v>
      </c>
      <c r="C72" s="104">
        <v>5</v>
      </c>
      <c r="D72" s="79" t="s">
        <v>84</v>
      </c>
      <c r="E72" s="85"/>
      <c r="F72" s="80"/>
      <c r="G72" s="105"/>
      <c r="H72" s="106">
        <v>2.93</v>
      </c>
      <c r="I72" s="106">
        <v>2.93</v>
      </c>
      <c r="J72" s="92"/>
    </row>
    <row r="73" spans="1:10">
      <c r="A73" s="95" t="s">
        <v>15</v>
      </c>
      <c r="B73" s="103" t="s">
        <v>16</v>
      </c>
      <c r="C73" s="104">
        <v>5</v>
      </c>
      <c r="D73" s="107" t="s">
        <v>85</v>
      </c>
      <c r="E73" s="108"/>
      <c r="F73" s="100"/>
      <c r="G73" s="109"/>
      <c r="H73" s="106">
        <v>2.93</v>
      </c>
      <c r="I73" s="106">
        <v>2.93</v>
      </c>
      <c r="J73" s="107" t="s">
        <v>86</v>
      </c>
    </row>
    <row r="74" spans="1:10">
      <c r="A74" s="8" t="s">
        <v>15</v>
      </c>
      <c r="B74" s="110" t="s">
        <v>16</v>
      </c>
      <c r="C74" s="27">
        <v>5</v>
      </c>
      <c r="D74" s="79" t="s">
        <v>87</v>
      </c>
      <c r="E74" s="85"/>
      <c r="F74" s="80"/>
      <c r="G74" s="105"/>
      <c r="H74" s="106">
        <v>2.93</v>
      </c>
      <c r="I74" s="106">
        <v>2.93</v>
      </c>
      <c r="J74" s="92"/>
    </row>
    <row r="75" spans="1:10">
      <c r="A75" s="8" t="s">
        <v>15</v>
      </c>
      <c r="B75" s="110" t="s">
        <v>16</v>
      </c>
      <c r="C75" s="27">
        <v>5</v>
      </c>
      <c r="D75" s="79" t="s">
        <v>88</v>
      </c>
      <c r="E75" s="85"/>
      <c r="F75" s="80"/>
      <c r="G75" s="105"/>
      <c r="H75" s="106">
        <v>2.93</v>
      </c>
      <c r="I75" s="106">
        <v>2.93</v>
      </c>
      <c r="J75" s="92"/>
    </row>
    <row r="76" spans="1:10">
      <c r="A76" s="8" t="s">
        <v>15</v>
      </c>
      <c r="B76" s="110" t="s">
        <v>16</v>
      </c>
      <c r="C76" s="27">
        <v>5</v>
      </c>
      <c r="D76" s="79" t="s">
        <v>89</v>
      </c>
      <c r="E76" s="85"/>
      <c r="F76" s="80"/>
      <c r="G76" s="105"/>
      <c r="H76" s="106">
        <v>2.93</v>
      </c>
      <c r="I76" s="106">
        <v>2.93</v>
      </c>
      <c r="J76" s="92"/>
    </row>
    <row r="77" spans="1:10">
      <c r="A77" s="8" t="s">
        <v>15</v>
      </c>
      <c r="B77" s="110" t="s">
        <v>16</v>
      </c>
      <c r="C77" s="27">
        <v>5</v>
      </c>
      <c r="D77" s="79" t="s">
        <v>90</v>
      </c>
      <c r="E77" s="85"/>
      <c r="F77" s="80"/>
      <c r="G77" s="105"/>
      <c r="H77" s="106">
        <v>2.93</v>
      </c>
      <c r="I77" s="106">
        <v>2.93</v>
      </c>
      <c r="J77" s="92"/>
    </row>
    <row r="78" spans="1:10">
      <c r="A78" s="8" t="s">
        <v>15</v>
      </c>
      <c r="B78" s="110" t="s">
        <v>16</v>
      </c>
      <c r="C78" s="27">
        <v>5</v>
      </c>
      <c r="D78" s="79" t="s">
        <v>91</v>
      </c>
      <c r="E78" s="85"/>
      <c r="F78" s="80"/>
      <c r="G78" s="105"/>
      <c r="H78" s="106">
        <v>2.93</v>
      </c>
      <c r="I78" s="106">
        <v>2.93</v>
      </c>
      <c r="J78" s="92"/>
    </row>
    <row r="79" spans="1:10">
      <c r="A79" s="8" t="s">
        <v>15</v>
      </c>
      <c r="B79" s="110" t="s">
        <v>16</v>
      </c>
      <c r="C79" s="27">
        <v>5</v>
      </c>
      <c r="D79" s="79" t="s">
        <v>92</v>
      </c>
      <c r="E79" s="85"/>
      <c r="F79" s="80"/>
      <c r="G79" s="105"/>
      <c r="H79" s="106">
        <v>2.93</v>
      </c>
      <c r="I79" s="106">
        <v>2.93</v>
      </c>
      <c r="J79" s="92"/>
    </row>
    <row r="80" spans="1:10">
      <c r="A80" s="8" t="s">
        <v>15</v>
      </c>
      <c r="B80" s="110" t="s">
        <v>16</v>
      </c>
      <c r="C80" s="27">
        <v>5</v>
      </c>
      <c r="D80" s="79" t="s">
        <v>93</v>
      </c>
      <c r="E80" s="85"/>
      <c r="F80" s="80"/>
      <c r="G80" s="105"/>
      <c r="H80" s="106">
        <v>2.93</v>
      </c>
      <c r="I80" s="106">
        <v>2.93</v>
      </c>
      <c r="J80" s="92"/>
    </row>
    <row r="81" spans="1:10">
      <c r="A81" s="8" t="s">
        <v>15</v>
      </c>
      <c r="B81" s="110" t="s">
        <v>16</v>
      </c>
      <c r="C81" s="27">
        <v>5</v>
      </c>
      <c r="D81" s="79" t="s">
        <v>94</v>
      </c>
      <c r="E81" s="85"/>
      <c r="F81" s="80"/>
      <c r="G81" s="105"/>
      <c r="H81" s="106">
        <v>2.93</v>
      </c>
      <c r="I81" s="106">
        <v>2.93</v>
      </c>
      <c r="J81" s="92"/>
    </row>
    <row r="82" spans="1:10">
      <c r="A82" s="8" t="s">
        <v>15</v>
      </c>
      <c r="B82" s="110" t="s">
        <v>16</v>
      </c>
      <c r="C82" s="27">
        <v>5</v>
      </c>
      <c r="D82" s="79" t="s">
        <v>95</v>
      </c>
      <c r="E82" s="85"/>
      <c r="F82" s="80"/>
      <c r="G82" s="105"/>
      <c r="H82" s="106">
        <v>2.93</v>
      </c>
      <c r="I82" s="106">
        <v>2.93</v>
      </c>
      <c r="J82" s="92"/>
    </row>
    <row r="83" spans="1:10">
      <c r="A83" s="8" t="s">
        <v>15</v>
      </c>
      <c r="B83" s="110" t="s">
        <v>16</v>
      </c>
      <c r="C83" s="27" t="s">
        <v>96</v>
      </c>
      <c r="D83" s="79" t="s">
        <v>97</v>
      </c>
      <c r="E83" s="85"/>
      <c r="F83" s="80"/>
      <c r="G83" s="105"/>
      <c r="H83" s="106">
        <v>2.93</v>
      </c>
      <c r="I83" s="106">
        <v>2.93</v>
      </c>
      <c r="J83" s="92"/>
    </row>
    <row r="84" spans="1:10">
      <c r="A84" s="8" t="s">
        <v>15</v>
      </c>
      <c r="B84" s="110" t="s">
        <v>16</v>
      </c>
      <c r="C84" s="27">
        <v>5</v>
      </c>
      <c r="D84" s="79" t="s">
        <v>98</v>
      </c>
      <c r="E84" s="85"/>
      <c r="F84" s="80"/>
      <c r="G84" s="105"/>
      <c r="H84" s="106">
        <v>2.93</v>
      </c>
      <c r="I84" s="106">
        <v>2.93</v>
      </c>
      <c r="J84" s="92"/>
    </row>
    <row r="85" spans="1:10">
      <c r="A85" s="8" t="s">
        <v>15</v>
      </c>
      <c r="B85" s="110" t="s">
        <v>16</v>
      </c>
      <c r="C85" s="27">
        <v>5</v>
      </c>
      <c r="D85" s="79" t="s">
        <v>99</v>
      </c>
      <c r="E85" s="85"/>
      <c r="F85" s="80"/>
      <c r="G85" s="105"/>
      <c r="H85" s="106">
        <v>3.49</v>
      </c>
      <c r="I85" s="106">
        <v>3.49</v>
      </c>
      <c r="J85" s="92"/>
    </row>
    <row r="86" spans="1:10">
      <c r="A86" s="8" t="s">
        <v>15</v>
      </c>
      <c r="B86" s="110" t="s">
        <v>16</v>
      </c>
      <c r="C86" s="27">
        <v>5</v>
      </c>
      <c r="D86" s="79" t="s">
        <v>100</v>
      </c>
      <c r="E86" s="85"/>
      <c r="F86" s="80"/>
      <c r="G86" s="105"/>
      <c r="H86" s="106">
        <v>2.93</v>
      </c>
      <c r="I86" s="106">
        <v>2.93</v>
      </c>
      <c r="J86" s="92"/>
    </row>
    <row r="87" spans="1:10">
      <c r="A87" s="8" t="s">
        <v>15</v>
      </c>
      <c r="B87" s="110" t="s">
        <v>16</v>
      </c>
      <c r="C87" s="27">
        <v>5</v>
      </c>
      <c r="D87" s="79" t="s">
        <v>101</v>
      </c>
      <c r="E87" s="85"/>
      <c r="F87" s="80"/>
      <c r="G87" s="105"/>
      <c r="H87" s="106">
        <v>2.93</v>
      </c>
      <c r="I87" s="106">
        <v>2.93</v>
      </c>
      <c r="J87" s="92"/>
    </row>
    <row r="88" spans="1:10">
      <c r="A88" s="8" t="s">
        <v>15</v>
      </c>
      <c r="B88" s="110" t="s">
        <v>16</v>
      </c>
      <c r="C88" s="27">
        <v>5</v>
      </c>
      <c r="D88" s="79" t="s">
        <v>102</v>
      </c>
      <c r="E88" s="85"/>
      <c r="F88" s="80"/>
      <c r="G88" s="105"/>
      <c r="H88" s="106">
        <v>2.93</v>
      </c>
      <c r="I88" s="106">
        <v>2.93</v>
      </c>
      <c r="J88" s="92"/>
    </row>
    <row r="89" spans="1:10">
      <c r="A89" s="8" t="s">
        <v>15</v>
      </c>
      <c r="B89" s="110" t="s">
        <v>16</v>
      </c>
      <c r="C89" s="27">
        <v>5</v>
      </c>
      <c r="D89" s="79" t="s">
        <v>103</v>
      </c>
      <c r="E89" s="85"/>
      <c r="F89" s="80"/>
      <c r="G89" s="105"/>
      <c r="H89" s="106">
        <v>2.93</v>
      </c>
      <c r="I89" s="106">
        <v>2.93</v>
      </c>
      <c r="J89" s="92"/>
    </row>
    <row r="90" spans="1:10">
      <c r="A90" s="8" t="s">
        <v>15</v>
      </c>
      <c r="B90" s="110" t="s">
        <v>16</v>
      </c>
      <c r="C90" s="27">
        <v>5</v>
      </c>
      <c r="D90" s="79" t="s">
        <v>104</v>
      </c>
      <c r="E90" s="111"/>
      <c r="F90" s="80"/>
      <c r="G90" s="105"/>
      <c r="H90" s="106">
        <v>2.93</v>
      </c>
      <c r="I90" s="106">
        <v>2.93</v>
      </c>
      <c r="J90" s="92"/>
    </row>
    <row r="91" spans="1:10">
      <c r="A91" s="8" t="s">
        <v>15</v>
      </c>
      <c r="B91" s="110" t="s">
        <v>16</v>
      </c>
      <c r="C91" s="27">
        <v>5</v>
      </c>
      <c r="D91" s="79" t="s">
        <v>105</v>
      </c>
      <c r="E91" s="85"/>
      <c r="F91" s="80"/>
      <c r="G91" s="105"/>
      <c r="H91" s="106">
        <v>2.93</v>
      </c>
      <c r="I91" s="106">
        <v>2.93</v>
      </c>
      <c r="J91" s="92"/>
    </row>
    <row r="92" spans="1:10">
      <c r="A92" s="8" t="s">
        <v>15</v>
      </c>
      <c r="B92" s="110" t="s">
        <v>16</v>
      </c>
      <c r="C92" s="27">
        <v>5</v>
      </c>
      <c r="D92" s="79" t="s">
        <v>106</v>
      </c>
      <c r="E92" s="85"/>
      <c r="F92" s="100"/>
      <c r="G92" s="109"/>
      <c r="H92" s="106">
        <v>2.93</v>
      </c>
      <c r="I92" s="106">
        <v>2.93</v>
      </c>
      <c r="J92" s="92"/>
    </row>
    <row r="93" spans="1:10">
      <c r="A93" s="95" t="s">
        <v>15</v>
      </c>
      <c r="B93" s="103" t="s">
        <v>16</v>
      </c>
      <c r="C93" s="104">
        <v>5</v>
      </c>
      <c r="D93" s="107" t="s">
        <v>107</v>
      </c>
      <c r="E93" s="108"/>
      <c r="F93" s="80"/>
      <c r="G93" s="105"/>
      <c r="H93" s="106">
        <v>2.93</v>
      </c>
      <c r="I93" s="106">
        <v>2.93</v>
      </c>
      <c r="J93" s="107" t="s">
        <v>108</v>
      </c>
    </row>
    <row r="94" spans="1:10">
      <c r="A94" s="8" t="s">
        <v>15</v>
      </c>
      <c r="B94" s="110" t="s">
        <v>16</v>
      </c>
      <c r="C94" s="27">
        <v>5</v>
      </c>
      <c r="D94" s="79" t="s">
        <v>109</v>
      </c>
      <c r="E94" s="85"/>
      <c r="F94" s="80"/>
      <c r="G94" s="105"/>
      <c r="H94" s="106">
        <v>2.93</v>
      </c>
      <c r="I94" s="106">
        <v>2.93</v>
      </c>
      <c r="J94" s="92"/>
    </row>
    <row r="95" spans="1:10">
      <c r="A95" s="8" t="s">
        <v>15</v>
      </c>
      <c r="B95" s="110" t="s">
        <v>16</v>
      </c>
      <c r="C95" s="27">
        <v>5</v>
      </c>
      <c r="D95" s="79" t="s">
        <v>110</v>
      </c>
      <c r="E95" s="85"/>
      <c r="F95" s="80"/>
      <c r="G95" s="105"/>
      <c r="H95" s="106">
        <v>2.93</v>
      </c>
      <c r="I95" s="106">
        <v>2.93</v>
      </c>
      <c r="J95" s="92"/>
    </row>
    <row r="96" spans="1:10">
      <c r="A96" s="8" t="s">
        <v>15</v>
      </c>
      <c r="B96" s="110" t="s">
        <v>16</v>
      </c>
      <c r="C96" s="27">
        <v>5</v>
      </c>
      <c r="D96" s="79" t="s">
        <v>111</v>
      </c>
      <c r="E96" s="85"/>
      <c r="F96" s="80"/>
      <c r="G96" s="105"/>
      <c r="H96" s="106">
        <v>2.93</v>
      </c>
      <c r="I96" s="106">
        <v>2.93</v>
      </c>
      <c r="J96" s="92"/>
    </row>
    <row r="97" spans="1:10">
      <c r="A97" s="8" t="s">
        <v>15</v>
      </c>
      <c r="B97" s="110" t="s">
        <v>16</v>
      </c>
      <c r="C97" s="27">
        <v>5</v>
      </c>
      <c r="D97" s="79" t="s">
        <v>112</v>
      </c>
      <c r="E97" s="85"/>
      <c r="F97" s="80"/>
      <c r="G97" s="105"/>
      <c r="H97" s="106">
        <v>2.93</v>
      </c>
      <c r="I97" s="106">
        <v>2.93</v>
      </c>
      <c r="J97" s="92"/>
    </row>
    <row r="98" spans="1:10">
      <c r="A98" s="8" t="s">
        <v>15</v>
      </c>
      <c r="B98" s="110" t="s">
        <v>16</v>
      </c>
      <c r="C98" s="27">
        <v>5</v>
      </c>
      <c r="D98" s="79" t="s">
        <v>113</v>
      </c>
      <c r="E98" s="85"/>
      <c r="F98" s="80"/>
      <c r="G98" s="105"/>
      <c r="H98" s="106">
        <v>2.93</v>
      </c>
      <c r="I98" s="106">
        <v>2.93</v>
      </c>
      <c r="J98" s="92"/>
    </row>
    <row r="99" spans="1:10">
      <c r="A99" s="8" t="s">
        <v>15</v>
      </c>
      <c r="B99" s="110" t="s">
        <v>16</v>
      </c>
      <c r="C99" s="27">
        <v>5</v>
      </c>
      <c r="D99" s="79" t="s">
        <v>114</v>
      </c>
      <c r="E99" s="85"/>
      <c r="F99" s="80"/>
      <c r="G99" s="105"/>
      <c r="H99" s="106">
        <v>2.93</v>
      </c>
      <c r="I99" s="106">
        <v>2.93</v>
      </c>
      <c r="J99" s="92"/>
    </row>
    <row r="100" spans="1:10">
      <c r="A100" s="8" t="s">
        <v>15</v>
      </c>
      <c r="B100" s="110" t="s">
        <v>16</v>
      </c>
      <c r="C100" s="27">
        <v>5</v>
      </c>
      <c r="D100" s="79" t="s">
        <v>115</v>
      </c>
      <c r="E100" s="85"/>
      <c r="F100" s="80"/>
      <c r="G100" s="105"/>
      <c r="H100" s="106">
        <v>2.93</v>
      </c>
      <c r="I100" s="106">
        <v>2.93</v>
      </c>
      <c r="J100" s="92"/>
    </row>
    <row r="101" spans="1:10">
      <c r="A101" s="8" t="s">
        <v>15</v>
      </c>
      <c r="B101" s="110" t="s">
        <v>16</v>
      </c>
      <c r="C101" s="27">
        <v>5</v>
      </c>
      <c r="D101" s="79" t="s">
        <v>116</v>
      </c>
      <c r="E101" s="85"/>
      <c r="F101" s="80"/>
      <c r="G101" s="105"/>
      <c r="H101" s="106">
        <v>2.93</v>
      </c>
      <c r="I101" s="106">
        <v>2.93</v>
      </c>
      <c r="J101" s="92"/>
    </row>
    <row r="102" spans="1:10">
      <c r="A102" s="8" t="s">
        <v>15</v>
      </c>
      <c r="B102" s="110" t="s">
        <v>16</v>
      </c>
      <c r="C102" s="27">
        <v>5</v>
      </c>
      <c r="D102" s="79" t="s">
        <v>117</v>
      </c>
      <c r="E102" s="112"/>
      <c r="F102" s="80"/>
      <c r="G102" s="105"/>
      <c r="H102" s="106">
        <v>2.93</v>
      </c>
      <c r="I102" s="106">
        <v>2.93</v>
      </c>
      <c r="J102" s="114" t="s">
        <v>118</v>
      </c>
    </row>
    <row r="103" spans="1:10">
      <c r="A103" s="8" t="s">
        <v>15</v>
      </c>
      <c r="B103" s="110" t="s">
        <v>16</v>
      </c>
      <c r="C103" s="27">
        <v>5</v>
      </c>
      <c r="D103" s="79" t="s">
        <v>119</v>
      </c>
      <c r="E103" s="111"/>
      <c r="F103" s="80"/>
      <c r="G103" s="105"/>
      <c r="H103" s="106">
        <v>2.93</v>
      </c>
      <c r="I103" s="106">
        <v>2.93</v>
      </c>
      <c r="J103" s="92"/>
    </row>
    <row r="104" spans="1:10">
      <c r="A104" s="8" t="s">
        <v>15</v>
      </c>
      <c r="B104" s="110" t="s">
        <v>16</v>
      </c>
      <c r="C104" s="27">
        <v>5</v>
      </c>
      <c r="D104" s="79" t="s">
        <v>120</v>
      </c>
      <c r="E104" s="85"/>
      <c r="F104" s="80"/>
      <c r="G104" s="105"/>
      <c r="H104" s="106">
        <v>2.93</v>
      </c>
      <c r="I104" s="106">
        <v>2.93</v>
      </c>
      <c r="J104" s="92"/>
    </row>
    <row r="105" spans="1:10">
      <c r="A105" s="8" t="s">
        <v>15</v>
      </c>
      <c r="B105" s="110" t="s">
        <v>16</v>
      </c>
      <c r="C105" s="27">
        <v>5</v>
      </c>
      <c r="D105" s="79" t="s">
        <v>121</v>
      </c>
      <c r="E105" s="111"/>
      <c r="F105" s="80"/>
      <c r="G105" s="105"/>
      <c r="H105" s="106">
        <v>2.93</v>
      </c>
      <c r="I105" s="106">
        <v>2.93</v>
      </c>
      <c r="J105" s="92"/>
    </row>
    <row r="106" spans="1:10">
      <c r="A106" s="8" t="s">
        <v>15</v>
      </c>
      <c r="B106" s="110" t="s">
        <v>16</v>
      </c>
      <c r="C106" s="27">
        <v>5</v>
      </c>
      <c r="D106" s="79" t="s">
        <v>122</v>
      </c>
      <c r="E106" s="85"/>
      <c r="F106" s="80"/>
      <c r="G106" s="105"/>
      <c r="H106" s="106">
        <v>2.93</v>
      </c>
      <c r="I106" s="106">
        <v>2.93</v>
      </c>
      <c r="J106" s="92"/>
    </row>
    <row r="107" spans="1:10">
      <c r="A107" s="8" t="s">
        <v>15</v>
      </c>
      <c r="B107" s="110" t="s">
        <v>16</v>
      </c>
      <c r="C107" s="27">
        <v>5</v>
      </c>
      <c r="D107" s="79" t="s">
        <v>123</v>
      </c>
      <c r="E107" s="85"/>
      <c r="F107" s="80"/>
      <c r="G107" s="105"/>
      <c r="H107" s="106">
        <v>2.93</v>
      </c>
      <c r="I107" s="106">
        <v>2.93</v>
      </c>
      <c r="J107" s="92"/>
    </row>
    <row r="108" spans="1:10">
      <c r="A108" s="8" t="s">
        <v>15</v>
      </c>
      <c r="B108" s="110" t="s">
        <v>16</v>
      </c>
      <c r="C108" s="27">
        <v>5</v>
      </c>
      <c r="D108" s="79" t="s">
        <v>124</v>
      </c>
      <c r="E108" s="113"/>
      <c r="F108" s="80"/>
      <c r="G108" s="105"/>
      <c r="H108" s="106">
        <v>2.93</v>
      </c>
      <c r="I108" s="106">
        <v>2.93</v>
      </c>
      <c r="J108" s="114" t="s">
        <v>125</v>
      </c>
    </row>
    <row r="109" spans="1:10">
      <c r="A109" s="8" t="s">
        <v>15</v>
      </c>
      <c r="B109" s="110" t="s">
        <v>16</v>
      </c>
      <c r="C109" s="27">
        <v>5</v>
      </c>
      <c r="D109" s="79" t="s">
        <v>126</v>
      </c>
      <c r="E109" s="85"/>
      <c r="F109" s="80"/>
      <c r="G109" s="105"/>
      <c r="H109" s="106">
        <v>2.93</v>
      </c>
      <c r="I109" s="106">
        <v>2.93</v>
      </c>
      <c r="J109" s="92"/>
    </row>
    <row r="110" spans="1:10">
      <c r="A110" s="8" t="s">
        <v>15</v>
      </c>
      <c r="B110" s="110" t="s">
        <v>16</v>
      </c>
      <c r="C110" s="27">
        <v>5</v>
      </c>
      <c r="D110" s="79" t="s">
        <v>30</v>
      </c>
      <c r="E110" s="85"/>
      <c r="F110" s="80"/>
      <c r="G110" s="105"/>
      <c r="H110" s="106">
        <v>2.93</v>
      </c>
      <c r="I110" s="106">
        <v>2.93</v>
      </c>
      <c r="J110" s="92"/>
    </row>
    <row r="111" spans="1:10">
      <c r="A111" s="8" t="s">
        <v>15</v>
      </c>
      <c r="B111" s="110" t="s">
        <v>16</v>
      </c>
      <c r="C111" s="27">
        <v>5</v>
      </c>
      <c r="D111" s="79" t="s">
        <v>127</v>
      </c>
      <c r="E111" s="85"/>
      <c r="F111" s="80"/>
      <c r="G111" s="105"/>
      <c r="H111" s="106">
        <v>2.93</v>
      </c>
      <c r="I111" s="106">
        <v>2.93</v>
      </c>
      <c r="J111" s="92"/>
    </row>
    <row r="112" s="57" customFormat="1" spans="1:10">
      <c r="A112" s="8" t="s">
        <v>15</v>
      </c>
      <c r="B112" s="110" t="s">
        <v>16</v>
      </c>
      <c r="C112" s="27">
        <v>5</v>
      </c>
      <c r="D112" s="79" t="s">
        <v>128</v>
      </c>
      <c r="E112" s="85"/>
      <c r="F112" s="87"/>
      <c r="G112" s="105"/>
      <c r="H112" s="106">
        <v>2.93</v>
      </c>
      <c r="I112" s="106">
        <v>2.93</v>
      </c>
      <c r="J112" s="92"/>
    </row>
    <row r="113" spans="1:10">
      <c r="A113" s="8" t="s">
        <v>15</v>
      </c>
      <c r="B113" s="110" t="s">
        <v>16</v>
      </c>
      <c r="C113" s="27">
        <v>5</v>
      </c>
      <c r="D113" s="79" t="s">
        <v>129</v>
      </c>
      <c r="E113" s="85"/>
      <c r="F113" s="80"/>
      <c r="G113" s="105"/>
      <c r="H113" s="106">
        <v>2.93</v>
      </c>
      <c r="I113" s="106">
        <v>2.93</v>
      </c>
      <c r="J113" s="92"/>
    </row>
    <row r="114" spans="1:10">
      <c r="A114" s="8" t="s">
        <v>15</v>
      </c>
      <c r="B114" s="110" t="s">
        <v>16</v>
      </c>
      <c r="C114" s="27">
        <v>5</v>
      </c>
      <c r="D114" s="79" t="s">
        <v>130</v>
      </c>
      <c r="E114" s="85"/>
      <c r="F114" s="80"/>
      <c r="G114" s="105"/>
      <c r="H114" s="106">
        <v>2.93</v>
      </c>
      <c r="I114" s="106">
        <v>2.93</v>
      </c>
      <c r="J114" s="92"/>
    </row>
    <row r="115" spans="1:10">
      <c r="A115" s="8" t="s">
        <v>15</v>
      </c>
      <c r="B115" s="110" t="s">
        <v>16</v>
      </c>
      <c r="C115" s="27">
        <v>5</v>
      </c>
      <c r="D115" s="79" t="s">
        <v>131</v>
      </c>
      <c r="E115" s="85"/>
      <c r="F115" s="80"/>
      <c r="G115" s="105"/>
      <c r="H115" s="106">
        <v>2.93</v>
      </c>
      <c r="I115" s="106">
        <v>2.93</v>
      </c>
      <c r="J115" s="92"/>
    </row>
    <row r="116" spans="1:10">
      <c r="A116" s="8" t="s">
        <v>15</v>
      </c>
      <c r="B116" s="110" t="s">
        <v>16</v>
      </c>
      <c r="C116" s="27">
        <v>5</v>
      </c>
      <c r="D116" s="79" t="s">
        <v>132</v>
      </c>
      <c r="E116" s="85"/>
      <c r="F116" s="80"/>
      <c r="G116" s="105"/>
      <c r="H116" s="106">
        <v>2.93</v>
      </c>
      <c r="I116" s="106">
        <v>2.93</v>
      </c>
      <c r="J116" s="92"/>
    </row>
    <row r="117" spans="1:10">
      <c r="A117" s="8" t="s">
        <v>15</v>
      </c>
      <c r="B117" s="110" t="s">
        <v>16</v>
      </c>
      <c r="C117" s="27">
        <v>5</v>
      </c>
      <c r="D117" s="79" t="s">
        <v>133</v>
      </c>
      <c r="E117" s="85"/>
      <c r="F117" s="80"/>
      <c r="G117" s="105"/>
      <c r="H117" s="106">
        <v>2.93</v>
      </c>
      <c r="I117" s="106">
        <v>2.93</v>
      </c>
      <c r="J117" s="92"/>
    </row>
    <row r="118" spans="1:10">
      <c r="A118" s="8" t="s">
        <v>15</v>
      </c>
      <c r="B118" s="110" t="s">
        <v>16</v>
      </c>
      <c r="C118" s="27">
        <v>5</v>
      </c>
      <c r="D118" s="79" t="s">
        <v>134</v>
      </c>
      <c r="E118" s="85"/>
      <c r="F118" s="80"/>
      <c r="G118" s="105"/>
      <c r="H118" s="106">
        <v>2.93</v>
      </c>
      <c r="I118" s="106">
        <v>2.93</v>
      </c>
      <c r="J118" s="92"/>
    </row>
    <row r="119" spans="1:10">
      <c r="A119" s="8" t="s">
        <v>15</v>
      </c>
      <c r="B119" s="110" t="s">
        <v>16</v>
      </c>
      <c r="C119" s="27">
        <v>5</v>
      </c>
      <c r="D119" s="79" t="s">
        <v>135</v>
      </c>
      <c r="E119" s="85"/>
      <c r="F119" s="80"/>
      <c r="G119" s="105"/>
      <c r="H119" s="106">
        <v>2.93</v>
      </c>
      <c r="I119" s="106">
        <v>2.93</v>
      </c>
      <c r="J119" s="92"/>
    </row>
    <row r="120" spans="1:10">
      <c r="A120" s="8" t="s">
        <v>15</v>
      </c>
      <c r="B120" s="110" t="s">
        <v>16</v>
      </c>
      <c r="C120" s="27">
        <v>5</v>
      </c>
      <c r="D120" s="79" t="s">
        <v>136</v>
      </c>
      <c r="E120" s="85"/>
      <c r="F120" s="80"/>
      <c r="G120" s="105"/>
      <c r="H120" s="106">
        <v>2.93</v>
      </c>
      <c r="I120" s="106">
        <v>2.93</v>
      </c>
      <c r="J120" s="92"/>
    </row>
    <row r="121" spans="1:10">
      <c r="A121" s="8" t="s">
        <v>15</v>
      </c>
      <c r="B121" s="110" t="s">
        <v>16</v>
      </c>
      <c r="C121" s="27">
        <v>5</v>
      </c>
      <c r="D121" s="79" t="s">
        <v>137</v>
      </c>
      <c r="E121" s="85"/>
      <c r="F121" s="80"/>
      <c r="G121" s="105"/>
      <c r="H121" s="106">
        <v>2.93</v>
      </c>
      <c r="I121" s="106">
        <v>2.93</v>
      </c>
      <c r="J121" s="92"/>
    </row>
    <row r="122" spans="1:10">
      <c r="A122" s="8" t="s">
        <v>15</v>
      </c>
      <c r="B122" s="110" t="s">
        <v>16</v>
      </c>
      <c r="C122" s="27">
        <v>5</v>
      </c>
      <c r="D122" s="79" t="s">
        <v>138</v>
      </c>
      <c r="E122" s="85"/>
      <c r="F122" s="80"/>
      <c r="G122" s="105"/>
      <c r="H122" s="106">
        <v>2.93</v>
      </c>
      <c r="I122" s="106">
        <v>2.93</v>
      </c>
      <c r="J122" s="92"/>
    </row>
    <row r="123" spans="1:10">
      <c r="A123" s="8" t="s">
        <v>15</v>
      </c>
      <c r="B123" s="110" t="s">
        <v>16</v>
      </c>
      <c r="C123" s="27">
        <v>5</v>
      </c>
      <c r="D123" s="79" t="s">
        <v>139</v>
      </c>
      <c r="E123" s="85"/>
      <c r="F123" s="80"/>
      <c r="G123" s="105"/>
      <c r="H123" s="106">
        <v>2.93</v>
      </c>
      <c r="I123" s="106">
        <v>2.93</v>
      </c>
      <c r="J123" s="92"/>
    </row>
    <row r="124" spans="1:10">
      <c r="A124" s="8" t="s">
        <v>15</v>
      </c>
      <c r="B124" s="110" t="s">
        <v>16</v>
      </c>
      <c r="C124" s="27">
        <v>5</v>
      </c>
      <c r="D124" s="79" t="s">
        <v>140</v>
      </c>
      <c r="E124" s="111"/>
      <c r="F124" s="80"/>
      <c r="G124" s="105"/>
      <c r="H124" s="106">
        <v>2.93</v>
      </c>
      <c r="I124" s="106">
        <v>2.93</v>
      </c>
      <c r="J124" s="92"/>
    </row>
    <row r="125" spans="1:10">
      <c r="A125" s="8" t="s">
        <v>15</v>
      </c>
      <c r="B125" s="110" t="s">
        <v>16</v>
      </c>
      <c r="C125" s="27">
        <v>5</v>
      </c>
      <c r="D125" s="79" t="s">
        <v>141</v>
      </c>
      <c r="E125" s="85"/>
      <c r="F125" s="80"/>
      <c r="G125" s="105"/>
      <c r="H125" s="106">
        <v>2.93</v>
      </c>
      <c r="I125" s="106">
        <v>2.93</v>
      </c>
      <c r="J125" s="92"/>
    </row>
    <row r="126" spans="1:10">
      <c r="A126" s="8" t="s">
        <v>15</v>
      </c>
      <c r="B126" s="110" t="s">
        <v>16</v>
      </c>
      <c r="C126" s="27">
        <v>5</v>
      </c>
      <c r="D126" s="79" t="s">
        <v>142</v>
      </c>
      <c r="E126" s="85"/>
      <c r="F126" s="80"/>
      <c r="G126" s="105"/>
      <c r="H126" s="106">
        <v>2.93</v>
      </c>
      <c r="I126" s="106">
        <v>2.93</v>
      </c>
      <c r="J126" s="92"/>
    </row>
    <row r="127" spans="1:10">
      <c r="A127" s="8" t="s">
        <v>15</v>
      </c>
      <c r="B127" s="110" t="s">
        <v>16</v>
      </c>
      <c r="C127" s="27">
        <v>5</v>
      </c>
      <c r="D127" s="79" t="s">
        <v>143</v>
      </c>
      <c r="E127" s="111"/>
      <c r="F127" s="80"/>
      <c r="G127" s="105"/>
      <c r="H127" s="106">
        <v>2.93</v>
      </c>
      <c r="I127" s="106">
        <v>2.93</v>
      </c>
      <c r="J127" s="92"/>
    </row>
    <row r="128" spans="1:10">
      <c r="A128" s="8" t="s">
        <v>15</v>
      </c>
      <c r="B128" s="110" t="s">
        <v>16</v>
      </c>
      <c r="C128" s="27">
        <v>5</v>
      </c>
      <c r="D128" s="79" t="s">
        <v>144</v>
      </c>
      <c r="E128" s="85"/>
      <c r="F128" s="80"/>
      <c r="G128" s="105"/>
      <c r="H128" s="106">
        <v>2.93</v>
      </c>
      <c r="I128" s="106">
        <v>2.93</v>
      </c>
      <c r="J128" s="92"/>
    </row>
    <row r="129" spans="1:10">
      <c r="A129" s="8" t="s">
        <v>15</v>
      </c>
      <c r="B129" s="110" t="s">
        <v>16</v>
      </c>
      <c r="C129" s="27">
        <v>5</v>
      </c>
      <c r="D129" s="79" t="s">
        <v>145</v>
      </c>
      <c r="E129" s="85"/>
      <c r="F129" s="80"/>
      <c r="G129" s="105"/>
      <c r="H129" s="106">
        <v>2.93</v>
      </c>
      <c r="I129" s="106">
        <v>2.93</v>
      </c>
      <c r="J129" s="92"/>
    </row>
    <row r="130" spans="1:10">
      <c r="A130" s="8" t="s">
        <v>15</v>
      </c>
      <c r="B130" s="110" t="s">
        <v>16</v>
      </c>
      <c r="C130" s="27">
        <v>5</v>
      </c>
      <c r="D130" s="79" t="s">
        <v>146</v>
      </c>
      <c r="E130" s="85"/>
      <c r="F130" s="80"/>
      <c r="G130" s="105"/>
      <c r="H130" s="106">
        <v>2.93</v>
      </c>
      <c r="I130" s="106">
        <v>2.93</v>
      </c>
      <c r="J130" s="92"/>
    </row>
    <row r="131" spans="1:10">
      <c r="A131" s="8" t="s">
        <v>15</v>
      </c>
      <c r="B131" s="110" t="s">
        <v>16</v>
      </c>
      <c r="C131" s="27">
        <v>5</v>
      </c>
      <c r="D131" s="79" t="s">
        <v>147</v>
      </c>
      <c r="E131" s="85"/>
      <c r="F131" s="80"/>
      <c r="G131" s="105"/>
      <c r="H131" s="106">
        <v>2.93</v>
      </c>
      <c r="I131" s="106">
        <v>2.93</v>
      </c>
      <c r="J131" s="92"/>
    </row>
    <row r="132" spans="1:10">
      <c r="A132" s="8" t="s">
        <v>15</v>
      </c>
      <c r="B132" s="110" t="s">
        <v>16</v>
      </c>
      <c r="C132" s="27">
        <v>5</v>
      </c>
      <c r="D132" s="79" t="s">
        <v>148</v>
      </c>
      <c r="E132" s="85"/>
      <c r="F132" s="80"/>
      <c r="G132" s="105"/>
      <c r="H132" s="106">
        <v>2.93</v>
      </c>
      <c r="I132" s="106">
        <v>2.93</v>
      </c>
      <c r="J132" s="92"/>
    </row>
    <row r="133" spans="1:10">
      <c r="A133" s="8" t="s">
        <v>15</v>
      </c>
      <c r="B133" s="110" t="s">
        <v>16</v>
      </c>
      <c r="C133" s="27">
        <v>5</v>
      </c>
      <c r="D133" s="79" t="s">
        <v>149</v>
      </c>
      <c r="E133" s="85"/>
      <c r="F133" s="80"/>
      <c r="G133" s="105"/>
      <c r="H133" s="106">
        <v>2.93</v>
      </c>
      <c r="I133" s="106">
        <v>2.93</v>
      </c>
      <c r="J133" s="92"/>
    </row>
    <row r="134" spans="1:10">
      <c r="A134" s="8" t="s">
        <v>15</v>
      </c>
      <c r="B134" s="110" t="s">
        <v>16</v>
      </c>
      <c r="C134" s="27">
        <v>5</v>
      </c>
      <c r="D134" s="79" t="s">
        <v>150</v>
      </c>
      <c r="E134" s="85"/>
      <c r="F134" s="80"/>
      <c r="G134" s="105"/>
      <c r="H134" s="106">
        <v>2.93</v>
      </c>
      <c r="I134" s="106">
        <v>2.93</v>
      </c>
      <c r="J134" s="92"/>
    </row>
    <row r="135" spans="1:10">
      <c r="A135" s="8" t="s">
        <v>15</v>
      </c>
      <c r="B135" s="110" t="s">
        <v>16</v>
      </c>
      <c r="C135" s="27">
        <v>5</v>
      </c>
      <c r="D135" s="79" t="s">
        <v>151</v>
      </c>
      <c r="E135" s="85"/>
      <c r="F135" s="80"/>
      <c r="G135" s="105"/>
      <c r="H135" s="106">
        <v>2.93</v>
      </c>
      <c r="I135" s="106">
        <v>2.93</v>
      </c>
      <c r="J135" s="92"/>
    </row>
    <row r="136" spans="1:10">
      <c r="A136" s="8" t="s">
        <v>15</v>
      </c>
      <c r="B136" s="110" t="s">
        <v>16</v>
      </c>
      <c r="C136" s="27">
        <v>5</v>
      </c>
      <c r="D136" s="79" t="s">
        <v>152</v>
      </c>
      <c r="E136" s="85"/>
      <c r="F136" s="80"/>
      <c r="G136" s="105"/>
      <c r="H136" s="106">
        <v>2.93</v>
      </c>
      <c r="I136" s="106">
        <v>2.93</v>
      </c>
      <c r="J136" s="92"/>
    </row>
    <row r="137" spans="1:10">
      <c r="A137" s="8" t="s">
        <v>15</v>
      </c>
      <c r="B137" s="110" t="s">
        <v>16</v>
      </c>
      <c r="C137" s="27">
        <v>5</v>
      </c>
      <c r="D137" s="107" t="s">
        <v>153</v>
      </c>
      <c r="E137" s="115"/>
      <c r="F137" s="80"/>
      <c r="G137" s="105"/>
      <c r="H137" s="106">
        <v>2.93</v>
      </c>
      <c r="I137" s="106">
        <v>2.93</v>
      </c>
      <c r="J137" s="133" t="s">
        <v>154</v>
      </c>
    </row>
    <row r="138" spans="1:10">
      <c r="A138" s="8" t="s">
        <v>15</v>
      </c>
      <c r="B138" s="110" t="s">
        <v>16</v>
      </c>
      <c r="C138" s="27">
        <v>5</v>
      </c>
      <c r="D138" s="79" t="s">
        <v>155</v>
      </c>
      <c r="E138" s="85"/>
      <c r="F138" s="80"/>
      <c r="G138" s="105"/>
      <c r="H138" s="106">
        <v>2.93</v>
      </c>
      <c r="I138" s="106">
        <v>2.93</v>
      </c>
      <c r="J138" s="92"/>
    </row>
    <row r="139" spans="1:10">
      <c r="A139" s="8" t="s">
        <v>15</v>
      </c>
      <c r="B139" s="110" t="s">
        <v>16</v>
      </c>
      <c r="C139" s="27">
        <v>5</v>
      </c>
      <c r="D139" s="79" t="s">
        <v>156</v>
      </c>
      <c r="E139" s="85"/>
      <c r="F139" s="80"/>
      <c r="G139" s="105"/>
      <c r="H139" s="106">
        <v>2.93</v>
      </c>
      <c r="I139" s="106">
        <v>2.93</v>
      </c>
      <c r="J139" s="92"/>
    </row>
    <row r="140" spans="1:10">
      <c r="A140" s="8" t="s">
        <v>15</v>
      </c>
      <c r="B140" s="110" t="s">
        <v>16</v>
      </c>
      <c r="C140" s="27">
        <v>5</v>
      </c>
      <c r="D140" s="79" t="s">
        <v>157</v>
      </c>
      <c r="E140" s="85"/>
      <c r="F140" s="80"/>
      <c r="G140" s="105"/>
      <c r="H140" s="106">
        <v>2.93</v>
      </c>
      <c r="I140" s="106">
        <v>2.93</v>
      </c>
      <c r="J140" s="92"/>
    </row>
    <row r="141" spans="1:10">
      <c r="A141" s="8" t="s">
        <v>15</v>
      </c>
      <c r="B141" s="110" t="s">
        <v>16</v>
      </c>
      <c r="C141" s="27">
        <v>5</v>
      </c>
      <c r="D141" s="79" t="s">
        <v>158</v>
      </c>
      <c r="E141" s="85"/>
      <c r="F141" s="80"/>
      <c r="G141" s="105"/>
      <c r="H141" s="106">
        <v>2.93</v>
      </c>
      <c r="I141" s="106">
        <v>2.93</v>
      </c>
      <c r="J141" s="92"/>
    </row>
    <row r="142" spans="1:10">
      <c r="A142" s="8" t="s">
        <v>15</v>
      </c>
      <c r="B142" s="110" t="s">
        <v>16</v>
      </c>
      <c r="C142" s="27">
        <v>5</v>
      </c>
      <c r="D142" s="79" t="s">
        <v>159</v>
      </c>
      <c r="E142" s="116"/>
      <c r="F142" s="80"/>
      <c r="G142" s="105"/>
      <c r="H142" s="106">
        <v>2.93</v>
      </c>
      <c r="I142" s="106">
        <v>2.93</v>
      </c>
      <c r="J142" s="92"/>
    </row>
    <row r="143" spans="1:10">
      <c r="A143" s="8" t="s">
        <v>15</v>
      </c>
      <c r="B143" s="110" t="s">
        <v>16</v>
      </c>
      <c r="C143" s="27">
        <v>5</v>
      </c>
      <c r="D143" s="79" t="s">
        <v>160</v>
      </c>
      <c r="E143" s="85"/>
      <c r="F143" s="80"/>
      <c r="G143" s="105"/>
      <c r="H143" s="106">
        <v>2.93</v>
      </c>
      <c r="I143" s="106">
        <v>2.93</v>
      </c>
      <c r="J143" s="92"/>
    </row>
    <row r="144" spans="1:10">
      <c r="A144" s="8" t="s">
        <v>15</v>
      </c>
      <c r="B144" s="110" t="s">
        <v>16</v>
      </c>
      <c r="C144" s="27">
        <v>5</v>
      </c>
      <c r="D144" s="79" t="s">
        <v>161</v>
      </c>
      <c r="E144" s="116"/>
      <c r="F144" s="80"/>
      <c r="G144" s="105"/>
      <c r="H144" s="106">
        <v>2.93</v>
      </c>
      <c r="I144" s="106">
        <v>2.93</v>
      </c>
      <c r="J144" s="92"/>
    </row>
    <row r="145" spans="1:10">
      <c r="A145" s="8" t="s">
        <v>15</v>
      </c>
      <c r="B145" s="110" t="s">
        <v>16</v>
      </c>
      <c r="C145" s="27">
        <v>5</v>
      </c>
      <c r="D145" s="79" t="s">
        <v>162</v>
      </c>
      <c r="E145" s="85"/>
      <c r="F145" s="80"/>
      <c r="G145" s="105"/>
      <c r="H145" s="106">
        <v>2.93</v>
      </c>
      <c r="I145" s="106">
        <v>2.93</v>
      </c>
      <c r="J145" s="92"/>
    </row>
    <row r="146" spans="1:10">
      <c r="A146" s="8" t="s">
        <v>15</v>
      </c>
      <c r="B146" s="110" t="s">
        <v>16</v>
      </c>
      <c r="C146" s="27">
        <v>5</v>
      </c>
      <c r="D146" s="79" t="s">
        <v>163</v>
      </c>
      <c r="E146" s="116"/>
      <c r="F146" s="80"/>
      <c r="G146" s="105"/>
      <c r="H146" s="106">
        <v>2.93</v>
      </c>
      <c r="I146" s="106">
        <v>2.93</v>
      </c>
      <c r="J146" s="92"/>
    </row>
    <row r="147" spans="1:10">
      <c r="A147" s="8" t="s">
        <v>15</v>
      </c>
      <c r="B147" s="110" t="s">
        <v>16</v>
      </c>
      <c r="C147" s="27">
        <v>5</v>
      </c>
      <c r="D147" s="79" t="s">
        <v>164</v>
      </c>
      <c r="E147" s="85"/>
      <c r="F147" s="80"/>
      <c r="G147" s="105"/>
      <c r="H147" s="106">
        <v>2.93</v>
      </c>
      <c r="I147" s="106">
        <v>2.93</v>
      </c>
      <c r="J147" s="92"/>
    </row>
    <row r="148" spans="1:10">
      <c r="A148" s="8" t="s">
        <v>15</v>
      </c>
      <c r="B148" s="110" t="s">
        <v>16</v>
      </c>
      <c r="C148" s="27">
        <v>5</v>
      </c>
      <c r="D148" s="79" t="s">
        <v>165</v>
      </c>
      <c r="E148" s="85"/>
      <c r="F148" s="80"/>
      <c r="G148" s="105"/>
      <c r="H148" s="106">
        <v>2.93</v>
      </c>
      <c r="I148" s="106">
        <v>2.93</v>
      </c>
      <c r="J148" s="92"/>
    </row>
    <row r="149" spans="1:10">
      <c r="A149" s="8" t="s">
        <v>15</v>
      </c>
      <c r="B149" s="110" t="s">
        <v>16</v>
      </c>
      <c r="C149" s="27">
        <v>5</v>
      </c>
      <c r="D149" s="79" t="s">
        <v>166</v>
      </c>
      <c r="E149" s="85"/>
      <c r="F149" s="80"/>
      <c r="G149" s="105"/>
      <c r="H149" s="106">
        <v>2.93</v>
      </c>
      <c r="I149" s="106">
        <v>2.93</v>
      </c>
      <c r="J149" s="92"/>
    </row>
    <row r="150" spans="1:10">
      <c r="A150" s="8" t="s">
        <v>15</v>
      </c>
      <c r="B150" s="110" t="s">
        <v>16</v>
      </c>
      <c r="C150" s="27">
        <v>5</v>
      </c>
      <c r="D150" s="107" t="s">
        <v>167</v>
      </c>
      <c r="E150" s="85"/>
      <c r="F150" s="80"/>
      <c r="G150" s="105"/>
      <c r="H150" s="106">
        <v>2.93</v>
      </c>
      <c r="I150" s="106">
        <v>2.93</v>
      </c>
      <c r="J150" s="92"/>
    </row>
    <row r="151" spans="1:10">
      <c r="A151" s="8" t="s">
        <v>15</v>
      </c>
      <c r="B151" s="110" t="s">
        <v>16</v>
      </c>
      <c r="C151" s="27">
        <v>5</v>
      </c>
      <c r="D151" s="79" t="s">
        <v>168</v>
      </c>
      <c r="E151" s="85"/>
      <c r="F151" s="80"/>
      <c r="G151" s="105"/>
      <c r="H151" s="106">
        <v>2.93</v>
      </c>
      <c r="I151" s="106">
        <v>2.93</v>
      </c>
      <c r="J151" s="92"/>
    </row>
    <row r="152" spans="1:10">
      <c r="A152" s="8" t="s">
        <v>15</v>
      </c>
      <c r="B152" s="110" t="s">
        <v>16</v>
      </c>
      <c r="C152" s="27">
        <v>5</v>
      </c>
      <c r="D152" s="79" t="s">
        <v>169</v>
      </c>
      <c r="E152" s="85"/>
      <c r="F152" s="80"/>
      <c r="G152" s="105"/>
      <c r="H152" s="106">
        <v>2.93</v>
      </c>
      <c r="I152" s="106">
        <v>2.93</v>
      </c>
      <c r="J152" s="92"/>
    </row>
    <row r="153" spans="1:10">
      <c r="A153" s="8" t="s">
        <v>15</v>
      </c>
      <c r="B153" s="110" t="s">
        <v>16</v>
      </c>
      <c r="C153" s="27">
        <v>5</v>
      </c>
      <c r="D153" s="79" t="s">
        <v>170</v>
      </c>
      <c r="E153" s="85"/>
      <c r="F153" s="80"/>
      <c r="G153" s="105"/>
      <c r="H153" s="106">
        <v>2.93</v>
      </c>
      <c r="I153" s="106">
        <v>2.93</v>
      </c>
      <c r="J153" s="92"/>
    </row>
    <row r="154" spans="1:10">
      <c r="A154" s="8" t="s">
        <v>15</v>
      </c>
      <c r="B154" s="110" t="s">
        <v>16</v>
      </c>
      <c r="C154" s="27">
        <v>5</v>
      </c>
      <c r="D154" s="79" t="s">
        <v>171</v>
      </c>
      <c r="E154" s="85"/>
      <c r="F154" s="80"/>
      <c r="G154" s="105"/>
      <c r="H154" s="106">
        <v>2.93</v>
      </c>
      <c r="I154" s="106">
        <v>2.93</v>
      </c>
      <c r="J154" s="92"/>
    </row>
    <row r="155" spans="1:10">
      <c r="A155" s="8" t="s">
        <v>15</v>
      </c>
      <c r="B155" s="110" t="s">
        <v>16</v>
      </c>
      <c r="C155" s="27">
        <v>5</v>
      </c>
      <c r="D155" s="79" t="s">
        <v>172</v>
      </c>
      <c r="E155" s="85"/>
      <c r="F155" s="80"/>
      <c r="G155" s="105"/>
      <c r="H155" s="106">
        <v>2.93</v>
      </c>
      <c r="I155" s="106">
        <v>2.93</v>
      </c>
      <c r="J155" s="92"/>
    </row>
    <row r="156" spans="1:10">
      <c r="A156" s="8" t="s">
        <v>15</v>
      </c>
      <c r="B156" s="110" t="s">
        <v>16</v>
      </c>
      <c r="C156" s="27">
        <v>5</v>
      </c>
      <c r="D156" s="79" t="s">
        <v>173</v>
      </c>
      <c r="E156" s="85"/>
      <c r="F156" s="80"/>
      <c r="G156" s="105"/>
      <c r="H156" s="106">
        <v>2.93</v>
      </c>
      <c r="I156" s="106">
        <v>2.93</v>
      </c>
      <c r="J156" s="92"/>
    </row>
    <row r="157" spans="1:10">
      <c r="A157" s="8" t="s">
        <v>15</v>
      </c>
      <c r="B157" s="110" t="s">
        <v>16</v>
      </c>
      <c r="C157" s="27">
        <v>5</v>
      </c>
      <c r="D157" s="79" t="s">
        <v>174</v>
      </c>
      <c r="E157" s="85"/>
      <c r="F157" s="80"/>
      <c r="G157" s="105"/>
      <c r="H157" s="106">
        <v>2.93</v>
      </c>
      <c r="I157" s="106">
        <v>2.93</v>
      </c>
      <c r="J157" s="92"/>
    </row>
    <row r="158" spans="1:10">
      <c r="A158" s="8" t="s">
        <v>15</v>
      </c>
      <c r="B158" s="110" t="s">
        <v>16</v>
      </c>
      <c r="C158" s="27">
        <v>5</v>
      </c>
      <c r="D158" s="79" t="s">
        <v>175</v>
      </c>
      <c r="E158" s="85"/>
      <c r="F158" s="80"/>
      <c r="G158" s="75"/>
      <c r="H158" s="106">
        <v>2.93</v>
      </c>
      <c r="I158" s="106">
        <v>2.93</v>
      </c>
      <c r="J158" s="92"/>
    </row>
    <row r="159" spans="1:10">
      <c r="A159" s="8" t="s">
        <v>15</v>
      </c>
      <c r="B159" s="117" t="s">
        <v>16</v>
      </c>
      <c r="C159" s="118">
        <v>8</v>
      </c>
      <c r="D159" s="119" t="s">
        <v>176</v>
      </c>
      <c r="E159" s="82"/>
      <c r="F159" s="80"/>
      <c r="G159" s="75"/>
      <c r="H159" s="76">
        <v>9.5</v>
      </c>
      <c r="I159" s="76">
        <v>9.5</v>
      </c>
      <c r="J159" s="92"/>
    </row>
    <row r="160" spans="1:10">
      <c r="A160" s="8" t="s">
        <v>15</v>
      </c>
      <c r="B160" s="117" t="s">
        <v>16</v>
      </c>
      <c r="C160" s="118">
        <v>8</v>
      </c>
      <c r="D160" s="119" t="s">
        <v>177</v>
      </c>
      <c r="E160" s="82"/>
      <c r="F160" s="80"/>
      <c r="G160" s="75"/>
      <c r="H160" s="76">
        <v>9.3</v>
      </c>
      <c r="I160" s="76">
        <v>9.3</v>
      </c>
      <c r="J160" s="92"/>
    </row>
    <row r="161" spans="1:10">
      <c r="A161" s="8" t="s">
        <v>15</v>
      </c>
      <c r="B161" s="117" t="s">
        <v>16</v>
      </c>
      <c r="C161" s="118">
        <v>8</v>
      </c>
      <c r="D161" s="119" t="s">
        <v>178</v>
      </c>
      <c r="E161" s="82"/>
      <c r="F161" s="80"/>
      <c r="G161" s="75"/>
      <c r="H161" s="76">
        <v>9.3</v>
      </c>
      <c r="I161" s="76">
        <v>9.3</v>
      </c>
      <c r="J161" s="92"/>
    </row>
    <row r="162" spans="1:10">
      <c r="A162" s="8" t="s">
        <v>15</v>
      </c>
      <c r="B162" s="117" t="s">
        <v>16</v>
      </c>
      <c r="C162" s="118">
        <v>8</v>
      </c>
      <c r="D162" s="119" t="s">
        <v>179</v>
      </c>
      <c r="E162" s="82"/>
      <c r="F162" s="80"/>
      <c r="G162" s="75"/>
      <c r="H162" s="76">
        <v>9.3</v>
      </c>
      <c r="I162" s="76">
        <v>9.3</v>
      </c>
      <c r="J162" s="92"/>
    </row>
    <row r="163" spans="1:10">
      <c r="A163" s="8" t="s">
        <v>15</v>
      </c>
      <c r="B163" s="117" t="s">
        <v>16</v>
      </c>
      <c r="C163" s="118">
        <v>8</v>
      </c>
      <c r="D163" s="119" t="s">
        <v>180</v>
      </c>
      <c r="E163" s="82"/>
      <c r="F163" s="80"/>
      <c r="G163" s="75"/>
      <c r="H163" s="76">
        <v>9.3</v>
      </c>
      <c r="I163" s="76">
        <v>9.3</v>
      </c>
      <c r="J163" s="92"/>
    </row>
    <row r="164" spans="1:10">
      <c r="A164" s="8" t="s">
        <v>15</v>
      </c>
      <c r="B164" s="117" t="s">
        <v>16</v>
      </c>
      <c r="C164" s="118">
        <v>8</v>
      </c>
      <c r="D164" s="119" t="s">
        <v>181</v>
      </c>
      <c r="E164" s="82"/>
      <c r="F164" s="80"/>
      <c r="G164" s="75"/>
      <c r="H164" s="76">
        <v>9.3</v>
      </c>
      <c r="I164" s="76">
        <v>9.3</v>
      </c>
      <c r="J164" s="92"/>
    </row>
    <row r="165" spans="1:10">
      <c r="A165" s="8" t="s">
        <v>15</v>
      </c>
      <c r="B165" s="117" t="s">
        <v>16</v>
      </c>
      <c r="C165" s="118">
        <v>8</v>
      </c>
      <c r="D165" s="119" t="s">
        <v>182</v>
      </c>
      <c r="E165" s="82"/>
      <c r="F165" s="80"/>
      <c r="G165" s="75"/>
      <c r="H165" s="76">
        <v>9.3</v>
      </c>
      <c r="I165" s="76">
        <v>9.3</v>
      </c>
      <c r="J165" s="92"/>
    </row>
    <row r="166" spans="1:10">
      <c r="A166" s="8" t="s">
        <v>15</v>
      </c>
      <c r="B166" s="117" t="s">
        <v>16</v>
      </c>
      <c r="C166" s="118">
        <v>8</v>
      </c>
      <c r="D166" s="120" t="s">
        <v>183</v>
      </c>
      <c r="E166" s="82"/>
      <c r="F166" s="80"/>
      <c r="G166" s="75"/>
      <c r="H166" s="76">
        <v>9.3</v>
      </c>
      <c r="I166" s="76">
        <v>9.3</v>
      </c>
      <c r="J166" s="92"/>
    </row>
    <row r="167" spans="1:10">
      <c r="A167" s="8" t="s">
        <v>15</v>
      </c>
      <c r="B167" s="117" t="s">
        <v>16</v>
      </c>
      <c r="C167" s="118">
        <v>8</v>
      </c>
      <c r="D167" s="119" t="s">
        <v>184</v>
      </c>
      <c r="E167" s="82"/>
      <c r="F167" s="80"/>
      <c r="G167" s="75"/>
      <c r="H167" s="76">
        <v>9.3</v>
      </c>
      <c r="I167" s="76">
        <v>9.3</v>
      </c>
      <c r="J167" s="92"/>
    </row>
    <row r="168" spans="1:10">
      <c r="A168" s="8" t="s">
        <v>15</v>
      </c>
      <c r="B168" s="117" t="s">
        <v>16</v>
      </c>
      <c r="C168" s="118">
        <v>8</v>
      </c>
      <c r="D168" s="121" t="s">
        <v>185</v>
      </c>
      <c r="E168" s="82"/>
      <c r="F168" s="80"/>
      <c r="G168" s="75"/>
      <c r="H168" s="76">
        <v>9.3</v>
      </c>
      <c r="I168" s="76">
        <v>9.3</v>
      </c>
      <c r="J168" s="92"/>
    </row>
    <row r="169" spans="1:10">
      <c r="A169" s="8" t="s">
        <v>15</v>
      </c>
      <c r="B169" s="117" t="s">
        <v>16</v>
      </c>
      <c r="C169" s="118">
        <v>8</v>
      </c>
      <c r="D169" s="120" t="s">
        <v>186</v>
      </c>
      <c r="E169" s="85"/>
      <c r="F169" s="80"/>
      <c r="G169" s="75"/>
      <c r="H169" s="76">
        <v>9.3</v>
      </c>
      <c r="I169" s="76">
        <v>9.3</v>
      </c>
      <c r="J169" s="114" t="s">
        <v>187</v>
      </c>
    </row>
    <row r="170" spans="1:10">
      <c r="A170" s="8" t="s">
        <v>15</v>
      </c>
      <c r="B170" s="117" t="s">
        <v>16</v>
      </c>
      <c r="C170" s="118">
        <v>8</v>
      </c>
      <c r="D170" s="119" t="s">
        <v>69</v>
      </c>
      <c r="E170" s="82"/>
      <c r="F170" s="80"/>
      <c r="G170" s="75"/>
      <c r="H170" s="76">
        <v>9.3</v>
      </c>
      <c r="I170" s="76">
        <v>9.3</v>
      </c>
      <c r="J170" s="92"/>
    </row>
    <row r="171" spans="1:10">
      <c r="A171" s="8" t="s">
        <v>15</v>
      </c>
      <c r="B171" s="117" t="s">
        <v>16</v>
      </c>
      <c r="C171" s="118">
        <v>8</v>
      </c>
      <c r="D171" s="119" t="s">
        <v>188</v>
      </c>
      <c r="E171" s="82"/>
      <c r="F171" s="80"/>
      <c r="G171" s="75"/>
      <c r="H171" s="76">
        <v>9.3</v>
      </c>
      <c r="I171" s="76">
        <v>9.3</v>
      </c>
      <c r="J171" s="92"/>
    </row>
    <row r="172" spans="1:10">
      <c r="A172" s="8" t="s">
        <v>15</v>
      </c>
      <c r="B172" s="117" t="s">
        <v>16</v>
      </c>
      <c r="C172" s="118">
        <v>8</v>
      </c>
      <c r="D172" s="119" t="s">
        <v>189</v>
      </c>
      <c r="E172" s="82"/>
      <c r="F172" s="80"/>
      <c r="G172" s="75"/>
      <c r="H172" s="76">
        <v>9.3</v>
      </c>
      <c r="I172" s="76">
        <v>9.3</v>
      </c>
      <c r="J172" s="92"/>
    </row>
    <row r="173" spans="1:10">
      <c r="A173" s="8" t="s">
        <v>15</v>
      </c>
      <c r="B173" s="117" t="s">
        <v>16</v>
      </c>
      <c r="C173" s="118">
        <v>8</v>
      </c>
      <c r="D173" s="119" t="s">
        <v>114</v>
      </c>
      <c r="E173" s="82"/>
      <c r="F173" s="80"/>
      <c r="G173" s="75"/>
      <c r="H173" s="76">
        <v>9.3</v>
      </c>
      <c r="I173" s="76">
        <v>9.3</v>
      </c>
      <c r="J173" s="92"/>
    </row>
    <row r="174" spans="1:10">
      <c r="A174" s="8" t="s">
        <v>15</v>
      </c>
      <c r="B174" s="117" t="s">
        <v>16</v>
      </c>
      <c r="C174" s="118">
        <v>8</v>
      </c>
      <c r="D174" s="119" t="s">
        <v>190</v>
      </c>
      <c r="E174" s="82"/>
      <c r="F174" s="80"/>
      <c r="G174" s="75"/>
      <c r="H174" s="76">
        <v>9.3</v>
      </c>
      <c r="I174" s="76">
        <v>9.3</v>
      </c>
      <c r="J174" s="92"/>
    </row>
    <row r="175" spans="1:10">
      <c r="A175" s="8" t="s">
        <v>15</v>
      </c>
      <c r="B175" s="117" t="s">
        <v>16</v>
      </c>
      <c r="C175" s="118">
        <v>8</v>
      </c>
      <c r="D175" s="119" t="s">
        <v>191</v>
      </c>
      <c r="E175" s="82"/>
      <c r="F175" s="80"/>
      <c r="G175" s="75"/>
      <c r="H175" s="76">
        <v>9.3</v>
      </c>
      <c r="I175" s="76">
        <v>9.3</v>
      </c>
      <c r="J175" s="92"/>
    </row>
    <row r="176" spans="1:10">
      <c r="A176" s="8" t="s">
        <v>15</v>
      </c>
      <c r="B176" s="117" t="s">
        <v>16</v>
      </c>
      <c r="C176" s="118">
        <v>8</v>
      </c>
      <c r="D176" s="119" t="s">
        <v>192</v>
      </c>
      <c r="E176" s="82"/>
      <c r="F176" s="80"/>
      <c r="G176" s="75"/>
      <c r="H176" s="76">
        <v>9.3</v>
      </c>
      <c r="I176" s="76">
        <v>9.3</v>
      </c>
      <c r="J176" s="92"/>
    </row>
    <row r="177" spans="1:10">
      <c r="A177" s="8" t="s">
        <v>15</v>
      </c>
      <c r="B177" s="117" t="s">
        <v>16</v>
      </c>
      <c r="C177" s="118">
        <v>8</v>
      </c>
      <c r="D177" s="119" t="s">
        <v>193</v>
      </c>
      <c r="E177" s="82"/>
      <c r="F177" s="80"/>
      <c r="G177" s="75"/>
      <c r="H177" s="76">
        <v>9.3</v>
      </c>
      <c r="I177" s="76">
        <v>9.3</v>
      </c>
      <c r="J177" s="92"/>
    </row>
    <row r="178" spans="1:10">
      <c r="A178" s="8" t="s">
        <v>15</v>
      </c>
      <c r="B178" s="117" t="s">
        <v>16</v>
      </c>
      <c r="C178" s="118">
        <v>8</v>
      </c>
      <c r="D178" s="119" t="s">
        <v>48</v>
      </c>
      <c r="E178" s="82"/>
      <c r="F178" s="80"/>
      <c r="G178" s="75"/>
      <c r="H178" s="76">
        <v>9.3</v>
      </c>
      <c r="I178" s="76">
        <v>9.3</v>
      </c>
      <c r="J178" s="92"/>
    </row>
    <row r="179" spans="1:10">
      <c r="A179" s="8" t="s">
        <v>15</v>
      </c>
      <c r="B179" s="117" t="s">
        <v>16</v>
      </c>
      <c r="C179" s="118">
        <v>8</v>
      </c>
      <c r="D179" s="119" t="s">
        <v>194</v>
      </c>
      <c r="E179" s="82"/>
      <c r="F179" s="80"/>
      <c r="G179" s="75"/>
      <c r="H179" s="76">
        <v>9.3</v>
      </c>
      <c r="I179" s="76">
        <v>9.3</v>
      </c>
      <c r="J179" s="92"/>
    </row>
    <row r="180" spans="1:10">
      <c r="A180" s="8" t="s">
        <v>15</v>
      </c>
      <c r="B180" s="117" t="s">
        <v>16</v>
      </c>
      <c r="C180" s="118">
        <v>8</v>
      </c>
      <c r="D180" s="119" t="s">
        <v>195</v>
      </c>
      <c r="E180" s="82"/>
      <c r="F180" s="80"/>
      <c r="G180" s="75"/>
      <c r="H180" s="76">
        <v>9.3</v>
      </c>
      <c r="I180" s="76">
        <v>9.3</v>
      </c>
      <c r="J180" s="92"/>
    </row>
    <row r="181" spans="1:10">
      <c r="A181" s="8" t="s">
        <v>15</v>
      </c>
      <c r="B181" s="117" t="s">
        <v>16</v>
      </c>
      <c r="C181" s="118">
        <v>8</v>
      </c>
      <c r="D181" s="119" t="s">
        <v>196</v>
      </c>
      <c r="E181" s="82"/>
      <c r="F181" s="80"/>
      <c r="G181" s="75"/>
      <c r="H181" s="76">
        <v>9.3</v>
      </c>
      <c r="I181" s="76">
        <v>9.3</v>
      </c>
      <c r="J181" s="92"/>
    </row>
    <row r="182" spans="1:10">
      <c r="A182" s="8" t="s">
        <v>15</v>
      </c>
      <c r="B182" s="117" t="s">
        <v>16</v>
      </c>
      <c r="C182" s="118">
        <v>8</v>
      </c>
      <c r="D182" s="119" t="s">
        <v>197</v>
      </c>
      <c r="E182" s="82"/>
      <c r="F182" s="80"/>
      <c r="G182" s="75"/>
      <c r="H182" s="76">
        <v>9.3</v>
      </c>
      <c r="I182" s="76">
        <v>9.3</v>
      </c>
      <c r="J182" s="92"/>
    </row>
    <row r="183" spans="1:10">
      <c r="A183" s="8" t="s">
        <v>15</v>
      </c>
      <c r="B183" s="117" t="s">
        <v>16</v>
      </c>
      <c r="C183" s="118">
        <v>8</v>
      </c>
      <c r="D183" s="119" t="s">
        <v>198</v>
      </c>
      <c r="E183" s="82"/>
      <c r="F183" s="80"/>
      <c r="G183" s="75"/>
      <c r="H183" s="76">
        <v>9.3</v>
      </c>
      <c r="I183" s="76">
        <v>9.3</v>
      </c>
      <c r="J183" s="92"/>
    </row>
    <row r="184" spans="1:10">
      <c r="A184" s="8" t="s">
        <v>15</v>
      </c>
      <c r="B184" s="117" t="s">
        <v>16</v>
      </c>
      <c r="C184" s="118">
        <v>8</v>
      </c>
      <c r="D184" s="119" t="s">
        <v>199</v>
      </c>
      <c r="E184" s="82"/>
      <c r="F184" s="100"/>
      <c r="G184" s="101"/>
      <c r="H184" s="76">
        <v>9.3</v>
      </c>
      <c r="I184" s="76">
        <v>9.3</v>
      </c>
      <c r="J184" s="92"/>
    </row>
    <row r="185" spans="1:10">
      <c r="A185" s="95" t="s">
        <v>15</v>
      </c>
      <c r="B185" s="122" t="s">
        <v>16</v>
      </c>
      <c r="C185" s="123">
        <v>8</v>
      </c>
      <c r="D185" s="124" t="s">
        <v>200</v>
      </c>
      <c r="E185" s="108"/>
      <c r="F185" s="80"/>
      <c r="G185" s="75"/>
      <c r="H185" s="102">
        <v>9.3</v>
      </c>
      <c r="I185" s="102">
        <v>9.3</v>
      </c>
      <c r="J185" s="120" t="s">
        <v>201</v>
      </c>
    </row>
    <row r="186" spans="1:10">
      <c r="A186" s="95" t="s">
        <v>15</v>
      </c>
      <c r="B186" s="122" t="s">
        <v>16</v>
      </c>
      <c r="C186" s="123">
        <v>8</v>
      </c>
      <c r="D186" s="124" t="s">
        <v>202</v>
      </c>
      <c r="E186" s="125"/>
      <c r="F186" s="80"/>
      <c r="G186" s="75"/>
      <c r="H186" s="76">
        <v>9.3</v>
      </c>
      <c r="I186" s="76">
        <v>9.3</v>
      </c>
      <c r="J186" s="92"/>
    </row>
    <row r="187" spans="1:10">
      <c r="A187" s="8" t="s">
        <v>15</v>
      </c>
      <c r="B187" s="117" t="s">
        <v>16</v>
      </c>
      <c r="C187" s="118">
        <v>8</v>
      </c>
      <c r="D187" s="119" t="s">
        <v>203</v>
      </c>
      <c r="E187" s="82"/>
      <c r="F187" s="80"/>
      <c r="G187" s="126"/>
      <c r="H187" s="76">
        <v>9.3</v>
      </c>
      <c r="I187" s="76">
        <v>9.3</v>
      </c>
      <c r="J187" s="92"/>
    </row>
    <row r="188" spans="1:10">
      <c r="A188" s="8" t="s">
        <v>15</v>
      </c>
      <c r="B188" s="127" t="s">
        <v>204</v>
      </c>
      <c r="C188" s="128">
        <v>1</v>
      </c>
      <c r="D188" s="72" t="s">
        <v>205</v>
      </c>
      <c r="E188" s="129"/>
      <c r="F188" s="80"/>
      <c r="G188" s="126"/>
      <c r="H188" s="130">
        <v>12.18</v>
      </c>
      <c r="I188" s="130">
        <v>12.18</v>
      </c>
      <c r="J188" s="92"/>
    </row>
    <row r="189" spans="1:10">
      <c r="A189" s="8" t="s">
        <v>15</v>
      </c>
      <c r="B189" s="131" t="s">
        <v>204</v>
      </c>
      <c r="C189" s="132">
        <v>1</v>
      </c>
      <c r="D189" s="79" t="s">
        <v>206</v>
      </c>
      <c r="E189" s="85"/>
      <c r="F189" s="80"/>
      <c r="G189" s="126"/>
      <c r="H189" s="130">
        <v>12.34</v>
      </c>
      <c r="I189" s="130">
        <v>12.34</v>
      </c>
      <c r="J189" s="92"/>
    </row>
    <row r="190" spans="1:10">
      <c r="A190" s="8" t="s">
        <v>15</v>
      </c>
      <c r="B190" s="131" t="s">
        <v>204</v>
      </c>
      <c r="C190" s="132">
        <v>1</v>
      </c>
      <c r="D190" s="79" t="s">
        <v>207</v>
      </c>
      <c r="E190" s="85"/>
      <c r="F190" s="80"/>
      <c r="G190" s="126"/>
      <c r="H190" s="130">
        <v>14.21</v>
      </c>
      <c r="I190" s="130">
        <v>14.21</v>
      </c>
      <c r="J190" s="92"/>
    </row>
    <row r="191" spans="1:10">
      <c r="A191" s="8" t="s">
        <v>15</v>
      </c>
      <c r="B191" s="131" t="s">
        <v>204</v>
      </c>
      <c r="C191" s="132">
        <v>1</v>
      </c>
      <c r="D191" s="79" t="s">
        <v>208</v>
      </c>
      <c r="E191" s="85"/>
      <c r="F191" s="80"/>
      <c r="G191" s="126"/>
      <c r="H191" s="130">
        <v>10.15</v>
      </c>
      <c r="I191" s="130">
        <v>10.15</v>
      </c>
      <c r="J191" s="92"/>
    </row>
    <row r="192" spans="1:10">
      <c r="A192" s="8" t="s">
        <v>15</v>
      </c>
      <c r="B192" s="131" t="s">
        <v>204</v>
      </c>
      <c r="C192" s="132">
        <v>1</v>
      </c>
      <c r="D192" s="79" t="s">
        <v>209</v>
      </c>
      <c r="E192" s="85"/>
      <c r="F192" s="80"/>
      <c r="G192" s="126"/>
      <c r="H192" s="130">
        <v>14.21</v>
      </c>
      <c r="I192" s="130">
        <v>14.21</v>
      </c>
      <c r="J192" s="92"/>
    </row>
    <row r="193" spans="1:10">
      <c r="A193" s="8" t="s">
        <v>15</v>
      </c>
      <c r="B193" s="131" t="s">
        <v>204</v>
      </c>
      <c r="C193" s="132">
        <v>1</v>
      </c>
      <c r="D193" s="79" t="s">
        <v>210</v>
      </c>
      <c r="E193" s="111"/>
      <c r="F193" s="80"/>
      <c r="G193" s="126"/>
      <c r="H193" s="130">
        <v>12.18</v>
      </c>
      <c r="I193" s="130">
        <v>12.18</v>
      </c>
      <c r="J193" s="92"/>
    </row>
    <row r="194" spans="1:10">
      <c r="A194" s="8" t="s">
        <v>15</v>
      </c>
      <c r="B194" s="131" t="s">
        <v>204</v>
      </c>
      <c r="C194" s="132">
        <v>1</v>
      </c>
      <c r="D194" s="79" t="s">
        <v>211</v>
      </c>
      <c r="E194" s="111"/>
      <c r="F194" s="80"/>
      <c r="G194" s="126"/>
      <c r="H194" s="130">
        <v>6.09</v>
      </c>
      <c r="I194" s="130">
        <v>6.09</v>
      </c>
      <c r="J194" s="92"/>
    </row>
    <row r="195" spans="1:10">
      <c r="A195" s="8" t="s">
        <v>15</v>
      </c>
      <c r="B195" s="131" t="s">
        <v>204</v>
      </c>
      <c r="C195" s="132">
        <v>1</v>
      </c>
      <c r="D195" s="79" t="s">
        <v>212</v>
      </c>
      <c r="E195" s="85"/>
      <c r="F195" s="80"/>
      <c r="G195" s="126"/>
      <c r="H195" s="130">
        <v>16.24</v>
      </c>
      <c r="I195" s="130">
        <v>16.24</v>
      </c>
      <c r="J195" s="92"/>
    </row>
    <row r="196" spans="1:10">
      <c r="A196" s="8" t="s">
        <v>15</v>
      </c>
      <c r="B196" s="131" t="s">
        <v>204</v>
      </c>
      <c r="C196" s="132">
        <v>1</v>
      </c>
      <c r="D196" s="79" t="s">
        <v>213</v>
      </c>
      <c r="E196" s="85"/>
      <c r="F196" s="80"/>
      <c r="G196" s="126"/>
      <c r="H196" s="130">
        <v>32.48</v>
      </c>
      <c r="I196" s="130">
        <v>32.48</v>
      </c>
      <c r="J196" s="92"/>
    </row>
    <row r="197" spans="1:10">
      <c r="A197" s="8" t="s">
        <v>15</v>
      </c>
      <c r="B197" s="131" t="s">
        <v>204</v>
      </c>
      <c r="C197" s="132">
        <v>1</v>
      </c>
      <c r="D197" s="79" t="s">
        <v>214</v>
      </c>
      <c r="E197" s="85"/>
      <c r="F197" s="80"/>
      <c r="G197" s="126"/>
      <c r="H197" s="130">
        <v>8.12</v>
      </c>
      <c r="I197" s="130">
        <v>8.12</v>
      </c>
      <c r="J197" s="92"/>
    </row>
    <row r="198" spans="1:10">
      <c r="A198" s="8" t="s">
        <v>15</v>
      </c>
      <c r="B198" s="131" t="s">
        <v>204</v>
      </c>
      <c r="C198" s="132">
        <v>1</v>
      </c>
      <c r="D198" s="79" t="s">
        <v>215</v>
      </c>
      <c r="E198" s="85"/>
      <c r="F198" s="80"/>
      <c r="G198" s="126"/>
      <c r="H198" s="130">
        <v>4.06</v>
      </c>
      <c r="I198" s="130">
        <v>4.06</v>
      </c>
      <c r="J198" s="92"/>
    </row>
    <row r="199" spans="1:10">
      <c r="A199" s="8" t="s">
        <v>15</v>
      </c>
      <c r="B199" s="131" t="s">
        <v>204</v>
      </c>
      <c r="C199" s="132">
        <v>1</v>
      </c>
      <c r="D199" s="79" t="s">
        <v>216</v>
      </c>
      <c r="E199" s="85"/>
      <c r="F199" s="80"/>
      <c r="G199" s="126"/>
      <c r="H199" s="130">
        <v>16.24</v>
      </c>
      <c r="I199" s="130">
        <v>16.24</v>
      </c>
      <c r="J199" s="92"/>
    </row>
    <row r="200" spans="1:10">
      <c r="A200" s="8" t="s">
        <v>15</v>
      </c>
      <c r="B200" s="131" t="s">
        <v>204</v>
      </c>
      <c r="C200" s="132">
        <v>1</v>
      </c>
      <c r="D200" s="79" t="s">
        <v>217</v>
      </c>
      <c r="E200" s="85"/>
      <c r="F200" s="80"/>
      <c r="G200" s="126"/>
      <c r="H200" s="130">
        <v>16.24</v>
      </c>
      <c r="I200" s="130">
        <v>16.24</v>
      </c>
      <c r="J200" s="92"/>
    </row>
    <row r="201" spans="1:10">
      <c r="A201" s="8" t="s">
        <v>15</v>
      </c>
      <c r="B201" s="131" t="s">
        <v>204</v>
      </c>
      <c r="C201" s="132">
        <v>1</v>
      </c>
      <c r="D201" s="79" t="s">
        <v>218</v>
      </c>
      <c r="E201" s="85"/>
      <c r="F201" s="80"/>
      <c r="G201" s="126"/>
      <c r="H201" s="130">
        <v>24.36</v>
      </c>
      <c r="I201" s="130">
        <v>24.36</v>
      </c>
      <c r="J201" s="92"/>
    </row>
    <row r="202" spans="1:10">
      <c r="A202" s="8" t="s">
        <v>15</v>
      </c>
      <c r="B202" s="131" t="s">
        <v>204</v>
      </c>
      <c r="C202" s="132">
        <v>1</v>
      </c>
      <c r="D202" s="79" t="s">
        <v>219</v>
      </c>
      <c r="E202" s="111"/>
      <c r="F202" s="80"/>
      <c r="G202" s="126"/>
      <c r="H202" s="130">
        <v>6.09</v>
      </c>
      <c r="I202" s="130">
        <v>6.09</v>
      </c>
      <c r="J202" s="92"/>
    </row>
    <row r="203" spans="1:10">
      <c r="A203" s="8" t="s">
        <v>15</v>
      </c>
      <c r="B203" s="131" t="s">
        <v>204</v>
      </c>
      <c r="C203" s="132">
        <v>1</v>
      </c>
      <c r="D203" s="79" t="s">
        <v>220</v>
      </c>
      <c r="E203" s="85"/>
      <c r="F203" s="87"/>
      <c r="G203" s="134"/>
      <c r="H203" s="130">
        <v>10.15</v>
      </c>
      <c r="I203" s="130">
        <v>10.15</v>
      </c>
      <c r="J203" s="92"/>
    </row>
    <row r="204" spans="1:10">
      <c r="A204" s="8" t="s">
        <v>15</v>
      </c>
      <c r="B204" s="131" t="s">
        <v>204</v>
      </c>
      <c r="C204" s="132">
        <v>1</v>
      </c>
      <c r="D204" s="79" t="s">
        <v>221</v>
      </c>
      <c r="E204" s="135"/>
      <c r="F204" s="80"/>
      <c r="G204" s="126"/>
      <c r="H204" s="130">
        <v>16.24</v>
      </c>
      <c r="I204" s="130">
        <v>16.24</v>
      </c>
      <c r="J204" s="92"/>
    </row>
    <row r="205" spans="1:10">
      <c r="A205" s="8" t="s">
        <v>15</v>
      </c>
      <c r="B205" s="131" t="s">
        <v>204</v>
      </c>
      <c r="C205" s="132">
        <v>1</v>
      </c>
      <c r="D205" s="79" t="s">
        <v>222</v>
      </c>
      <c r="E205" s="85"/>
      <c r="F205" s="80"/>
      <c r="G205" s="126"/>
      <c r="H205" s="130">
        <v>4.06</v>
      </c>
      <c r="I205" s="130">
        <v>4.06</v>
      </c>
      <c r="J205" s="92"/>
    </row>
    <row r="206" spans="1:10">
      <c r="A206" s="8" t="s">
        <v>15</v>
      </c>
      <c r="B206" s="131" t="s">
        <v>204</v>
      </c>
      <c r="C206" s="132">
        <v>1</v>
      </c>
      <c r="D206" s="79" t="s">
        <v>223</v>
      </c>
      <c r="E206" s="85"/>
      <c r="F206" s="80"/>
      <c r="G206" s="126"/>
      <c r="H206" s="130">
        <v>10.15</v>
      </c>
      <c r="I206" s="130">
        <v>10.15</v>
      </c>
      <c r="J206" s="92"/>
    </row>
    <row r="207" spans="1:10">
      <c r="A207" s="8" t="s">
        <v>15</v>
      </c>
      <c r="B207" s="131" t="s">
        <v>204</v>
      </c>
      <c r="C207" s="132">
        <v>1</v>
      </c>
      <c r="D207" s="79" t="s">
        <v>224</v>
      </c>
      <c r="E207" s="85"/>
      <c r="F207" s="80"/>
      <c r="G207" s="126"/>
      <c r="H207" s="130">
        <v>14.21</v>
      </c>
      <c r="I207" s="130">
        <v>14.21</v>
      </c>
      <c r="J207" s="92"/>
    </row>
    <row r="208" spans="1:10">
      <c r="A208" s="8" t="s">
        <v>15</v>
      </c>
      <c r="B208" s="131" t="s">
        <v>204</v>
      </c>
      <c r="C208" s="132">
        <v>1</v>
      </c>
      <c r="D208" s="79" t="s">
        <v>225</v>
      </c>
      <c r="E208" s="85"/>
      <c r="F208" s="80"/>
      <c r="G208" s="126"/>
      <c r="H208" s="130">
        <v>2.03</v>
      </c>
      <c r="I208" s="130">
        <v>2.03</v>
      </c>
      <c r="J208" s="92"/>
    </row>
    <row r="209" spans="1:10">
      <c r="A209" s="8" t="s">
        <v>15</v>
      </c>
      <c r="B209" s="131" t="s">
        <v>204</v>
      </c>
      <c r="C209" s="132">
        <v>1</v>
      </c>
      <c r="D209" s="79" t="s">
        <v>226</v>
      </c>
      <c r="E209" s="111"/>
      <c r="F209" s="80"/>
      <c r="G209" s="126"/>
      <c r="H209" s="130">
        <v>10.15</v>
      </c>
      <c r="I209" s="130">
        <v>10.15</v>
      </c>
      <c r="J209" s="92"/>
    </row>
    <row r="210" spans="1:10">
      <c r="A210" s="8" t="s">
        <v>15</v>
      </c>
      <c r="B210" s="131" t="s">
        <v>204</v>
      </c>
      <c r="C210" s="132">
        <v>1</v>
      </c>
      <c r="D210" s="79" t="s">
        <v>227</v>
      </c>
      <c r="E210" s="85"/>
      <c r="F210" s="80"/>
      <c r="G210" s="126"/>
      <c r="H210" s="130">
        <v>12.18</v>
      </c>
      <c r="I210" s="130">
        <v>12.18</v>
      </c>
      <c r="J210" s="92"/>
    </row>
    <row r="211" spans="1:10">
      <c r="A211" s="8" t="s">
        <v>15</v>
      </c>
      <c r="B211" s="131" t="s">
        <v>204</v>
      </c>
      <c r="C211" s="132">
        <v>1</v>
      </c>
      <c r="D211" s="136" t="s">
        <v>228</v>
      </c>
      <c r="E211" s="137"/>
      <c r="F211" s="80"/>
      <c r="G211" s="126"/>
      <c r="H211" s="130">
        <v>4.06</v>
      </c>
      <c r="I211" s="130">
        <v>4.06</v>
      </c>
      <c r="J211" s="143" t="s">
        <v>229</v>
      </c>
    </row>
    <row r="212" spans="1:10">
      <c r="A212" s="8" t="s">
        <v>15</v>
      </c>
      <c r="B212" s="131" t="s">
        <v>204</v>
      </c>
      <c r="C212" s="132">
        <v>1</v>
      </c>
      <c r="D212" s="79" t="s">
        <v>230</v>
      </c>
      <c r="E212" s="85"/>
      <c r="F212" s="80"/>
      <c r="G212" s="126"/>
      <c r="H212" s="130">
        <v>10.15</v>
      </c>
      <c r="I212" s="130">
        <v>10.15</v>
      </c>
      <c r="J212" s="92"/>
    </row>
    <row r="213" spans="1:10">
      <c r="A213" s="8" t="s">
        <v>15</v>
      </c>
      <c r="B213" s="131" t="s">
        <v>204</v>
      </c>
      <c r="C213" s="132">
        <v>1</v>
      </c>
      <c r="D213" s="79" t="s">
        <v>231</v>
      </c>
      <c r="E213" s="85"/>
      <c r="F213" s="80"/>
      <c r="G213" s="126"/>
      <c r="H213" s="130">
        <v>4.06</v>
      </c>
      <c r="I213" s="130">
        <v>4.06</v>
      </c>
      <c r="J213" s="92"/>
    </row>
    <row r="214" spans="1:10">
      <c r="A214" s="8" t="s">
        <v>15</v>
      </c>
      <c r="B214" s="131" t="s">
        <v>204</v>
      </c>
      <c r="C214" s="132">
        <v>1</v>
      </c>
      <c r="D214" s="79" t="s">
        <v>232</v>
      </c>
      <c r="E214" s="85"/>
      <c r="F214" s="80"/>
      <c r="G214" s="126"/>
      <c r="H214" s="130">
        <v>10.15</v>
      </c>
      <c r="I214" s="130">
        <v>10.15</v>
      </c>
      <c r="J214" s="92"/>
    </row>
    <row r="215" spans="1:10">
      <c r="A215" s="8" t="s">
        <v>15</v>
      </c>
      <c r="B215" s="131" t="s">
        <v>204</v>
      </c>
      <c r="C215" s="132">
        <v>1</v>
      </c>
      <c r="D215" s="79" t="s">
        <v>233</v>
      </c>
      <c r="E215" s="85"/>
      <c r="F215" s="80"/>
      <c r="G215" s="126"/>
      <c r="H215" s="130">
        <v>4.06</v>
      </c>
      <c r="I215" s="130">
        <v>4.06</v>
      </c>
      <c r="J215" s="92"/>
    </row>
    <row r="216" spans="1:10">
      <c r="A216" s="8" t="s">
        <v>15</v>
      </c>
      <c r="B216" s="131" t="s">
        <v>204</v>
      </c>
      <c r="C216" s="132">
        <v>1</v>
      </c>
      <c r="D216" s="79" t="s">
        <v>234</v>
      </c>
      <c r="E216" s="85"/>
      <c r="F216" s="80"/>
      <c r="G216" s="126"/>
      <c r="H216" s="130">
        <v>10.15</v>
      </c>
      <c r="I216" s="130">
        <v>10.15</v>
      </c>
      <c r="J216" s="92"/>
    </row>
    <row r="217" spans="1:10">
      <c r="A217" s="8" t="s">
        <v>15</v>
      </c>
      <c r="B217" s="131" t="s">
        <v>204</v>
      </c>
      <c r="C217" s="132">
        <v>1</v>
      </c>
      <c r="D217" s="138" t="s">
        <v>235</v>
      </c>
      <c r="E217" s="139"/>
      <c r="F217" s="80"/>
      <c r="G217" s="126"/>
      <c r="H217" s="130">
        <v>12.18</v>
      </c>
      <c r="I217" s="130">
        <v>12.18</v>
      </c>
      <c r="J217" s="143" t="s">
        <v>236</v>
      </c>
    </row>
    <row r="218" spans="1:10">
      <c r="A218" s="8" t="s">
        <v>15</v>
      </c>
      <c r="B218" s="131" t="s">
        <v>204</v>
      </c>
      <c r="C218" s="132">
        <v>1</v>
      </c>
      <c r="D218" s="79" t="s">
        <v>237</v>
      </c>
      <c r="E218" s="85"/>
      <c r="F218" s="80"/>
      <c r="G218" s="126"/>
      <c r="H218" s="130">
        <v>10.15</v>
      </c>
      <c r="I218" s="130">
        <v>10.15</v>
      </c>
      <c r="J218" s="92"/>
    </row>
    <row r="219" spans="1:10">
      <c r="A219" s="8" t="s">
        <v>15</v>
      </c>
      <c r="B219" s="131" t="s">
        <v>204</v>
      </c>
      <c r="C219" s="132">
        <v>1</v>
      </c>
      <c r="D219" s="79" t="s">
        <v>238</v>
      </c>
      <c r="E219" s="85"/>
      <c r="F219" s="80"/>
      <c r="G219" s="126"/>
      <c r="H219" s="130">
        <v>10.15</v>
      </c>
      <c r="I219" s="130">
        <v>10.15</v>
      </c>
      <c r="J219" s="92"/>
    </row>
    <row r="220" spans="1:10">
      <c r="A220" s="8" t="s">
        <v>15</v>
      </c>
      <c r="B220" s="131" t="s">
        <v>204</v>
      </c>
      <c r="C220" s="132">
        <v>1</v>
      </c>
      <c r="D220" s="79" t="s">
        <v>239</v>
      </c>
      <c r="E220" s="85"/>
      <c r="F220" s="80"/>
      <c r="G220" s="126"/>
      <c r="H220" s="130">
        <v>8.12</v>
      </c>
      <c r="I220" s="130">
        <v>8.12</v>
      </c>
      <c r="J220" s="92"/>
    </row>
    <row r="221" spans="1:10">
      <c r="A221" s="8" t="s">
        <v>15</v>
      </c>
      <c r="B221" s="131" t="s">
        <v>204</v>
      </c>
      <c r="C221" s="132">
        <v>1</v>
      </c>
      <c r="D221" s="79" t="s">
        <v>240</v>
      </c>
      <c r="E221" s="85"/>
      <c r="F221" s="80"/>
      <c r="G221" s="126"/>
      <c r="H221" s="130">
        <v>6.09</v>
      </c>
      <c r="I221" s="130">
        <v>6.09</v>
      </c>
      <c r="J221" s="92"/>
    </row>
    <row r="222" spans="1:10">
      <c r="A222" s="8" t="s">
        <v>15</v>
      </c>
      <c r="B222" s="131" t="s">
        <v>204</v>
      </c>
      <c r="C222" s="132">
        <v>1</v>
      </c>
      <c r="D222" s="79" t="s">
        <v>241</v>
      </c>
      <c r="E222" s="85"/>
      <c r="F222" s="80"/>
      <c r="G222" s="126"/>
      <c r="H222" s="130">
        <v>8.12</v>
      </c>
      <c r="I222" s="130">
        <v>8.12</v>
      </c>
      <c r="J222" s="92"/>
    </row>
    <row r="223" spans="1:10">
      <c r="A223" s="8" t="s">
        <v>15</v>
      </c>
      <c r="B223" s="131" t="s">
        <v>204</v>
      </c>
      <c r="C223" s="132">
        <v>1</v>
      </c>
      <c r="D223" s="79" t="s">
        <v>242</v>
      </c>
      <c r="E223" s="85"/>
      <c r="F223" s="80"/>
      <c r="G223" s="126"/>
      <c r="H223" s="130">
        <v>4.06</v>
      </c>
      <c r="I223" s="130">
        <v>4.06</v>
      </c>
      <c r="J223" s="92"/>
    </row>
    <row r="224" spans="1:10">
      <c r="A224" s="8" t="s">
        <v>15</v>
      </c>
      <c r="B224" s="131" t="s">
        <v>204</v>
      </c>
      <c r="C224" s="132">
        <v>1</v>
      </c>
      <c r="D224" s="79" t="s">
        <v>243</v>
      </c>
      <c r="E224" s="85"/>
      <c r="F224" s="80"/>
      <c r="G224" s="126"/>
      <c r="H224" s="130">
        <v>16.24</v>
      </c>
      <c r="I224" s="130">
        <v>16.24</v>
      </c>
      <c r="J224" s="92"/>
    </row>
    <row r="225" spans="1:10">
      <c r="A225" s="8" t="s">
        <v>15</v>
      </c>
      <c r="B225" s="131" t="s">
        <v>204</v>
      </c>
      <c r="C225" s="132">
        <v>1</v>
      </c>
      <c r="D225" s="79" t="s">
        <v>244</v>
      </c>
      <c r="E225" s="85"/>
      <c r="F225" s="80"/>
      <c r="G225" s="126"/>
      <c r="H225" s="130">
        <v>8.12</v>
      </c>
      <c r="I225" s="130">
        <v>8.12</v>
      </c>
      <c r="J225" s="92"/>
    </row>
    <row r="226" spans="1:10">
      <c r="A226" s="8" t="s">
        <v>15</v>
      </c>
      <c r="B226" s="131" t="s">
        <v>204</v>
      </c>
      <c r="C226" s="132">
        <v>1</v>
      </c>
      <c r="D226" s="79" t="s">
        <v>245</v>
      </c>
      <c r="E226" s="85"/>
      <c r="F226" s="80"/>
      <c r="G226" s="126"/>
      <c r="H226" s="130">
        <v>12.18</v>
      </c>
      <c r="I226" s="130">
        <v>12.18</v>
      </c>
      <c r="J226" s="92"/>
    </row>
    <row r="227" spans="1:10">
      <c r="A227" s="8" t="s">
        <v>15</v>
      </c>
      <c r="B227" s="131" t="s">
        <v>204</v>
      </c>
      <c r="C227" s="132">
        <v>1</v>
      </c>
      <c r="D227" s="79" t="s">
        <v>246</v>
      </c>
      <c r="E227" s="85"/>
      <c r="F227" s="80"/>
      <c r="G227" s="126"/>
      <c r="H227" s="130">
        <v>6.09</v>
      </c>
      <c r="I227" s="130">
        <v>6.09</v>
      </c>
      <c r="J227" s="92"/>
    </row>
    <row r="228" spans="1:10">
      <c r="A228" s="8" t="s">
        <v>15</v>
      </c>
      <c r="B228" s="131" t="s">
        <v>204</v>
      </c>
      <c r="C228" s="132">
        <v>1</v>
      </c>
      <c r="D228" s="79" t="s">
        <v>247</v>
      </c>
      <c r="E228" s="85"/>
      <c r="F228" s="80"/>
      <c r="G228" s="126"/>
      <c r="H228" s="130">
        <v>12.18</v>
      </c>
      <c r="I228" s="130">
        <v>12.18</v>
      </c>
      <c r="J228" s="92"/>
    </row>
    <row r="229" spans="1:10">
      <c r="A229" s="8" t="s">
        <v>15</v>
      </c>
      <c r="B229" s="131" t="s">
        <v>204</v>
      </c>
      <c r="C229" s="132">
        <v>1</v>
      </c>
      <c r="D229" s="79" t="s">
        <v>248</v>
      </c>
      <c r="E229" s="85"/>
      <c r="F229" s="80"/>
      <c r="G229" s="126"/>
      <c r="H229" s="130">
        <v>2.03</v>
      </c>
      <c r="I229" s="130">
        <v>2.03</v>
      </c>
      <c r="J229" s="92"/>
    </row>
    <row r="230" spans="1:10">
      <c r="A230" s="8" t="s">
        <v>15</v>
      </c>
      <c r="B230" s="131" t="s">
        <v>204</v>
      </c>
      <c r="C230" s="132">
        <v>1</v>
      </c>
      <c r="D230" s="79" t="s">
        <v>249</v>
      </c>
      <c r="E230" s="85"/>
      <c r="F230" s="80"/>
      <c r="G230" s="126"/>
      <c r="H230" s="130">
        <v>2.03</v>
      </c>
      <c r="I230" s="130">
        <v>2.03</v>
      </c>
      <c r="J230" s="92"/>
    </row>
    <row r="231" spans="1:10">
      <c r="A231" s="8" t="s">
        <v>15</v>
      </c>
      <c r="B231" s="131" t="s">
        <v>204</v>
      </c>
      <c r="C231" s="132">
        <v>1</v>
      </c>
      <c r="D231" s="79" t="s">
        <v>250</v>
      </c>
      <c r="E231" s="85"/>
      <c r="F231" s="80"/>
      <c r="G231" s="126"/>
      <c r="H231" s="130">
        <v>8.12</v>
      </c>
      <c r="I231" s="130">
        <v>8.12</v>
      </c>
      <c r="J231" s="92"/>
    </row>
    <row r="232" spans="1:10">
      <c r="A232" s="8" t="s">
        <v>15</v>
      </c>
      <c r="B232" s="131" t="s">
        <v>204</v>
      </c>
      <c r="C232" s="132">
        <v>1</v>
      </c>
      <c r="D232" s="79" t="s">
        <v>251</v>
      </c>
      <c r="E232" s="85"/>
      <c r="F232" s="80"/>
      <c r="G232" s="126"/>
      <c r="H232" s="130">
        <v>12.18</v>
      </c>
      <c r="I232" s="130">
        <v>12.18</v>
      </c>
      <c r="J232" s="92"/>
    </row>
    <row r="233" spans="1:10">
      <c r="A233" s="8" t="s">
        <v>15</v>
      </c>
      <c r="B233" s="131" t="s">
        <v>204</v>
      </c>
      <c r="C233" s="132">
        <v>1</v>
      </c>
      <c r="D233" s="79" t="s">
        <v>252</v>
      </c>
      <c r="E233" s="85"/>
      <c r="F233" s="80"/>
      <c r="G233" s="126"/>
      <c r="H233" s="130">
        <v>12.18</v>
      </c>
      <c r="I233" s="130">
        <v>12.18</v>
      </c>
      <c r="J233" s="92"/>
    </row>
    <row r="234" spans="1:10">
      <c r="A234" s="8" t="s">
        <v>15</v>
      </c>
      <c r="B234" s="131" t="s">
        <v>204</v>
      </c>
      <c r="C234" s="132">
        <v>1</v>
      </c>
      <c r="D234" s="79" t="s">
        <v>253</v>
      </c>
      <c r="E234" s="85"/>
      <c r="F234" s="80"/>
      <c r="G234" s="126"/>
      <c r="H234" s="130">
        <v>4.06</v>
      </c>
      <c r="I234" s="130">
        <v>4.06</v>
      </c>
      <c r="J234" s="92"/>
    </row>
    <row r="235" spans="1:10">
      <c r="A235" s="8" t="s">
        <v>15</v>
      </c>
      <c r="B235" s="131" t="s">
        <v>204</v>
      </c>
      <c r="C235" s="132">
        <v>1</v>
      </c>
      <c r="D235" s="79" t="s">
        <v>254</v>
      </c>
      <c r="E235" s="85"/>
      <c r="F235" s="80"/>
      <c r="G235" s="126"/>
      <c r="H235" s="130">
        <v>8.12</v>
      </c>
      <c r="I235" s="130">
        <v>8.12</v>
      </c>
      <c r="J235" s="92"/>
    </row>
    <row r="236" spans="1:10">
      <c r="A236" s="8" t="s">
        <v>15</v>
      </c>
      <c r="B236" s="131" t="s">
        <v>204</v>
      </c>
      <c r="C236" s="132">
        <v>1</v>
      </c>
      <c r="D236" s="79" t="s">
        <v>255</v>
      </c>
      <c r="E236" s="85"/>
      <c r="F236" s="80"/>
      <c r="G236" s="126"/>
      <c r="H236" s="130">
        <v>14.21</v>
      </c>
      <c r="I236" s="130">
        <v>14.21</v>
      </c>
      <c r="J236" s="92"/>
    </row>
    <row r="237" spans="1:10">
      <c r="A237" s="8" t="s">
        <v>15</v>
      </c>
      <c r="B237" s="131" t="s">
        <v>204</v>
      </c>
      <c r="C237" s="132">
        <v>1</v>
      </c>
      <c r="D237" s="79" t="s">
        <v>256</v>
      </c>
      <c r="E237" s="85"/>
      <c r="F237" s="80"/>
      <c r="G237" s="126"/>
      <c r="H237" s="130">
        <v>18.27</v>
      </c>
      <c r="I237" s="130">
        <v>18.27</v>
      </c>
      <c r="J237" s="92"/>
    </row>
    <row r="238" spans="1:10">
      <c r="A238" s="8" t="s">
        <v>15</v>
      </c>
      <c r="B238" s="131" t="s">
        <v>204</v>
      </c>
      <c r="C238" s="132">
        <v>1</v>
      </c>
      <c r="D238" s="79" t="s">
        <v>257</v>
      </c>
      <c r="E238" s="85"/>
      <c r="F238" s="80"/>
      <c r="G238" s="126"/>
      <c r="H238" s="130">
        <v>10.15</v>
      </c>
      <c r="I238" s="130">
        <v>10.15</v>
      </c>
      <c r="J238" s="92"/>
    </row>
    <row r="239" spans="1:10">
      <c r="A239" s="8" t="s">
        <v>15</v>
      </c>
      <c r="B239" s="131" t="s">
        <v>204</v>
      </c>
      <c r="C239" s="132">
        <v>1</v>
      </c>
      <c r="D239" s="79" t="s">
        <v>258</v>
      </c>
      <c r="E239" s="85"/>
      <c r="F239" s="80"/>
      <c r="G239" s="126"/>
      <c r="H239" s="130">
        <v>24.36</v>
      </c>
      <c r="I239" s="130">
        <v>24.36</v>
      </c>
      <c r="J239" s="92"/>
    </row>
    <row r="240" spans="1:10">
      <c r="A240" s="8" t="s">
        <v>15</v>
      </c>
      <c r="B240" s="131" t="s">
        <v>204</v>
      </c>
      <c r="C240" s="132">
        <v>1</v>
      </c>
      <c r="D240" s="79" t="s">
        <v>259</v>
      </c>
      <c r="E240" s="85"/>
      <c r="F240" s="80"/>
      <c r="G240" s="126"/>
      <c r="H240" s="130">
        <v>16.24</v>
      </c>
      <c r="I240" s="130">
        <v>16.24</v>
      </c>
      <c r="J240" s="92"/>
    </row>
    <row r="241" spans="1:10">
      <c r="A241" s="8" t="s">
        <v>15</v>
      </c>
      <c r="B241" s="131" t="s">
        <v>204</v>
      </c>
      <c r="C241" s="132">
        <v>1</v>
      </c>
      <c r="D241" s="79" t="s">
        <v>260</v>
      </c>
      <c r="E241" s="85"/>
      <c r="F241" s="80"/>
      <c r="G241" s="126"/>
      <c r="H241" s="130">
        <v>10.15</v>
      </c>
      <c r="I241" s="130">
        <v>10.15</v>
      </c>
      <c r="J241" s="92"/>
    </row>
    <row r="242" spans="1:10">
      <c r="A242" s="8" t="s">
        <v>15</v>
      </c>
      <c r="B242" s="131" t="s">
        <v>204</v>
      </c>
      <c r="C242" s="132">
        <v>1</v>
      </c>
      <c r="D242" s="79" t="s">
        <v>261</v>
      </c>
      <c r="E242" s="85"/>
      <c r="F242" s="80"/>
      <c r="G242" s="126"/>
      <c r="H242" s="130">
        <v>12.18</v>
      </c>
      <c r="I242" s="130">
        <v>12.18</v>
      </c>
      <c r="J242" s="92"/>
    </row>
    <row r="243" spans="1:10">
      <c r="A243" s="8" t="s">
        <v>15</v>
      </c>
      <c r="B243" s="131" t="s">
        <v>204</v>
      </c>
      <c r="C243" s="132">
        <v>1</v>
      </c>
      <c r="D243" s="79" t="s">
        <v>262</v>
      </c>
      <c r="E243" s="85"/>
      <c r="F243" s="80"/>
      <c r="G243" s="126"/>
      <c r="H243" s="130">
        <v>14.21</v>
      </c>
      <c r="I243" s="130">
        <v>14.21</v>
      </c>
      <c r="J243" s="92"/>
    </row>
    <row r="244" spans="1:10">
      <c r="A244" s="8" t="s">
        <v>15</v>
      </c>
      <c r="B244" s="131" t="s">
        <v>204</v>
      </c>
      <c r="C244" s="132">
        <v>1</v>
      </c>
      <c r="D244" s="79" t="s">
        <v>263</v>
      </c>
      <c r="E244" s="111"/>
      <c r="F244" s="80"/>
      <c r="G244" s="126"/>
      <c r="H244" s="130">
        <v>16.24</v>
      </c>
      <c r="I244" s="130">
        <v>16.24</v>
      </c>
      <c r="J244" s="92"/>
    </row>
    <row r="245" spans="1:10">
      <c r="A245" s="8" t="s">
        <v>15</v>
      </c>
      <c r="B245" s="131" t="s">
        <v>204</v>
      </c>
      <c r="C245" s="132">
        <v>1</v>
      </c>
      <c r="D245" s="79" t="s">
        <v>264</v>
      </c>
      <c r="E245" s="85"/>
      <c r="F245" s="80"/>
      <c r="G245" s="126"/>
      <c r="H245" s="130">
        <v>10.15</v>
      </c>
      <c r="I245" s="130">
        <v>10.15</v>
      </c>
      <c r="J245" s="92"/>
    </row>
    <row r="246" spans="1:10">
      <c r="A246" s="8" t="s">
        <v>15</v>
      </c>
      <c r="B246" s="131" t="s">
        <v>204</v>
      </c>
      <c r="C246" s="132">
        <v>1</v>
      </c>
      <c r="D246" s="79" t="s">
        <v>265</v>
      </c>
      <c r="E246" s="85"/>
      <c r="F246" s="80"/>
      <c r="G246" s="126"/>
      <c r="H246" s="130">
        <v>6.09</v>
      </c>
      <c r="I246" s="130">
        <v>6.09</v>
      </c>
      <c r="J246" s="92"/>
    </row>
    <row r="247" spans="1:10">
      <c r="A247" s="8" t="s">
        <v>15</v>
      </c>
      <c r="B247" s="131" t="s">
        <v>204</v>
      </c>
      <c r="C247" s="132">
        <v>1</v>
      </c>
      <c r="D247" s="79" t="s">
        <v>266</v>
      </c>
      <c r="E247" s="111"/>
      <c r="F247" s="80"/>
      <c r="G247" s="126"/>
      <c r="H247" s="130">
        <v>6.09</v>
      </c>
      <c r="I247" s="130">
        <v>6.09</v>
      </c>
      <c r="J247" s="92"/>
    </row>
    <row r="248" spans="1:10">
      <c r="A248" s="8" t="s">
        <v>15</v>
      </c>
      <c r="B248" s="131" t="s">
        <v>204</v>
      </c>
      <c r="C248" s="132">
        <v>1</v>
      </c>
      <c r="D248" s="140" t="s">
        <v>266</v>
      </c>
      <c r="E248" s="141"/>
      <c r="F248" s="80"/>
      <c r="G248" s="126"/>
      <c r="H248" s="130">
        <v>2.03</v>
      </c>
      <c r="I248" s="130">
        <v>2.03</v>
      </c>
      <c r="J248" s="143" t="s">
        <v>267</v>
      </c>
    </row>
    <row r="249" spans="1:10">
      <c r="A249" s="8" t="s">
        <v>15</v>
      </c>
      <c r="B249" s="131" t="s">
        <v>204</v>
      </c>
      <c r="C249" s="132">
        <v>1</v>
      </c>
      <c r="D249" s="79" t="s">
        <v>268</v>
      </c>
      <c r="E249" s="85"/>
      <c r="F249" s="80"/>
      <c r="G249" s="126"/>
      <c r="H249" s="130">
        <v>2.03</v>
      </c>
      <c r="I249" s="130">
        <v>2.03</v>
      </c>
      <c r="J249" s="92"/>
    </row>
    <row r="250" spans="1:10">
      <c r="A250" s="8" t="s">
        <v>15</v>
      </c>
      <c r="B250" s="131" t="s">
        <v>204</v>
      </c>
      <c r="C250" s="132">
        <v>1</v>
      </c>
      <c r="D250" s="79" t="s">
        <v>269</v>
      </c>
      <c r="E250" s="111"/>
      <c r="F250" s="80"/>
      <c r="G250" s="126"/>
      <c r="H250" s="130">
        <v>8.12</v>
      </c>
      <c r="I250" s="130">
        <v>8.12</v>
      </c>
      <c r="J250" s="92"/>
    </row>
    <row r="251" spans="1:10">
      <c r="A251" s="8" t="s">
        <v>15</v>
      </c>
      <c r="B251" s="131" t="s">
        <v>204</v>
      </c>
      <c r="C251" s="132">
        <v>1</v>
      </c>
      <c r="D251" s="79" t="s">
        <v>270</v>
      </c>
      <c r="E251" s="111"/>
      <c r="F251" s="80"/>
      <c r="G251" s="126"/>
      <c r="H251" s="130">
        <v>8.12</v>
      </c>
      <c r="I251" s="130">
        <v>8.12</v>
      </c>
      <c r="J251" s="92"/>
    </row>
    <row r="252" ht="18" spans="1:10">
      <c r="A252" s="8" t="s">
        <v>15</v>
      </c>
      <c r="B252" s="131" t="s">
        <v>204</v>
      </c>
      <c r="C252" s="132">
        <v>1</v>
      </c>
      <c r="D252" s="79" t="s">
        <v>271</v>
      </c>
      <c r="E252" s="111"/>
      <c r="F252" s="80"/>
      <c r="G252" s="126"/>
      <c r="H252" s="130">
        <v>8.12</v>
      </c>
      <c r="I252" s="130">
        <v>8.12</v>
      </c>
      <c r="J252" s="144" t="s">
        <v>272</v>
      </c>
    </row>
    <row r="253" spans="1:10">
      <c r="A253" s="8" t="s">
        <v>15</v>
      </c>
      <c r="B253" s="131" t="s">
        <v>204</v>
      </c>
      <c r="C253" s="132">
        <v>1</v>
      </c>
      <c r="D253" s="136" t="s">
        <v>273</v>
      </c>
      <c r="E253" s="142"/>
      <c r="F253" s="80"/>
      <c r="G253" s="126"/>
      <c r="H253" s="130">
        <v>14.21</v>
      </c>
      <c r="I253" s="130">
        <v>14.21</v>
      </c>
      <c r="J253" s="92"/>
    </row>
    <row r="254" spans="1:10">
      <c r="A254" s="8" t="s">
        <v>15</v>
      </c>
      <c r="B254" s="131" t="s">
        <v>204</v>
      </c>
      <c r="C254" s="132">
        <v>1</v>
      </c>
      <c r="D254" s="79" t="s">
        <v>274</v>
      </c>
      <c r="E254" s="111"/>
      <c r="F254" s="80"/>
      <c r="G254" s="126"/>
      <c r="H254" s="130">
        <v>6.09</v>
      </c>
      <c r="I254" s="130">
        <v>6.09</v>
      </c>
      <c r="J254" s="92"/>
    </row>
    <row r="255" spans="1:10">
      <c r="A255" s="8" t="s">
        <v>15</v>
      </c>
      <c r="B255" s="131" t="s">
        <v>204</v>
      </c>
      <c r="C255" s="132">
        <v>1</v>
      </c>
      <c r="D255" s="79" t="s">
        <v>275</v>
      </c>
      <c r="E255" s="111"/>
      <c r="F255" s="80"/>
      <c r="G255" s="126"/>
      <c r="H255" s="130">
        <v>8.12</v>
      </c>
      <c r="I255" s="130">
        <v>8.12</v>
      </c>
      <c r="J255" s="92"/>
    </row>
    <row r="256" spans="1:10">
      <c r="A256" s="8" t="s">
        <v>15</v>
      </c>
      <c r="B256" s="131" t="s">
        <v>204</v>
      </c>
      <c r="C256" s="132">
        <v>1</v>
      </c>
      <c r="D256" s="79" t="s">
        <v>276</v>
      </c>
      <c r="E256" s="111"/>
      <c r="F256" s="80"/>
      <c r="G256" s="126"/>
      <c r="H256" s="130">
        <v>2.03</v>
      </c>
      <c r="I256" s="130">
        <v>2.03</v>
      </c>
      <c r="J256" s="92"/>
    </row>
    <row r="257" spans="1:10">
      <c r="A257" s="8" t="s">
        <v>15</v>
      </c>
      <c r="B257" s="131" t="s">
        <v>204</v>
      </c>
      <c r="C257" s="132">
        <v>1</v>
      </c>
      <c r="D257" s="79" t="s">
        <v>277</v>
      </c>
      <c r="E257" s="145"/>
      <c r="F257" s="80"/>
      <c r="G257" s="126"/>
      <c r="H257" s="130">
        <v>2.03</v>
      </c>
      <c r="I257" s="130">
        <v>2.03</v>
      </c>
      <c r="J257" s="92"/>
    </row>
    <row r="258" spans="1:10">
      <c r="A258" s="8" t="s">
        <v>15</v>
      </c>
      <c r="B258" s="131" t="s">
        <v>204</v>
      </c>
      <c r="C258" s="132">
        <v>1</v>
      </c>
      <c r="D258" s="79" t="s">
        <v>278</v>
      </c>
      <c r="E258" s="85"/>
      <c r="F258" s="80"/>
      <c r="G258" s="146"/>
      <c r="H258" s="130">
        <v>18.27</v>
      </c>
      <c r="I258" s="130">
        <v>18.27</v>
      </c>
      <c r="J258" s="92"/>
    </row>
    <row r="259" spans="1:10">
      <c r="A259" s="8" t="s">
        <v>15</v>
      </c>
      <c r="B259" s="131" t="s">
        <v>204</v>
      </c>
      <c r="C259" s="132">
        <v>3</v>
      </c>
      <c r="D259" s="147" t="s">
        <v>279</v>
      </c>
      <c r="E259" s="148"/>
      <c r="F259" s="80"/>
      <c r="G259" s="146"/>
      <c r="H259" s="130">
        <v>2.31</v>
      </c>
      <c r="I259" s="130">
        <v>2.31</v>
      </c>
      <c r="J259" s="92"/>
    </row>
    <row r="260" spans="1:10">
      <c r="A260" s="8" t="s">
        <v>15</v>
      </c>
      <c r="B260" s="131" t="s">
        <v>204</v>
      </c>
      <c r="C260" s="132">
        <v>3</v>
      </c>
      <c r="D260" s="147" t="s">
        <v>280</v>
      </c>
      <c r="E260" s="148"/>
      <c r="F260" s="80"/>
      <c r="G260" s="146"/>
      <c r="H260" s="130">
        <v>8.47</v>
      </c>
      <c r="I260" s="130">
        <v>8.47</v>
      </c>
      <c r="J260" s="92"/>
    </row>
    <row r="261" ht="18" spans="1:10">
      <c r="A261" s="8" t="s">
        <v>15</v>
      </c>
      <c r="B261" s="131" t="s">
        <v>204</v>
      </c>
      <c r="C261" s="132">
        <v>3</v>
      </c>
      <c r="D261" s="136" t="s">
        <v>281</v>
      </c>
      <c r="E261" s="149"/>
      <c r="F261" s="80"/>
      <c r="G261" s="146"/>
      <c r="H261" s="130">
        <v>2.31</v>
      </c>
      <c r="I261" s="130">
        <v>2.31</v>
      </c>
      <c r="J261" s="144" t="s">
        <v>272</v>
      </c>
    </row>
    <row r="262" ht="18" spans="1:10">
      <c r="A262" s="8" t="s">
        <v>15</v>
      </c>
      <c r="B262" s="131" t="s">
        <v>204</v>
      </c>
      <c r="C262" s="132">
        <v>3</v>
      </c>
      <c r="D262" s="136" t="s">
        <v>282</v>
      </c>
      <c r="E262" s="149"/>
      <c r="F262" s="80"/>
      <c r="G262" s="146"/>
      <c r="H262" s="130">
        <v>3.85</v>
      </c>
      <c r="I262" s="130">
        <v>3.85</v>
      </c>
      <c r="J262" s="144" t="s">
        <v>272</v>
      </c>
    </row>
    <row r="263" spans="1:10">
      <c r="A263" s="8" t="s">
        <v>15</v>
      </c>
      <c r="B263" s="131" t="s">
        <v>204</v>
      </c>
      <c r="C263" s="132">
        <v>3</v>
      </c>
      <c r="D263" s="147" t="s">
        <v>283</v>
      </c>
      <c r="E263" s="148"/>
      <c r="F263" s="80"/>
      <c r="G263" s="146"/>
      <c r="H263" s="130">
        <v>3.08</v>
      </c>
      <c r="I263" s="130">
        <v>3.08</v>
      </c>
      <c r="J263" s="92"/>
    </row>
    <row r="264" spans="1:10">
      <c r="A264" s="8" t="s">
        <v>15</v>
      </c>
      <c r="B264" s="131" t="s">
        <v>204</v>
      </c>
      <c r="C264" s="132">
        <v>3</v>
      </c>
      <c r="D264" s="147" t="s">
        <v>284</v>
      </c>
      <c r="E264" s="148"/>
      <c r="F264" s="80"/>
      <c r="G264" s="146"/>
      <c r="H264" s="130">
        <v>2.31</v>
      </c>
      <c r="I264" s="130">
        <v>2.31</v>
      </c>
      <c r="J264" s="92"/>
    </row>
    <row r="265" spans="1:10">
      <c r="A265" s="8" t="s">
        <v>15</v>
      </c>
      <c r="B265" s="131" t="s">
        <v>204</v>
      </c>
      <c r="C265" s="132">
        <v>3</v>
      </c>
      <c r="D265" s="147" t="s">
        <v>285</v>
      </c>
      <c r="E265" s="148"/>
      <c r="F265" s="80"/>
      <c r="G265" s="146"/>
      <c r="H265" s="130">
        <v>2.31</v>
      </c>
      <c r="I265" s="130">
        <v>2.31</v>
      </c>
      <c r="J265" s="92"/>
    </row>
    <row r="266" spans="1:10">
      <c r="A266" s="8" t="s">
        <v>15</v>
      </c>
      <c r="B266" s="131" t="s">
        <v>204</v>
      </c>
      <c r="C266" s="132">
        <v>3</v>
      </c>
      <c r="D266" s="147" t="s">
        <v>286</v>
      </c>
      <c r="E266" s="148"/>
      <c r="F266" s="80"/>
      <c r="G266" s="146"/>
      <c r="H266" s="130">
        <v>4.62</v>
      </c>
      <c r="I266" s="130">
        <v>4.62</v>
      </c>
      <c r="J266" s="92"/>
    </row>
    <row r="267" spans="1:10">
      <c r="A267" s="8" t="s">
        <v>15</v>
      </c>
      <c r="B267" s="131" t="s">
        <v>204</v>
      </c>
      <c r="C267" s="132">
        <v>3</v>
      </c>
      <c r="D267" s="147" t="s">
        <v>287</v>
      </c>
      <c r="E267" s="148"/>
      <c r="F267" s="80"/>
      <c r="G267" s="146"/>
      <c r="H267" s="130">
        <v>2.31</v>
      </c>
      <c r="I267" s="130">
        <v>2.31</v>
      </c>
      <c r="J267" s="92"/>
    </row>
    <row r="268" spans="1:10">
      <c r="A268" s="8" t="s">
        <v>15</v>
      </c>
      <c r="B268" s="131" t="s">
        <v>204</v>
      </c>
      <c r="C268" s="132">
        <v>3</v>
      </c>
      <c r="D268" s="147" t="s">
        <v>288</v>
      </c>
      <c r="E268" s="148"/>
      <c r="F268" s="80"/>
      <c r="G268" s="146"/>
      <c r="H268" s="130">
        <v>3.85</v>
      </c>
      <c r="I268" s="130">
        <v>3.85</v>
      </c>
      <c r="J268" s="92"/>
    </row>
    <row r="269" spans="1:10">
      <c r="A269" s="8" t="s">
        <v>15</v>
      </c>
      <c r="B269" s="131" t="s">
        <v>204</v>
      </c>
      <c r="C269" s="132">
        <v>3</v>
      </c>
      <c r="D269" s="147" t="s">
        <v>289</v>
      </c>
      <c r="E269" s="148"/>
      <c r="F269" s="80"/>
      <c r="G269" s="146"/>
      <c r="H269" s="130">
        <v>4.62</v>
      </c>
      <c r="I269" s="130">
        <v>4.62</v>
      </c>
      <c r="J269" s="92"/>
    </row>
    <row r="270" spans="1:10">
      <c r="A270" s="8" t="s">
        <v>15</v>
      </c>
      <c r="B270" s="131" t="s">
        <v>204</v>
      </c>
      <c r="C270" s="132">
        <v>3</v>
      </c>
      <c r="D270" s="147" t="s">
        <v>290</v>
      </c>
      <c r="E270" s="148"/>
      <c r="F270" s="80"/>
      <c r="G270" s="146"/>
      <c r="H270" s="130">
        <v>8.47</v>
      </c>
      <c r="I270" s="130">
        <v>8.47</v>
      </c>
      <c r="J270" s="92"/>
    </row>
    <row r="271" spans="1:10">
      <c r="A271" s="8" t="s">
        <v>15</v>
      </c>
      <c r="B271" s="131" t="s">
        <v>204</v>
      </c>
      <c r="C271" s="132">
        <v>3</v>
      </c>
      <c r="D271" s="147" t="s">
        <v>291</v>
      </c>
      <c r="E271" s="148"/>
      <c r="F271" s="80"/>
      <c r="G271" s="146"/>
      <c r="H271" s="130">
        <v>1.54</v>
      </c>
      <c r="I271" s="130">
        <v>1.54</v>
      </c>
      <c r="J271" s="92"/>
    </row>
    <row r="272" spans="1:10">
      <c r="A272" s="8" t="s">
        <v>15</v>
      </c>
      <c r="B272" s="131" t="s">
        <v>204</v>
      </c>
      <c r="C272" s="132">
        <v>3</v>
      </c>
      <c r="D272" s="147" t="s">
        <v>292</v>
      </c>
      <c r="E272" s="148"/>
      <c r="F272" s="80"/>
      <c r="G272" s="146"/>
      <c r="H272" s="130">
        <v>7.7</v>
      </c>
      <c r="I272" s="130">
        <v>7.7</v>
      </c>
      <c r="J272" s="92"/>
    </row>
    <row r="273" spans="1:10">
      <c r="A273" s="8" t="s">
        <v>15</v>
      </c>
      <c r="B273" s="131" t="s">
        <v>204</v>
      </c>
      <c r="C273" s="132">
        <v>3</v>
      </c>
      <c r="D273" s="147" t="s">
        <v>293</v>
      </c>
      <c r="E273" s="148"/>
      <c r="F273" s="80"/>
      <c r="G273" s="146"/>
      <c r="H273" s="130">
        <v>6.16</v>
      </c>
      <c r="I273" s="130">
        <v>6.16</v>
      </c>
      <c r="J273" s="92"/>
    </row>
    <row r="274" spans="1:10">
      <c r="A274" s="8" t="s">
        <v>15</v>
      </c>
      <c r="B274" s="131" t="s">
        <v>204</v>
      </c>
      <c r="C274" s="132">
        <v>3</v>
      </c>
      <c r="D274" s="147" t="s">
        <v>294</v>
      </c>
      <c r="E274" s="148"/>
      <c r="F274" s="80"/>
      <c r="G274" s="146"/>
      <c r="H274" s="130">
        <v>2.31</v>
      </c>
      <c r="I274" s="130">
        <v>2.31</v>
      </c>
      <c r="J274" s="92"/>
    </row>
    <row r="275" spans="1:10">
      <c r="A275" s="8" t="s">
        <v>15</v>
      </c>
      <c r="B275" s="131" t="s">
        <v>204</v>
      </c>
      <c r="C275" s="132">
        <v>3</v>
      </c>
      <c r="D275" s="147" t="s">
        <v>295</v>
      </c>
      <c r="E275" s="148"/>
      <c r="F275" s="80"/>
      <c r="G275" s="146"/>
      <c r="H275" s="130">
        <v>1.54</v>
      </c>
      <c r="I275" s="130">
        <v>1.54</v>
      </c>
      <c r="J275" s="92"/>
    </row>
    <row r="276" spans="1:10">
      <c r="A276" s="8" t="s">
        <v>15</v>
      </c>
      <c r="B276" s="131" t="s">
        <v>204</v>
      </c>
      <c r="C276" s="132">
        <v>3</v>
      </c>
      <c r="D276" s="147" t="s">
        <v>296</v>
      </c>
      <c r="E276" s="148"/>
      <c r="F276" s="80"/>
      <c r="G276" s="146"/>
      <c r="H276" s="130">
        <v>7.7</v>
      </c>
      <c r="I276" s="130">
        <v>7.7</v>
      </c>
      <c r="J276" s="92"/>
    </row>
    <row r="277" spans="1:10">
      <c r="A277" s="8" t="s">
        <v>15</v>
      </c>
      <c r="B277" s="131" t="s">
        <v>204</v>
      </c>
      <c r="C277" s="132">
        <v>3</v>
      </c>
      <c r="D277" s="147" t="s">
        <v>297</v>
      </c>
      <c r="E277" s="148"/>
      <c r="F277" s="80"/>
      <c r="G277" s="146"/>
      <c r="H277" s="130">
        <v>6.93</v>
      </c>
      <c r="I277" s="130">
        <v>6.93</v>
      </c>
      <c r="J277" s="92"/>
    </row>
    <row r="278" spans="1:10">
      <c r="A278" s="8" t="s">
        <v>15</v>
      </c>
      <c r="B278" s="131" t="s">
        <v>204</v>
      </c>
      <c r="C278" s="132">
        <v>3</v>
      </c>
      <c r="D278" s="147" t="s">
        <v>298</v>
      </c>
      <c r="E278" s="148"/>
      <c r="F278" s="80"/>
      <c r="G278" s="146"/>
      <c r="H278" s="130">
        <v>63.12</v>
      </c>
      <c r="I278" s="130">
        <v>63.12</v>
      </c>
      <c r="J278" s="92"/>
    </row>
    <row r="279" spans="1:10">
      <c r="A279" s="8" t="s">
        <v>15</v>
      </c>
      <c r="B279" s="131" t="s">
        <v>204</v>
      </c>
      <c r="C279" s="132">
        <v>3</v>
      </c>
      <c r="D279" s="147" t="s">
        <v>299</v>
      </c>
      <c r="E279" s="148"/>
      <c r="F279" s="80"/>
      <c r="G279" s="146"/>
      <c r="H279" s="130">
        <v>5.39</v>
      </c>
      <c r="I279" s="130">
        <v>5.39</v>
      </c>
      <c r="J279" s="92"/>
    </row>
    <row r="280" spans="1:10">
      <c r="A280" s="8" t="s">
        <v>15</v>
      </c>
      <c r="B280" s="131" t="s">
        <v>204</v>
      </c>
      <c r="C280" s="132">
        <v>3</v>
      </c>
      <c r="D280" s="147" t="s">
        <v>300</v>
      </c>
      <c r="E280" s="148"/>
      <c r="F280" s="80"/>
      <c r="G280" s="146"/>
      <c r="H280" s="130">
        <v>4.62</v>
      </c>
      <c r="I280" s="130">
        <v>4.62</v>
      </c>
      <c r="J280" s="92"/>
    </row>
    <row r="281" spans="1:10">
      <c r="A281" s="8" t="s">
        <v>15</v>
      </c>
      <c r="B281" s="131" t="s">
        <v>204</v>
      </c>
      <c r="C281" s="132">
        <v>3</v>
      </c>
      <c r="D281" s="147" t="s">
        <v>301</v>
      </c>
      <c r="E281" s="148"/>
      <c r="F281" s="80"/>
      <c r="G281" s="146"/>
      <c r="H281" s="130">
        <v>2.31</v>
      </c>
      <c r="I281" s="130">
        <v>2.31</v>
      </c>
      <c r="J281" s="92"/>
    </row>
    <row r="282" spans="1:10">
      <c r="A282" s="8" t="s">
        <v>15</v>
      </c>
      <c r="B282" s="131" t="s">
        <v>204</v>
      </c>
      <c r="C282" s="132">
        <v>3</v>
      </c>
      <c r="D282" s="147" t="s">
        <v>302</v>
      </c>
      <c r="E282" s="148"/>
      <c r="F282" s="80"/>
      <c r="G282" s="146"/>
      <c r="H282" s="130">
        <v>6.16</v>
      </c>
      <c r="I282" s="130">
        <v>6.16</v>
      </c>
      <c r="J282" s="92"/>
    </row>
    <row r="283" spans="1:10">
      <c r="A283" s="8" t="s">
        <v>15</v>
      </c>
      <c r="B283" s="131" t="s">
        <v>204</v>
      </c>
      <c r="C283" s="132">
        <v>3</v>
      </c>
      <c r="D283" s="147" t="s">
        <v>303</v>
      </c>
      <c r="E283" s="148"/>
      <c r="F283" s="80"/>
      <c r="G283" s="146"/>
      <c r="H283" s="130">
        <v>7.7</v>
      </c>
      <c r="I283" s="130">
        <v>7.7</v>
      </c>
      <c r="J283" s="92"/>
    </row>
    <row r="284" spans="1:10">
      <c r="A284" s="8" t="s">
        <v>15</v>
      </c>
      <c r="B284" s="131" t="s">
        <v>204</v>
      </c>
      <c r="C284" s="132">
        <v>3</v>
      </c>
      <c r="D284" s="147" t="s">
        <v>304</v>
      </c>
      <c r="E284" s="148"/>
      <c r="F284" s="80"/>
      <c r="G284" s="146"/>
      <c r="H284" s="130">
        <v>6.16</v>
      </c>
      <c r="I284" s="130">
        <v>6.16</v>
      </c>
      <c r="J284" s="92"/>
    </row>
    <row r="285" spans="1:10">
      <c r="A285" s="8" t="s">
        <v>15</v>
      </c>
      <c r="B285" s="131" t="s">
        <v>204</v>
      </c>
      <c r="C285" s="132">
        <v>3</v>
      </c>
      <c r="D285" s="147" t="s">
        <v>305</v>
      </c>
      <c r="E285" s="148"/>
      <c r="F285" s="80"/>
      <c r="G285" s="146"/>
      <c r="H285" s="130">
        <v>4.62</v>
      </c>
      <c r="I285" s="130">
        <v>4.62</v>
      </c>
      <c r="J285" s="92"/>
    </row>
    <row r="286" spans="1:10">
      <c r="A286" s="8" t="s">
        <v>15</v>
      </c>
      <c r="B286" s="131" t="s">
        <v>204</v>
      </c>
      <c r="C286" s="132">
        <v>3</v>
      </c>
      <c r="D286" s="147" t="s">
        <v>306</v>
      </c>
      <c r="E286" s="148"/>
      <c r="F286" s="80"/>
      <c r="G286" s="146"/>
      <c r="H286" s="130">
        <v>10.01</v>
      </c>
      <c r="I286" s="130">
        <v>10.01</v>
      </c>
      <c r="J286" s="92"/>
    </row>
    <row r="287" spans="1:10">
      <c r="A287" s="8" t="s">
        <v>15</v>
      </c>
      <c r="B287" s="131" t="s">
        <v>204</v>
      </c>
      <c r="C287" s="132">
        <v>3</v>
      </c>
      <c r="D287" s="147" t="s">
        <v>307</v>
      </c>
      <c r="E287" s="148"/>
      <c r="F287" s="80"/>
      <c r="G287" s="146"/>
      <c r="H287" s="130">
        <v>6.93</v>
      </c>
      <c r="I287" s="130">
        <v>6.93</v>
      </c>
      <c r="J287" s="92"/>
    </row>
    <row r="288" spans="1:10">
      <c r="A288" s="8" t="s">
        <v>15</v>
      </c>
      <c r="B288" s="131" t="s">
        <v>204</v>
      </c>
      <c r="C288" s="132">
        <v>3</v>
      </c>
      <c r="D288" s="147" t="s">
        <v>308</v>
      </c>
      <c r="E288" s="148"/>
      <c r="F288" s="80"/>
      <c r="G288" s="146"/>
      <c r="H288" s="130">
        <v>5.39</v>
      </c>
      <c r="I288" s="130">
        <v>5.39</v>
      </c>
      <c r="J288" s="92"/>
    </row>
    <row r="289" spans="1:10">
      <c r="A289" s="8" t="s">
        <v>15</v>
      </c>
      <c r="B289" s="131" t="s">
        <v>204</v>
      </c>
      <c r="C289" s="132">
        <v>3</v>
      </c>
      <c r="D289" s="147" t="s">
        <v>309</v>
      </c>
      <c r="E289" s="150"/>
      <c r="F289" s="80"/>
      <c r="G289" s="146"/>
      <c r="H289" s="130">
        <v>0.77</v>
      </c>
      <c r="I289" s="130">
        <v>0.77</v>
      </c>
      <c r="J289" s="92"/>
    </row>
    <row r="290" spans="1:10">
      <c r="A290" s="8" t="s">
        <v>15</v>
      </c>
      <c r="B290" s="131" t="s">
        <v>204</v>
      </c>
      <c r="C290" s="132">
        <v>3</v>
      </c>
      <c r="D290" s="147" t="s">
        <v>310</v>
      </c>
      <c r="E290" s="148"/>
      <c r="F290" s="80"/>
      <c r="G290" s="146"/>
      <c r="H290" s="130">
        <v>10.78</v>
      </c>
      <c r="I290" s="130">
        <v>10.78</v>
      </c>
      <c r="J290" s="92"/>
    </row>
    <row r="291" spans="1:10">
      <c r="A291" s="8" t="s">
        <v>15</v>
      </c>
      <c r="B291" s="131" t="s">
        <v>204</v>
      </c>
      <c r="C291" s="132">
        <v>3</v>
      </c>
      <c r="D291" s="147" t="s">
        <v>311</v>
      </c>
      <c r="E291" s="148"/>
      <c r="F291" s="80"/>
      <c r="G291" s="146"/>
      <c r="H291" s="130">
        <v>7.7</v>
      </c>
      <c r="I291" s="130">
        <v>7.7</v>
      </c>
      <c r="J291" s="92"/>
    </row>
    <row r="292" spans="1:10">
      <c r="A292" s="8" t="s">
        <v>15</v>
      </c>
      <c r="B292" s="131" t="s">
        <v>204</v>
      </c>
      <c r="C292" s="132">
        <v>3</v>
      </c>
      <c r="D292" s="151" t="s">
        <v>312</v>
      </c>
      <c r="E292" s="152"/>
      <c r="F292" s="80"/>
      <c r="G292" s="146"/>
      <c r="H292" s="130">
        <v>13.86</v>
      </c>
      <c r="I292" s="130">
        <v>13.86</v>
      </c>
      <c r="J292" s="92" t="s">
        <v>236</v>
      </c>
    </row>
    <row r="293" spans="1:10">
      <c r="A293" s="8" t="s">
        <v>15</v>
      </c>
      <c r="B293" s="131" t="s">
        <v>204</v>
      </c>
      <c r="C293" s="132">
        <v>3</v>
      </c>
      <c r="D293" s="147" t="s">
        <v>313</v>
      </c>
      <c r="E293" s="153"/>
      <c r="F293" s="80"/>
      <c r="G293" s="146"/>
      <c r="H293" s="130">
        <v>7.7</v>
      </c>
      <c r="I293" s="130">
        <v>7.7</v>
      </c>
      <c r="J293" s="92"/>
    </row>
    <row r="294" spans="1:10">
      <c r="A294" s="8" t="s">
        <v>15</v>
      </c>
      <c r="B294" s="131" t="s">
        <v>204</v>
      </c>
      <c r="C294" s="132">
        <v>3</v>
      </c>
      <c r="D294" s="147" t="s">
        <v>314</v>
      </c>
      <c r="E294" s="153"/>
      <c r="F294" s="80"/>
      <c r="G294" s="146"/>
      <c r="H294" s="130">
        <v>4.62</v>
      </c>
      <c r="I294" s="130">
        <v>4.62</v>
      </c>
      <c r="J294" s="92"/>
    </row>
    <row r="295" spans="1:10">
      <c r="A295" s="8" t="s">
        <v>15</v>
      </c>
      <c r="B295" s="131" t="s">
        <v>204</v>
      </c>
      <c r="C295" s="132">
        <v>3</v>
      </c>
      <c r="D295" s="147" t="s">
        <v>315</v>
      </c>
      <c r="E295" s="153"/>
      <c r="F295" s="80"/>
      <c r="G295" s="146"/>
      <c r="H295" s="130">
        <v>2.31</v>
      </c>
      <c r="I295" s="130">
        <v>2.31</v>
      </c>
      <c r="J295" s="92"/>
    </row>
    <row r="296" spans="1:10">
      <c r="A296" s="8" t="s">
        <v>15</v>
      </c>
      <c r="B296" s="131" t="s">
        <v>204</v>
      </c>
      <c r="C296" s="132">
        <v>3</v>
      </c>
      <c r="D296" s="147" t="s">
        <v>316</v>
      </c>
      <c r="E296" s="148"/>
      <c r="F296" s="80"/>
      <c r="G296" s="146"/>
      <c r="H296" s="130">
        <v>6.93</v>
      </c>
      <c r="I296" s="130">
        <v>6.93</v>
      </c>
      <c r="J296" s="92"/>
    </row>
    <row r="297" spans="1:10">
      <c r="A297" s="8" t="s">
        <v>15</v>
      </c>
      <c r="B297" s="131" t="s">
        <v>204</v>
      </c>
      <c r="C297" s="132">
        <v>3</v>
      </c>
      <c r="D297" s="147" t="s">
        <v>317</v>
      </c>
      <c r="E297" s="148"/>
      <c r="F297" s="80"/>
      <c r="G297" s="146"/>
      <c r="H297" s="130">
        <v>3.08</v>
      </c>
      <c r="I297" s="130">
        <v>3.08</v>
      </c>
      <c r="J297" s="92"/>
    </row>
    <row r="298" spans="1:10">
      <c r="A298" s="8" t="s">
        <v>15</v>
      </c>
      <c r="B298" s="131" t="s">
        <v>204</v>
      </c>
      <c r="C298" s="132">
        <v>3</v>
      </c>
      <c r="D298" s="147" t="s">
        <v>318</v>
      </c>
      <c r="E298" s="148"/>
      <c r="F298" s="80"/>
      <c r="G298" s="146"/>
      <c r="H298" s="130">
        <v>6.93</v>
      </c>
      <c r="I298" s="130">
        <v>6.93</v>
      </c>
      <c r="J298" s="92"/>
    </row>
    <row r="299" spans="1:10">
      <c r="A299" s="8" t="s">
        <v>15</v>
      </c>
      <c r="B299" s="131" t="s">
        <v>204</v>
      </c>
      <c r="C299" s="132">
        <v>3</v>
      </c>
      <c r="D299" s="147" t="s">
        <v>211</v>
      </c>
      <c r="E299" s="148"/>
      <c r="F299" s="80"/>
      <c r="G299" s="146"/>
      <c r="H299" s="130">
        <v>3.08</v>
      </c>
      <c r="I299" s="130">
        <v>3.08</v>
      </c>
      <c r="J299" s="92"/>
    </row>
    <row r="300" spans="1:10">
      <c r="A300" s="8" t="s">
        <v>15</v>
      </c>
      <c r="B300" s="131" t="s">
        <v>204</v>
      </c>
      <c r="C300" s="132">
        <v>3</v>
      </c>
      <c r="D300" s="147" t="s">
        <v>319</v>
      </c>
      <c r="E300" s="148"/>
      <c r="F300" s="80"/>
      <c r="G300" s="146"/>
      <c r="H300" s="130">
        <v>6.16</v>
      </c>
      <c r="I300" s="130">
        <v>6.16</v>
      </c>
      <c r="J300" s="92"/>
    </row>
    <row r="301" spans="1:10">
      <c r="A301" s="8" t="s">
        <v>15</v>
      </c>
      <c r="B301" s="131" t="s">
        <v>204</v>
      </c>
      <c r="C301" s="132">
        <v>3</v>
      </c>
      <c r="D301" s="147" t="s">
        <v>320</v>
      </c>
      <c r="E301" s="148"/>
      <c r="F301" s="80"/>
      <c r="G301" s="146"/>
      <c r="H301" s="130">
        <v>4.62</v>
      </c>
      <c r="I301" s="130">
        <v>4.62</v>
      </c>
      <c r="J301" s="92"/>
    </row>
    <row r="302" spans="1:10">
      <c r="A302" s="8" t="s">
        <v>15</v>
      </c>
      <c r="B302" s="131" t="s">
        <v>204</v>
      </c>
      <c r="C302" s="132">
        <v>3</v>
      </c>
      <c r="D302" s="147" t="s">
        <v>294</v>
      </c>
      <c r="E302" s="148"/>
      <c r="F302" s="80"/>
      <c r="G302" s="146"/>
      <c r="H302" s="130">
        <v>4.62</v>
      </c>
      <c r="I302" s="130">
        <v>4.62</v>
      </c>
      <c r="J302" s="92"/>
    </row>
    <row r="303" spans="1:10">
      <c r="A303" s="8" t="s">
        <v>15</v>
      </c>
      <c r="B303" s="131" t="s">
        <v>204</v>
      </c>
      <c r="C303" s="132">
        <v>3</v>
      </c>
      <c r="D303" s="147" t="s">
        <v>303</v>
      </c>
      <c r="E303" s="148"/>
      <c r="F303" s="80"/>
      <c r="G303" s="146"/>
      <c r="H303" s="130">
        <v>2.31</v>
      </c>
      <c r="I303" s="130">
        <v>2.31</v>
      </c>
      <c r="J303" s="92"/>
    </row>
    <row r="304" spans="1:10">
      <c r="A304" s="8" t="s">
        <v>15</v>
      </c>
      <c r="B304" s="131" t="s">
        <v>204</v>
      </c>
      <c r="C304" s="132">
        <v>3</v>
      </c>
      <c r="D304" s="147" t="s">
        <v>321</v>
      </c>
      <c r="E304" s="153"/>
      <c r="F304" s="80"/>
      <c r="G304" s="146"/>
      <c r="H304" s="130">
        <v>3.85</v>
      </c>
      <c r="I304" s="130">
        <v>3.85</v>
      </c>
      <c r="J304" s="92"/>
    </row>
    <row r="305" spans="1:10">
      <c r="A305" s="8" t="s">
        <v>15</v>
      </c>
      <c r="B305" s="131" t="s">
        <v>204</v>
      </c>
      <c r="C305" s="132">
        <v>3</v>
      </c>
      <c r="D305" s="147" t="s">
        <v>322</v>
      </c>
      <c r="E305" s="148"/>
      <c r="F305" s="80"/>
      <c r="G305" s="146"/>
      <c r="H305" s="130">
        <v>4.62</v>
      </c>
      <c r="I305" s="130">
        <v>4.62</v>
      </c>
      <c r="J305" s="92"/>
    </row>
    <row r="306" spans="1:10">
      <c r="A306" s="8" t="s">
        <v>15</v>
      </c>
      <c r="B306" s="131" t="s">
        <v>204</v>
      </c>
      <c r="C306" s="132">
        <v>3</v>
      </c>
      <c r="D306" s="147" t="s">
        <v>227</v>
      </c>
      <c r="E306" s="148"/>
      <c r="F306" s="80"/>
      <c r="G306" s="146"/>
      <c r="H306" s="130">
        <v>6.93</v>
      </c>
      <c r="I306" s="130">
        <v>6.93</v>
      </c>
      <c r="J306" s="92"/>
    </row>
    <row r="307" spans="1:10">
      <c r="A307" s="8" t="s">
        <v>15</v>
      </c>
      <c r="B307" s="131" t="s">
        <v>204</v>
      </c>
      <c r="C307" s="132">
        <v>3</v>
      </c>
      <c r="D307" s="147" t="s">
        <v>323</v>
      </c>
      <c r="E307" s="148"/>
      <c r="F307" s="80"/>
      <c r="G307" s="146"/>
      <c r="H307" s="130">
        <v>1.54</v>
      </c>
      <c r="I307" s="130">
        <v>1.54</v>
      </c>
      <c r="J307" s="92"/>
    </row>
    <row r="308" spans="1:10">
      <c r="A308" s="8" t="s">
        <v>15</v>
      </c>
      <c r="B308" s="131" t="s">
        <v>204</v>
      </c>
      <c r="C308" s="132">
        <v>3</v>
      </c>
      <c r="D308" s="147" t="s">
        <v>324</v>
      </c>
      <c r="E308" s="148"/>
      <c r="F308" s="80"/>
      <c r="G308" s="146"/>
      <c r="H308" s="130">
        <v>3.08</v>
      </c>
      <c r="I308" s="130">
        <v>3.08</v>
      </c>
      <c r="J308" s="92"/>
    </row>
    <row r="309" spans="1:10">
      <c r="A309" s="8" t="s">
        <v>15</v>
      </c>
      <c r="B309" s="131" t="s">
        <v>204</v>
      </c>
      <c r="C309" s="132">
        <v>3</v>
      </c>
      <c r="D309" s="147" t="s">
        <v>325</v>
      </c>
      <c r="E309" s="148"/>
      <c r="F309" s="80"/>
      <c r="G309" s="146"/>
      <c r="H309" s="130">
        <v>3.85</v>
      </c>
      <c r="I309" s="130">
        <v>3.85</v>
      </c>
      <c r="J309" s="92"/>
    </row>
    <row r="310" spans="1:10">
      <c r="A310" s="8" t="s">
        <v>15</v>
      </c>
      <c r="B310" s="131" t="s">
        <v>204</v>
      </c>
      <c r="C310" s="132">
        <v>3</v>
      </c>
      <c r="D310" s="147" t="s">
        <v>326</v>
      </c>
      <c r="E310" s="148"/>
      <c r="F310" s="80"/>
      <c r="G310" s="146"/>
      <c r="H310" s="130">
        <v>7.7</v>
      </c>
      <c r="I310" s="130">
        <v>7.7</v>
      </c>
      <c r="J310" s="92"/>
    </row>
    <row r="311" spans="1:10">
      <c r="A311" s="8" t="s">
        <v>15</v>
      </c>
      <c r="B311" s="131" t="s">
        <v>204</v>
      </c>
      <c r="C311" s="132">
        <v>3</v>
      </c>
      <c r="D311" s="147" t="s">
        <v>327</v>
      </c>
      <c r="E311" s="148"/>
      <c r="F311" s="80"/>
      <c r="G311" s="146"/>
      <c r="H311" s="130">
        <v>3.08</v>
      </c>
      <c r="I311" s="130">
        <v>3.08</v>
      </c>
      <c r="J311" s="92"/>
    </row>
    <row r="312" spans="1:10">
      <c r="A312" s="8" t="s">
        <v>15</v>
      </c>
      <c r="B312" s="131" t="s">
        <v>204</v>
      </c>
      <c r="C312" s="132">
        <v>3</v>
      </c>
      <c r="D312" s="147" t="s">
        <v>328</v>
      </c>
      <c r="E312" s="148"/>
      <c r="F312" s="80"/>
      <c r="G312" s="146"/>
      <c r="H312" s="130">
        <v>2.31</v>
      </c>
      <c r="I312" s="130">
        <v>2.31</v>
      </c>
      <c r="J312" s="92"/>
    </row>
    <row r="313" spans="1:10">
      <c r="A313" s="8" t="s">
        <v>15</v>
      </c>
      <c r="B313" s="131" t="s">
        <v>204</v>
      </c>
      <c r="C313" s="132">
        <v>3</v>
      </c>
      <c r="D313" s="147" t="s">
        <v>329</v>
      </c>
      <c r="E313" s="148"/>
      <c r="F313" s="80"/>
      <c r="G313" s="146"/>
      <c r="H313" s="130">
        <v>2.31</v>
      </c>
      <c r="I313" s="130">
        <v>2.31</v>
      </c>
      <c r="J313" s="92"/>
    </row>
    <row r="314" spans="1:10">
      <c r="A314" s="8" t="s">
        <v>15</v>
      </c>
      <c r="B314" s="131" t="s">
        <v>204</v>
      </c>
      <c r="C314" s="132">
        <v>3</v>
      </c>
      <c r="D314" s="147" t="s">
        <v>330</v>
      </c>
      <c r="E314" s="148"/>
      <c r="F314" s="80"/>
      <c r="G314" s="146"/>
      <c r="H314" s="130">
        <v>3.08</v>
      </c>
      <c r="I314" s="130">
        <v>3.08</v>
      </c>
      <c r="J314" s="92"/>
    </row>
    <row r="315" spans="1:10">
      <c r="A315" s="8" t="s">
        <v>15</v>
      </c>
      <c r="B315" s="131" t="s">
        <v>204</v>
      </c>
      <c r="C315" s="132">
        <v>3</v>
      </c>
      <c r="D315" s="147" t="s">
        <v>331</v>
      </c>
      <c r="E315" s="154"/>
      <c r="F315" s="80"/>
      <c r="G315" s="146"/>
      <c r="H315" s="130">
        <v>3.85</v>
      </c>
      <c r="I315" s="130">
        <v>3.85</v>
      </c>
      <c r="J315" s="92"/>
    </row>
    <row r="316" spans="1:10">
      <c r="A316" s="8" t="s">
        <v>15</v>
      </c>
      <c r="B316" s="131" t="s">
        <v>204</v>
      </c>
      <c r="C316" s="132">
        <v>3</v>
      </c>
      <c r="D316" s="147" t="s">
        <v>332</v>
      </c>
      <c r="E316" s="111"/>
      <c r="F316" s="80"/>
      <c r="G316" s="146"/>
      <c r="H316" s="130">
        <v>2.31</v>
      </c>
      <c r="I316" s="130">
        <v>2.31</v>
      </c>
      <c r="J316" s="92"/>
    </row>
    <row r="317" spans="1:10">
      <c r="A317" s="8" t="s">
        <v>15</v>
      </c>
      <c r="B317" s="131" t="s">
        <v>204</v>
      </c>
      <c r="C317" s="132">
        <v>3</v>
      </c>
      <c r="D317" s="147" t="s">
        <v>333</v>
      </c>
      <c r="E317" s="111"/>
      <c r="F317" s="80"/>
      <c r="G317" s="146"/>
      <c r="H317" s="130">
        <v>3.08</v>
      </c>
      <c r="I317" s="130">
        <v>3.08</v>
      </c>
      <c r="J317" s="92"/>
    </row>
    <row r="318" spans="1:10">
      <c r="A318" s="8" t="s">
        <v>15</v>
      </c>
      <c r="B318" s="131" t="s">
        <v>204</v>
      </c>
      <c r="C318" s="132">
        <v>3</v>
      </c>
      <c r="D318" s="79" t="s">
        <v>334</v>
      </c>
      <c r="E318" s="153"/>
      <c r="F318" s="80"/>
      <c r="G318" s="146"/>
      <c r="H318" s="130">
        <v>3.08</v>
      </c>
      <c r="I318" s="130">
        <v>3.08</v>
      </c>
      <c r="J318" s="92"/>
    </row>
    <row r="319" spans="1:10">
      <c r="A319" s="8" t="s">
        <v>15</v>
      </c>
      <c r="B319" s="131" t="s">
        <v>204</v>
      </c>
      <c r="C319" s="132">
        <v>3</v>
      </c>
      <c r="D319" s="79" t="s">
        <v>335</v>
      </c>
      <c r="E319" s="85"/>
      <c r="F319" s="80"/>
      <c r="G319" s="146"/>
      <c r="H319" s="130">
        <v>6.16</v>
      </c>
      <c r="I319" s="130">
        <v>6.16</v>
      </c>
      <c r="J319" s="92"/>
    </row>
    <row r="320" spans="1:10">
      <c r="A320" s="8" t="s">
        <v>15</v>
      </c>
      <c r="B320" s="131" t="s">
        <v>204</v>
      </c>
      <c r="C320" s="132">
        <v>4</v>
      </c>
      <c r="D320" s="155" t="s">
        <v>336</v>
      </c>
      <c r="E320" s="156"/>
      <c r="F320" s="80"/>
      <c r="G320" s="146"/>
      <c r="H320" s="130">
        <v>10.24</v>
      </c>
      <c r="I320" s="130">
        <v>10.24</v>
      </c>
      <c r="J320" s="92"/>
    </row>
    <row r="321" spans="1:10">
      <c r="A321" s="8" t="s">
        <v>15</v>
      </c>
      <c r="B321" s="131" t="s">
        <v>204</v>
      </c>
      <c r="C321" s="132">
        <v>4</v>
      </c>
      <c r="D321" s="155" t="s">
        <v>337</v>
      </c>
      <c r="E321" s="156"/>
      <c r="F321" s="80"/>
      <c r="G321" s="146"/>
      <c r="H321" s="130">
        <v>25.6</v>
      </c>
      <c r="I321" s="130">
        <v>25.6</v>
      </c>
      <c r="J321" s="92"/>
    </row>
    <row r="322" spans="1:10">
      <c r="A322" s="8" t="s">
        <v>15</v>
      </c>
      <c r="B322" s="131" t="s">
        <v>204</v>
      </c>
      <c r="C322" s="132">
        <v>4</v>
      </c>
      <c r="D322" s="155" t="s">
        <v>338</v>
      </c>
      <c r="E322" s="156"/>
      <c r="F322" s="80"/>
      <c r="G322" s="146"/>
      <c r="H322" s="130">
        <v>10.24</v>
      </c>
      <c r="I322" s="130">
        <v>10.24</v>
      </c>
      <c r="J322" s="92"/>
    </row>
    <row r="323" spans="1:10">
      <c r="A323" s="8" t="s">
        <v>15</v>
      </c>
      <c r="B323" s="131" t="s">
        <v>204</v>
      </c>
      <c r="C323" s="132">
        <v>4</v>
      </c>
      <c r="D323" s="155" t="s">
        <v>339</v>
      </c>
      <c r="E323" s="156"/>
      <c r="F323" s="80"/>
      <c r="G323" s="146"/>
      <c r="H323" s="130">
        <v>20.48</v>
      </c>
      <c r="I323" s="130">
        <v>20.48</v>
      </c>
      <c r="J323" s="92"/>
    </row>
    <row r="324" spans="1:10">
      <c r="A324" s="8" t="s">
        <v>15</v>
      </c>
      <c r="B324" s="131" t="s">
        <v>204</v>
      </c>
      <c r="C324" s="132">
        <v>4</v>
      </c>
      <c r="D324" s="155" t="s">
        <v>340</v>
      </c>
      <c r="E324" s="156"/>
      <c r="F324" s="80"/>
      <c r="G324" s="146"/>
      <c r="H324" s="130">
        <v>15.36</v>
      </c>
      <c r="I324" s="130">
        <v>15.36</v>
      </c>
      <c r="J324" s="92"/>
    </row>
    <row r="325" spans="1:10">
      <c r="A325" s="8" t="s">
        <v>15</v>
      </c>
      <c r="B325" s="131" t="s">
        <v>204</v>
      </c>
      <c r="C325" s="132">
        <v>4</v>
      </c>
      <c r="D325" s="155" t="s">
        <v>341</v>
      </c>
      <c r="E325" s="156"/>
      <c r="F325" s="80"/>
      <c r="G325" s="146"/>
      <c r="H325" s="130">
        <v>5.12</v>
      </c>
      <c r="I325" s="130">
        <v>5.12</v>
      </c>
      <c r="J325" s="92"/>
    </row>
    <row r="326" spans="1:10">
      <c r="A326" s="8" t="s">
        <v>15</v>
      </c>
      <c r="B326" s="131" t="s">
        <v>204</v>
      </c>
      <c r="C326" s="132">
        <v>4</v>
      </c>
      <c r="D326" s="155" t="s">
        <v>342</v>
      </c>
      <c r="E326" s="156"/>
      <c r="F326" s="80"/>
      <c r="G326" s="146"/>
      <c r="H326" s="130">
        <v>7.68</v>
      </c>
      <c r="I326" s="130">
        <v>7.68</v>
      </c>
      <c r="J326" s="92"/>
    </row>
    <row r="327" spans="1:10">
      <c r="A327" s="8" t="s">
        <v>15</v>
      </c>
      <c r="B327" s="131" t="s">
        <v>204</v>
      </c>
      <c r="C327" s="132">
        <v>4</v>
      </c>
      <c r="D327" s="155" t="s">
        <v>343</v>
      </c>
      <c r="E327" s="156"/>
      <c r="F327" s="80"/>
      <c r="G327" s="146"/>
      <c r="H327" s="130">
        <v>12.8</v>
      </c>
      <c r="I327" s="130">
        <v>12.8</v>
      </c>
      <c r="J327" s="92"/>
    </row>
    <row r="328" spans="1:10">
      <c r="A328" s="8" t="s">
        <v>15</v>
      </c>
      <c r="B328" s="131" t="s">
        <v>204</v>
      </c>
      <c r="C328" s="132">
        <v>4</v>
      </c>
      <c r="D328" s="155" t="s">
        <v>344</v>
      </c>
      <c r="E328" s="156"/>
      <c r="F328" s="80"/>
      <c r="G328" s="146"/>
      <c r="H328" s="130">
        <v>12.8</v>
      </c>
      <c r="I328" s="130">
        <v>12.8</v>
      </c>
      <c r="J328" s="92"/>
    </row>
    <row r="329" spans="1:10">
      <c r="A329" s="8" t="s">
        <v>15</v>
      </c>
      <c r="B329" s="131" t="s">
        <v>204</v>
      </c>
      <c r="C329" s="132">
        <v>4</v>
      </c>
      <c r="D329" s="155" t="s">
        <v>345</v>
      </c>
      <c r="E329" s="156"/>
      <c r="F329" s="80"/>
      <c r="G329" s="146"/>
      <c r="H329" s="130">
        <v>15.36</v>
      </c>
      <c r="I329" s="130">
        <v>15.36</v>
      </c>
      <c r="J329" s="92"/>
    </row>
    <row r="330" spans="1:10">
      <c r="A330" s="8" t="s">
        <v>15</v>
      </c>
      <c r="B330" s="131" t="s">
        <v>204</v>
      </c>
      <c r="C330" s="132">
        <v>4</v>
      </c>
      <c r="D330" s="155" t="s">
        <v>346</v>
      </c>
      <c r="E330" s="156"/>
      <c r="F330" s="80"/>
      <c r="G330" s="146"/>
      <c r="H330" s="130">
        <v>7.68</v>
      </c>
      <c r="I330" s="130">
        <v>7.68</v>
      </c>
      <c r="J330" s="92"/>
    </row>
    <row r="331" spans="1:10">
      <c r="A331" s="8" t="s">
        <v>15</v>
      </c>
      <c r="B331" s="131" t="s">
        <v>204</v>
      </c>
      <c r="C331" s="132">
        <v>4</v>
      </c>
      <c r="D331" s="155" t="s">
        <v>251</v>
      </c>
      <c r="E331" s="156"/>
      <c r="F331" s="80"/>
      <c r="G331" s="146"/>
      <c r="H331" s="130">
        <v>12.8</v>
      </c>
      <c r="I331" s="130">
        <v>12.8</v>
      </c>
      <c r="J331" s="92"/>
    </row>
    <row r="332" spans="1:10">
      <c r="A332" s="8" t="s">
        <v>15</v>
      </c>
      <c r="B332" s="131" t="s">
        <v>204</v>
      </c>
      <c r="C332" s="132">
        <v>4</v>
      </c>
      <c r="D332" s="155" t="s">
        <v>347</v>
      </c>
      <c r="E332" s="157"/>
      <c r="F332" s="80"/>
      <c r="G332" s="146"/>
      <c r="H332" s="130">
        <v>20.48</v>
      </c>
      <c r="I332" s="130">
        <v>20.48</v>
      </c>
      <c r="J332" s="92"/>
    </row>
    <row r="333" spans="1:10">
      <c r="A333" s="8" t="s">
        <v>15</v>
      </c>
      <c r="B333" s="131" t="s">
        <v>204</v>
      </c>
      <c r="C333" s="132">
        <v>4</v>
      </c>
      <c r="D333" s="155" t="s">
        <v>348</v>
      </c>
      <c r="E333" s="157"/>
      <c r="F333" s="80"/>
      <c r="G333" s="146"/>
      <c r="H333" s="130">
        <v>10.24</v>
      </c>
      <c r="I333" s="130">
        <v>10.24</v>
      </c>
      <c r="J333" s="92"/>
    </row>
    <row r="334" spans="1:10">
      <c r="A334" s="8" t="s">
        <v>15</v>
      </c>
      <c r="B334" s="131" t="s">
        <v>204</v>
      </c>
      <c r="C334" s="132">
        <v>4</v>
      </c>
      <c r="D334" s="155" t="s">
        <v>349</v>
      </c>
      <c r="E334" s="157"/>
      <c r="F334" s="80"/>
      <c r="G334" s="146"/>
      <c r="H334" s="130">
        <v>21.93</v>
      </c>
      <c r="I334" s="130">
        <v>21.93</v>
      </c>
      <c r="J334" s="92"/>
    </row>
    <row r="335" ht="18" spans="1:10">
      <c r="A335" s="8" t="s">
        <v>15</v>
      </c>
      <c r="B335" s="131" t="s">
        <v>204</v>
      </c>
      <c r="C335" s="132">
        <v>4</v>
      </c>
      <c r="D335" s="136" t="s">
        <v>350</v>
      </c>
      <c r="E335" s="141"/>
      <c r="F335" s="80"/>
      <c r="G335" s="146"/>
      <c r="H335" s="130">
        <v>5.12</v>
      </c>
      <c r="I335" s="130">
        <v>5.12</v>
      </c>
      <c r="J335" s="144" t="s">
        <v>272</v>
      </c>
    </row>
    <row r="336" spans="1:10">
      <c r="A336" s="8" t="s">
        <v>15</v>
      </c>
      <c r="B336" s="131" t="s">
        <v>204</v>
      </c>
      <c r="C336" s="132">
        <v>4</v>
      </c>
      <c r="D336" s="155" t="s">
        <v>351</v>
      </c>
      <c r="E336" s="157"/>
      <c r="F336" s="80"/>
      <c r="G336" s="146"/>
      <c r="H336" s="130">
        <v>10.24</v>
      </c>
      <c r="I336" s="130">
        <v>10.24</v>
      </c>
      <c r="J336" s="92"/>
    </row>
    <row r="337" spans="1:10">
      <c r="A337" s="8" t="s">
        <v>15</v>
      </c>
      <c r="B337" s="131" t="s">
        <v>204</v>
      </c>
      <c r="C337" s="132">
        <v>4</v>
      </c>
      <c r="D337" s="155" t="s">
        <v>281</v>
      </c>
      <c r="E337" s="157"/>
      <c r="F337" s="80"/>
      <c r="G337" s="146"/>
      <c r="H337" s="130">
        <v>12.8</v>
      </c>
      <c r="I337" s="130">
        <v>12.8</v>
      </c>
      <c r="J337" s="92"/>
    </row>
    <row r="338" spans="1:10">
      <c r="A338" s="8" t="s">
        <v>15</v>
      </c>
      <c r="B338" s="131" t="s">
        <v>204</v>
      </c>
      <c r="C338" s="132">
        <v>4</v>
      </c>
      <c r="D338" s="155" t="s">
        <v>350</v>
      </c>
      <c r="E338" s="157"/>
      <c r="F338" s="80"/>
      <c r="G338" s="146"/>
      <c r="H338" s="130">
        <v>10.24</v>
      </c>
      <c r="I338" s="130">
        <v>10.24</v>
      </c>
      <c r="J338" s="92"/>
    </row>
    <row r="339" spans="1:10">
      <c r="A339" s="8" t="s">
        <v>15</v>
      </c>
      <c r="B339" s="131" t="s">
        <v>204</v>
      </c>
      <c r="C339" s="132">
        <v>4</v>
      </c>
      <c r="D339" s="155" t="s">
        <v>352</v>
      </c>
      <c r="E339" s="157"/>
      <c r="F339" s="80"/>
      <c r="G339" s="146"/>
      <c r="H339" s="130">
        <v>5.12</v>
      </c>
      <c r="I339" s="130">
        <v>5.12</v>
      </c>
      <c r="J339" s="92"/>
    </row>
    <row r="340" spans="1:10">
      <c r="A340" s="8" t="s">
        <v>15</v>
      </c>
      <c r="B340" s="131" t="s">
        <v>204</v>
      </c>
      <c r="C340" s="132">
        <v>4</v>
      </c>
      <c r="D340" s="155" t="s">
        <v>353</v>
      </c>
      <c r="E340" s="157"/>
      <c r="F340" s="80"/>
      <c r="G340" s="146"/>
      <c r="H340" s="130">
        <v>12.8</v>
      </c>
      <c r="I340" s="130">
        <v>12.8</v>
      </c>
      <c r="J340" s="92"/>
    </row>
    <row r="341" spans="1:10">
      <c r="A341" s="8" t="s">
        <v>15</v>
      </c>
      <c r="B341" s="131" t="s">
        <v>204</v>
      </c>
      <c r="C341" s="132">
        <v>4</v>
      </c>
      <c r="D341" s="155" t="s">
        <v>354</v>
      </c>
      <c r="E341" s="157"/>
      <c r="F341" s="80"/>
      <c r="G341" s="146"/>
      <c r="H341" s="130">
        <v>12.8</v>
      </c>
      <c r="I341" s="130">
        <v>12.8</v>
      </c>
      <c r="J341" s="92"/>
    </row>
    <row r="342" spans="1:10">
      <c r="A342" s="8" t="s">
        <v>15</v>
      </c>
      <c r="B342" s="131" t="s">
        <v>204</v>
      </c>
      <c r="C342" s="132">
        <v>4</v>
      </c>
      <c r="D342" s="155" t="s">
        <v>355</v>
      </c>
      <c r="E342" s="156"/>
      <c r="F342" s="80"/>
      <c r="G342" s="146"/>
      <c r="H342" s="130">
        <v>7.68</v>
      </c>
      <c r="I342" s="130">
        <v>7.68</v>
      </c>
      <c r="J342" s="92"/>
    </row>
    <row r="343" spans="1:10">
      <c r="A343" s="8" t="s">
        <v>15</v>
      </c>
      <c r="B343" s="131" t="s">
        <v>204</v>
      </c>
      <c r="C343" s="132">
        <v>4</v>
      </c>
      <c r="D343" s="155" t="s">
        <v>356</v>
      </c>
      <c r="E343" s="156"/>
      <c r="F343" s="80"/>
      <c r="G343" s="146"/>
      <c r="H343" s="130">
        <v>17.92</v>
      </c>
      <c r="I343" s="130">
        <v>17.92</v>
      </c>
      <c r="J343" s="92"/>
    </row>
    <row r="344" spans="1:10">
      <c r="A344" s="8" t="s">
        <v>15</v>
      </c>
      <c r="B344" s="131" t="s">
        <v>204</v>
      </c>
      <c r="C344" s="132">
        <v>4</v>
      </c>
      <c r="D344" s="155" t="s">
        <v>357</v>
      </c>
      <c r="E344" s="156"/>
      <c r="F344" s="80"/>
      <c r="G344" s="146"/>
      <c r="H344" s="130">
        <v>25.6</v>
      </c>
      <c r="I344" s="130">
        <v>25.6</v>
      </c>
      <c r="J344" s="92"/>
    </row>
    <row r="345" spans="1:10">
      <c r="A345" s="8" t="s">
        <v>15</v>
      </c>
      <c r="B345" s="131" t="s">
        <v>204</v>
      </c>
      <c r="C345" s="132">
        <v>4</v>
      </c>
      <c r="D345" s="155" t="s">
        <v>358</v>
      </c>
      <c r="E345" s="156"/>
      <c r="F345" s="80"/>
      <c r="G345" s="146"/>
      <c r="H345" s="130">
        <v>30.72</v>
      </c>
      <c r="I345" s="130">
        <v>30.72</v>
      </c>
      <c r="J345" s="92"/>
    </row>
    <row r="346" spans="1:10">
      <c r="A346" s="8" t="s">
        <v>15</v>
      </c>
      <c r="B346" s="131" t="s">
        <v>204</v>
      </c>
      <c r="C346" s="132">
        <v>4</v>
      </c>
      <c r="D346" s="155" t="s">
        <v>359</v>
      </c>
      <c r="E346" s="156"/>
      <c r="F346" s="80"/>
      <c r="G346" s="146"/>
      <c r="H346" s="130">
        <v>12.8</v>
      </c>
      <c r="I346" s="130">
        <v>12.8</v>
      </c>
      <c r="J346" s="92"/>
    </row>
    <row r="347" spans="1:10">
      <c r="A347" s="8" t="s">
        <v>15</v>
      </c>
      <c r="B347" s="131" t="s">
        <v>204</v>
      </c>
      <c r="C347" s="132">
        <v>4</v>
      </c>
      <c r="D347" s="155" t="s">
        <v>360</v>
      </c>
      <c r="E347" s="156"/>
      <c r="F347" s="80"/>
      <c r="G347" s="146"/>
      <c r="H347" s="130">
        <v>7.68</v>
      </c>
      <c r="I347" s="130">
        <v>7.68</v>
      </c>
      <c r="J347" s="92"/>
    </row>
    <row r="348" spans="1:10">
      <c r="A348" s="8" t="s">
        <v>15</v>
      </c>
      <c r="B348" s="131" t="s">
        <v>204</v>
      </c>
      <c r="C348" s="132">
        <v>4</v>
      </c>
      <c r="D348" s="155" t="s">
        <v>361</v>
      </c>
      <c r="E348" s="156"/>
      <c r="F348" s="80"/>
      <c r="G348" s="146"/>
      <c r="H348" s="130">
        <v>20.48</v>
      </c>
      <c r="I348" s="130">
        <v>20.48</v>
      </c>
      <c r="J348" s="92"/>
    </row>
    <row r="349" spans="1:10">
      <c r="A349" s="8" t="s">
        <v>15</v>
      </c>
      <c r="B349" s="131" t="s">
        <v>204</v>
      </c>
      <c r="C349" s="132">
        <v>4</v>
      </c>
      <c r="D349" s="155" t="s">
        <v>362</v>
      </c>
      <c r="E349" s="156"/>
      <c r="F349" s="80"/>
      <c r="G349" s="146"/>
      <c r="H349" s="130">
        <v>7.68</v>
      </c>
      <c r="I349" s="130">
        <v>7.68</v>
      </c>
      <c r="J349" s="92"/>
    </row>
    <row r="350" spans="1:10">
      <c r="A350" s="8" t="s">
        <v>15</v>
      </c>
      <c r="B350" s="131" t="s">
        <v>204</v>
      </c>
      <c r="C350" s="132">
        <v>4</v>
      </c>
      <c r="D350" s="155" t="s">
        <v>363</v>
      </c>
      <c r="E350" s="156"/>
      <c r="F350" s="80"/>
      <c r="G350" s="146"/>
      <c r="H350" s="130">
        <v>10.24</v>
      </c>
      <c r="I350" s="130">
        <v>10.24</v>
      </c>
      <c r="J350" s="92"/>
    </row>
    <row r="351" spans="1:10">
      <c r="A351" s="8" t="s">
        <v>15</v>
      </c>
      <c r="B351" s="131" t="s">
        <v>204</v>
      </c>
      <c r="C351" s="132">
        <v>4</v>
      </c>
      <c r="D351" s="155" t="s">
        <v>364</v>
      </c>
      <c r="E351" s="156"/>
      <c r="F351" s="80"/>
      <c r="G351" s="146"/>
      <c r="H351" s="130">
        <v>10.24</v>
      </c>
      <c r="I351" s="130">
        <v>10.24</v>
      </c>
      <c r="J351" s="92"/>
    </row>
    <row r="352" spans="1:10">
      <c r="A352" s="8" t="s">
        <v>15</v>
      </c>
      <c r="B352" s="131" t="s">
        <v>204</v>
      </c>
      <c r="C352" s="132">
        <v>4</v>
      </c>
      <c r="D352" s="155" t="s">
        <v>365</v>
      </c>
      <c r="E352" s="156"/>
      <c r="F352" s="80"/>
      <c r="G352" s="146"/>
      <c r="H352" s="130">
        <v>20.48</v>
      </c>
      <c r="I352" s="130">
        <v>20.48</v>
      </c>
      <c r="J352" s="92"/>
    </row>
    <row r="353" spans="1:10">
      <c r="A353" s="8" t="s">
        <v>15</v>
      </c>
      <c r="B353" s="131" t="s">
        <v>204</v>
      </c>
      <c r="C353" s="132">
        <v>4</v>
      </c>
      <c r="D353" s="155" t="s">
        <v>301</v>
      </c>
      <c r="E353" s="156"/>
      <c r="F353" s="80"/>
      <c r="G353" s="146"/>
      <c r="H353" s="130">
        <v>7.68</v>
      </c>
      <c r="I353" s="130">
        <v>7.68</v>
      </c>
      <c r="J353" s="92"/>
    </row>
    <row r="354" spans="1:10">
      <c r="A354" s="8" t="s">
        <v>15</v>
      </c>
      <c r="B354" s="131" t="s">
        <v>204</v>
      </c>
      <c r="C354" s="132">
        <v>4</v>
      </c>
      <c r="D354" s="155" t="s">
        <v>366</v>
      </c>
      <c r="E354" s="156"/>
      <c r="F354" s="80"/>
      <c r="G354" s="146"/>
      <c r="H354" s="130">
        <v>10.24</v>
      </c>
      <c r="I354" s="130">
        <v>10.24</v>
      </c>
      <c r="J354" s="92"/>
    </row>
    <row r="355" spans="1:10">
      <c r="A355" s="8" t="s">
        <v>15</v>
      </c>
      <c r="B355" s="131" t="s">
        <v>204</v>
      </c>
      <c r="C355" s="132">
        <v>4</v>
      </c>
      <c r="D355" s="155" t="s">
        <v>367</v>
      </c>
      <c r="E355" s="156"/>
      <c r="F355" s="80"/>
      <c r="G355" s="146"/>
      <c r="H355" s="130">
        <v>15.36</v>
      </c>
      <c r="I355" s="130">
        <v>15.36</v>
      </c>
      <c r="J355" s="92"/>
    </row>
    <row r="356" spans="1:10">
      <c r="A356" s="8" t="s">
        <v>15</v>
      </c>
      <c r="B356" s="131" t="s">
        <v>204</v>
      </c>
      <c r="C356" s="132">
        <v>4</v>
      </c>
      <c r="D356" s="155" t="s">
        <v>368</v>
      </c>
      <c r="E356" s="156"/>
      <c r="F356" s="80"/>
      <c r="G356" s="146"/>
      <c r="H356" s="130">
        <v>7.68</v>
      </c>
      <c r="I356" s="130">
        <v>7.68</v>
      </c>
      <c r="J356" s="92"/>
    </row>
    <row r="357" spans="1:10">
      <c r="A357" s="8" t="s">
        <v>15</v>
      </c>
      <c r="B357" s="131" t="s">
        <v>204</v>
      </c>
      <c r="C357" s="132">
        <v>4</v>
      </c>
      <c r="D357" s="155" t="s">
        <v>369</v>
      </c>
      <c r="E357" s="156"/>
      <c r="F357" s="80"/>
      <c r="G357" s="146"/>
      <c r="H357" s="130">
        <v>25.6</v>
      </c>
      <c r="I357" s="130">
        <v>25.6</v>
      </c>
      <c r="J357" s="92"/>
    </row>
    <row r="358" spans="1:10">
      <c r="A358" s="8" t="s">
        <v>15</v>
      </c>
      <c r="B358" s="131" t="s">
        <v>204</v>
      </c>
      <c r="C358" s="132">
        <v>4</v>
      </c>
      <c r="D358" s="155" t="s">
        <v>370</v>
      </c>
      <c r="E358" s="156"/>
      <c r="F358" s="80"/>
      <c r="G358" s="146"/>
      <c r="H358" s="130">
        <v>2.56</v>
      </c>
      <c r="I358" s="130">
        <v>2.56</v>
      </c>
      <c r="J358" s="92"/>
    </row>
    <row r="359" spans="1:10">
      <c r="A359" s="8" t="s">
        <v>15</v>
      </c>
      <c r="B359" s="131" t="s">
        <v>204</v>
      </c>
      <c r="C359" s="132">
        <v>4</v>
      </c>
      <c r="D359" s="155" t="s">
        <v>371</v>
      </c>
      <c r="E359" s="156"/>
      <c r="F359" s="80"/>
      <c r="G359" s="146"/>
      <c r="H359" s="130">
        <v>15.36</v>
      </c>
      <c r="I359" s="130">
        <v>15.36</v>
      </c>
      <c r="J359" s="92"/>
    </row>
    <row r="360" spans="1:10">
      <c r="A360" s="8" t="s">
        <v>15</v>
      </c>
      <c r="B360" s="131" t="s">
        <v>204</v>
      </c>
      <c r="C360" s="132">
        <v>4</v>
      </c>
      <c r="D360" s="155" t="s">
        <v>372</v>
      </c>
      <c r="E360" s="156"/>
      <c r="F360" s="80"/>
      <c r="G360" s="146"/>
      <c r="H360" s="130">
        <v>10.24</v>
      </c>
      <c r="I360" s="130">
        <v>10.24</v>
      </c>
      <c r="J360" s="92"/>
    </row>
    <row r="361" spans="1:10">
      <c r="A361" s="8" t="s">
        <v>15</v>
      </c>
      <c r="B361" s="131" t="s">
        <v>204</v>
      </c>
      <c r="C361" s="132">
        <v>4</v>
      </c>
      <c r="D361" s="155" t="s">
        <v>373</v>
      </c>
      <c r="E361" s="156"/>
      <c r="F361" s="80"/>
      <c r="G361" s="146"/>
      <c r="H361" s="130">
        <v>23.04</v>
      </c>
      <c r="I361" s="130">
        <v>23.04</v>
      </c>
      <c r="J361" s="92"/>
    </row>
    <row r="362" spans="1:10">
      <c r="A362" s="8" t="s">
        <v>15</v>
      </c>
      <c r="B362" s="131" t="s">
        <v>204</v>
      </c>
      <c r="C362" s="132">
        <v>4</v>
      </c>
      <c r="D362" s="155" t="s">
        <v>374</v>
      </c>
      <c r="E362" s="156"/>
      <c r="F362" s="80"/>
      <c r="G362" s="146"/>
      <c r="H362" s="130">
        <v>12.8</v>
      </c>
      <c r="I362" s="130">
        <v>12.8</v>
      </c>
      <c r="J362" s="92"/>
    </row>
    <row r="363" spans="1:10">
      <c r="A363" s="8" t="s">
        <v>15</v>
      </c>
      <c r="B363" s="131" t="s">
        <v>204</v>
      </c>
      <c r="C363" s="132">
        <v>4</v>
      </c>
      <c r="D363" s="155" t="s">
        <v>375</v>
      </c>
      <c r="E363" s="156"/>
      <c r="F363" s="80"/>
      <c r="G363" s="146"/>
      <c r="H363" s="130">
        <v>15.36</v>
      </c>
      <c r="I363" s="130">
        <v>15.36</v>
      </c>
      <c r="J363" s="92"/>
    </row>
    <row r="364" spans="1:10">
      <c r="A364" s="8" t="s">
        <v>15</v>
      </c>
      <c r="B364" s="131" t="s">
        <v>204</v>
      </c>
      <c r="C364" s="132">
        <v>4</v>
      </c>
      <c r="D364" s="155" t="s">
        <v>376</v>
      </c>
      <c r="E364" s="156"/>
      <c r="F364" s="80"/>
      <c r="G364" s="146"/>
      <c r="H364" s="130">
        <v>20.48</v>
      </c>
      <c r="I364" s="130">
        <v>20.48</v>
      </c>
      <c r="J364" s="92"/>
    </row>
    <row r="365" spans="1:10">
      <c r="A365" s="8" t="s">
        <v>15</v>
      </c>
      <c r="B365" s="131" t="s">
        <v>204</v>
      </c>
      <c r="C365" s="132">
        <v>4</v>
      </c>
      <c r="D365" s="155" t="s">
        <v>377</v>
      </c>
      <c r="E365" s="156"/>
      <c r="F365" s="80"/>
      <c r="G365" s="146"/>
      <c r="H365" s="130">
        <v>2.56</v>
      </c>
      <c r="I365" s="130">
        <v>2.56</v>
      </c>
      <c r="J365" s="92"/>
    </row>
    <row r="366" spans="1:10">
      <c r="A366" s="8" t="s">
        <v>15</v>
      </c>
      <c r="B366" s="131" t="s">
        <v>204</v>
      </c>
      <c r="C366" s="132">
        <v>4</v>
      </c>
      <c r="D366" s="155" t="s">
        <v>378</v>
      </c>
      <c r="E366" s="156"/>
      <c r="F366" s="80"/>
      <c r="G366" s="146"/>
      <c r="H366" s="130">
        <v>7.68</v>
      </c>
      <c r="I366" s="130">
        <v>7.68</v>
      </c>
      <c r="J366" s="92"/>
    </row>
    <row r="367" spans="1:10">
      <c r="A367" s="8" t="s">
        <v>15</v>
      </c>
      <c r="B367" s="131" t="s">
        <v>204</v>
      </c>
      <c r="C367" s="132">
        <v>4</v>
      </c>
      <c r="D367" s="155" t="s">
        <v>379</v>
      </c>
      <c r="E367" s="156"/>
      <c r="F367" s="80"/>
      <c r="G367" s="146"/>
      <c r="H367" s="130">
        <v>7.68</v>
      </c>
      <c r="I367" s="130">
        <v>7.68</v>
      </c>
      <c r="J367" s="92"/>
    </row>
    <row r="368" spans="1:10">
      <c r="A368" s="8" t="s">
        <v>15</v>
      </c>
      <c r="B368" s="131" t="s">
        <v>204</v>
      </c>
      <c r="C368" s="132">
        <v>4</v>
      </c>
      <c r="D368" s="155" t="s">
        <v>224</v>
      </c>
      <c r="E368" s="156"/>
      <c r="F368" s="80"/>
      <c r="G368" s="146"/>
      <c r="H368" s="130">
        <v>20.48</v>
      </c>
      <c r="I368" s="130">
        <v>20.48</v>
      </c>
      <c r="J368" s="92"/>
    </row>
    <row r="369" spans="1:10">
      <c r="A369" s="8" t="s">
        <v>15</v>
      </c>
      <c r="B369" s="131" t="s">
        <v>204</v>
      </c>
      <c r="C369" s="132">
        <v>4</v>
      </c>
      <c r="D369" s="155" t="s">
        <v>250</v>
      </c>
      <c r="E369" s="156"/>
      <c r="F369" s="80"/>
      <c r="G369" s="146"/>
      <c r="H369" s="130">
        <v>20.48</v>
      </c>
      <c r="I369" s="130">
        <v>20.48</v>
      </c>
      <c r="J369" s="92"/>
    </row>
    <row r="370" spans="1:10">
      <c r="A370" s="8" t="s">
        <v>15</v>
      </c>
      <c r="B370" s="131" t="s">
        <v>204</v>
      </c>
      <c r="C370" s="132">
        <v>4</v>
      </c>
      <c r="D370" s="155" t="s">
        <v>380</v>
      </c>
      <c r="E370" s="156"/>
      <c r="F370" s="80"/>
      <c r="G370" s="146"/>
      <c r="H370" s="130">
        <v>20.48</v>
      </c>
      <c r="I370" s="130">
        <v>20.48</v>
      </c>
      <c r="J370" s="92"/>
    </row>
    <row r="371" spans="1:10">
      <c r="A371" s="8" t="s">
        <v>15</v>
      </c>
      <c r="B371" s="131" t="s">
        <v>204</v>
      </c>
      <c r="C371" s="132">
        <v>4</v>
      </c>
      <c r="D371" s="155" t="s">
        <v>381</v>
      </c>
      <c r="E371" s="156"/>
      <c r="F371" s="80"/>
      <c r="G371" s="146"/>
      <c r="H371" s="130">
        <v>12.8</v>
      </c>
      <c r="I371" s="130">
        <v>12.8</v>
      </c>
      <c r="J371" s="92"/>
    </row>
    <row r="372" spans="1:10">
      <c r="A372" s="8" t="s">
        <v>15</v>
      </c>
      <c r="B372" s="131" t="s">
        <v>204</v>
      </c>
      <c r="C372" s="132">
        <v>4</v>
      </c>
      <c r="D372" s="155" t="s">
        <v>382</v>
      </c>
      <c r="E372" s="156"/>
      <c r="F372" s="80"/>
      <c r="G372" s="146"/>
      <c r="H372" s="130">
        <v>20.48</v>
      </c>
      <c r="I372" s="130">
        <v>20.48</v>
      </c>
      <c r="J372" s="92"/>
    </row>
    <row r="373" spans="1:10">
      <c r="A373" s="8" t="s">
        <v>15</v>
      </c>
      <c r="B373" s="131" t="s">
        <v>204</v>
      </c>
      <c r="C373" s="132">
        <v>4</v>
      </c>
      <c r="D373" s="155" t="s">
        <v>383</v>
      </c>
      <c r="E373" s="111"/>
      <c r="F373" s="80"/>
      <c r="G373" s="146"/>
      <c r="H373" s="130">
        <v>10.24</v>
      </c>
      <c r="I373" s="130">
        <v>10.24</v>
      </c>
      <c r="J373" s="92"/>
    </row>
    <row r="374" spans="1:10">
      <c r="A374" s="8" t="s">
        <v>15</v>
      </c>
      <c r="B374" s="131" t="s">
        <v>204</v>
      </c>
      <c r="C374" s="132">
        <v>4</v>
      </c>
      <c r="D374" s="155" t="s">
        <v>384</v>
      </c>
      <c r="E374" s="156"/>
      <c r="F374" s="80"/>
      <c r="G374" s="146"/>
      <c r="H374" s="130">
        <v>15.36</v>
      </c>
      <c r="I374" s="130">
        <v>15.36</v>
      </c>
      <c r="J374" s="92"/>
    </row>
    <row r="375" spans="1:10">
      <c r="A375" s="8" t="s">
        <v>15</v>
      </c>
      <c r="B375" s="131" t="s">
        <v>204</v>
      </c>
      <c r="C375" s="132">
        <v>4</v>
      </c>
      <c r="D375" s="155" t="s">
        <v>385</v>
      </c>
      <c r="E375" s="156"/>
      <c r="F375" s="80"/>
      <c r="G375" s="146"/>
      <c r="H375" s="130">
        <v>23.04</v>
      </c>
      <c r="I375" s="130">
        <v>23.04</v>
      </c>
      <c r="J375" s="92"/>
    </row>
    <row r="376" spans="1:10">
      <c r="A376" s="8" t="s">
        <v>15</v>
      </c>
      <c r="B376" s="131" t="s">
        <v>204</v>
      </c>
      <c r="C376" s="132">
        <v>4</v>
      </c>
      <c r="D376" s="155" t="s">
        <v>386</v>
      </c>
      <c r="E376" s="156"/>
      <c r="F376" s="80"/>
      <c r="G376" s="146"/>
      <c r="H376" s="130">
        <v>15.36</v>
      </c>
      <c r="I376" s="130">
        <v>15.36</v>
      </c>
      <c r="J376" s="92"/>
    </row>
    <row r="377" spans="1:10">
      <c r="A377" s="8" t="s">
        <v>15</v>
      </c>
      <c r="B377" s="131" t="s">
        <v>204</v>
      </c>
      <c r="C377" s="132">
        <v>4</v>
      </c>
      <c r="D377" s="155" t="s">
        <v>387</v>
      </c>
      <c r="E377" s="156"/>
      <c r="F377" s="80"/>
      <c r="G377" s="146"/>
      <c r="H377" s="130">
        <v>7.68</v>
      </c>
      <c r="I377" s="130">
        <v>7.68</v>
      </c>
      <c r="J377" s="92"/>
    </row>
    <row r="378" spans="1:10">
      <c r="A378" s="8" t="s">
        <v>15</v>
      </c>
      <c r="B378" s="131" t="s">
        <v>204</v>
      </c>
      <c r="C378" s="132">
        <v>4</v>
      </c>
      <c r="D378" s="155" t="s">
        <v>388</v>
      </c>
      <c r="E378" s="156"/>
      <c r="F378" s="80"/>
      <c r="G378" s="146"/>
      <c r="H378" s="130">
        <v>20.48</v>
      </c>
      <c r="I378" s="130">
        <v>20.48</v>
      </c>
      <c r="J378" s="92"/>
    </row>
    <row r="379" spans="1:10">
      <c r="A379" s="8" t="s">
        <v>15</v>
      </c>
      <c r="B379" s="131" t="s">
        <v>204</v>
      </c>
      <c r="C379" s="132">
        <v>4</v>
      </c>
      <c r="D379" s="155" t="s">
        <v>266</v>
      </c>
      <c r="E379" s="156"/>
      <c r="F379" s="80"/>
      <c r="G379" s="146"/>
      <c r="H379" s="130">
        <v>15.36</v>
      </c>
      <c r="I379" s="130">
        <v>15.36</v>
      </c>
      <c r="J379" s="92"/>
    </row>
    <row r="380" spans="1:10">
      <c r="A380" s="8" t="s">
        <v>15</v>
      </c>
      <c r="B380" s="131" t="s">
        <v>204</v>
      </c>
      <c r="C380" s="132">
        <v>4</v>
      </c>
      <c r="D380" s="158" t="s">
        <v>389</v>
      </c>
      <c r="E380" s="111"/>
      <c r="F380" s="80"/>
      <c r="G380" s="146"/>
      <c r="H380" s="130">
        <v>5.12</v>
      </c>
      <c r="I380" s="130">
        <v>5.12</v>
      </c>
      <c r="J380" s="92"/>
    </row>
    <row r="381" spans="1:10">
      <c r="A381" s="8" t="s">
        <v>15</v>
      </c>
      <c r="B381" s="131" t="s">
        <v>204</v>
      </c>
      <c r="C381" s="132">
        <v>4</v>
      </c>
      <c r="D381" s="155" t="s">
        <v>390</v>
      </c>
      <c r="E381" s="156"/>
      <c r="F381" s="80"/>
      <c r="G381" s="146"/>
      <c r="H381" s="130">
        <v>12.8</v>
      </c>
      <c r="I381" s="130">
        <v>12.8</v>
      </c>
      <c r="J381" s="92"/>
    </row>
    <row r="382" spans="1:10">
      <c r="A382" s="8" t="s">
        <v>15</v>
      </c>
      <c r="B382" s="131" t="s">
        <v>204</v>
      </c>
      <c r="C382" s="132">
        <v>4</v>
      </c>
      <c r="D382" s="155" t="s">
        <v>391</v>
      </c>
      <c r="E382" s="156"/>
      <c r="F382" s="80"/>
      <c r="G382" s="146"/>
      <c r="H382" s="130">
        <v>12.8</v>
      </c>
      <c r="I382" s="130">
        <v>12.8</v>
      </c>
      <c r="J382" s="92"/>
    </row>
    <row r="383" spans="1:10">
      <c r="A383" s="8" t="s">
        <v>15</v>
      </c>
      <c r="B383" s="131" t="s">
        <v>204</v>
      </c>
      <c r="C383" s="132">
        <v>4</v>
      </c>
      <c r="D383" s="155" t="s">
        <v>392</v>
      </c>
      <c r="E383" s="156"/>
      <c r="F383" s="80"/>
      <c r="G383" s="146"/>
      <c r="H383" s="130">
        <v>15.36</v>
      </c>
      <c r="I383" s="130">
        <v>15.36</v>
      </c>
      <c r="J383" s="92"/>
    </row>
    <row r="384" spans="1:10">
      <c r="A384" s="8" t="s">
        <v>15</v>
      </c>
      <c r="B384" s="131" t="s">
        <v>204</v>
      </c>
      <c r="C384" s="132">
        <v>4</v>
      </c>
      <c r="D384" s="155" t="s">
        <v>393</v>
      </c>
      <c r="E384" s="111"/>
      <c r="F384" s="80"/>
      <c r="G384" s="146"/>
      <c r="H384" s="130">
        <v>12.8</v>
      </c>
      <c r="I384" s="130">
        <v>12.8</v>
      </c>
      <c r="J384" s="92"/>
    </row>
    <row r="385" spans="1:10">
      <c r="A385" s="8" t="s">
        <v>15</v>
      </c>
      <c r="B385" s="131" t="s">
        <v>204</v>
      </c>
      <c r="C385" s="132">
        <v>4</v>
      </c>
      <c r="D385" s="155" t="s">
        <v>394</v>
      </c>
      <c r="E385" s="156"/>
      <c r="F385" s="80"/>
      <c r="G385" s="146"/>
      <c r="H385" s="130">
        <v>7.68</v>
      </c>
      <c r="I385" s="130">
        <v>7.68</v>
      </c>
      <c r="J385" s="92"/>
    </row>
    <row r="386" ht="18" spans="1:10">
      <c r="A386" s="8" t="s">
        <v>15</v>
      </c>
      <c r="B386" s="131" t="s">
        <v>204</v>
      </c>
      <c r="C386" s="132">
        <v>4</v>
      </c>
      <c r="D386" s="159" t="s">
        <v>395</v>
      </c>
      <c r="E386" s="160"/>
      <c r="F386" s="80"/>
      <c r="G386" s="146"/>
      <c r="H386" s="130">
        <v>15.36</v>
      </c>
      <c r="I386" s="130">
        <v>15.36</v>
      </c>
      <c r="J386" s="144" t="s">
        <v>272</v>
      </c>
    </row>
    <row r="387" spans="1:10">
      <c r="A387" s="8" t="s">
        <v>15</v>
      </c>
      <c r="B387" s="131" t="s">
        <v>204</v>
      </c>
      <c r="C387" s="132">
        <v>4</v>
      </c>
      <c r="D387" s="155" t="s">
        <v>366</v>
      </c>
      <c r="E387" s="156"/>
      <c r="F387" s="80"/>
      <c r="G387" s="146"/>
      <c r="H387" s="130">
        <v>15.36</v>
      </c>
      <c r="I387" s="130">
        <v>15.36</v>
      </c>
      <c r="J387" s="92"/>
    </row>
    <row r="388" spans="1:10">
      <c r="A388" s="8" t="s">
        <v>15</v>
      </c>
      <c r="B388" s="131" t="s">
        <v>204</v>
      </c>
      <c r="C388" s="132">
        <v>4</v>
      </c>
      <c r="D388" s="155" t="s">
        <v>396</v>
      </c>
      <c r="E388" s="111"/>
      <c r="F388" s="80"/>
      <c r="G388" s="146"/>
      <c r="H388" s="130">
        <v>10.24</v>
      </c>
      <c r="I388" s="130">
        <v>10.24</v>
      </c>
      <c r="J388" s="92"/>
    </row>
    <row r="389" spans="1:10">
      <c r="A389" s="8" t="s">
        <v>15</v>
      </c>
      <c r="B389" s="131" t="s">
        <v>204</v>
      </c>
      <c r="C389" s="132">
        <v>4</v>
      </c>
      <c r="D389" s="155" t="s">
        <v>397</v>
      </c>
      <c r="E389" s="156"/>
      <c r="F389" s="80"/>
      <c r="G389" s="146"/>
      <c r="H389" s="130">
        <v>12.8</v>
      </c>
      <c r="I389" s="130">
        <v>12.8</v>
      </c>
      <c r="J389" s="92"/>
    </row>
    <row r="390" spans="1:10">
      <c r="A390" s="8" t="s">
        <v>15</v>
      </c>
      <c r="B390" s="131" t="s">
        <v>204</v>
      </c>
      <c r="C390" s="132">
        <v>4</v>
      </c>
      <c r="D390" s="155" t="s">
        <v>398</v>
      </c>
      <c r="E390" s="156"/>
      <c r="F390" s="80"/>
      <c r="G390" s="146"/>
      <c r="H390" s="130">
        <v>7.68</v>
      </c>
      <c r="I390" s="130">
        <v>7.68</v>
      </c>
      <c r="J390" s="92"/>
    </row>
    <row r="391" spans="1:10">
      <c r="A391" s="8" t="s">
        <v>15</v>
      </c>
      <c r="B391" s="131" t="s">
        <v>204</v>
      </c>
      <c r="C391" s="132">
        <v>4</v>
      </c>
      <c r="D391" s="155" t="s">
        <v>399</v>
      </c>
      <c r="E391" s="156"/>
      <c r="F391" s="80"/>
      <c r="G391" s="146"/>
      <c r="H391" s="130">
        <v>15.36</v>
      </c>
      <c r="I391" s="130">
        <v>15.36</v>
      </c>
      <c r="J391" s="92"/>
    </row>
    <row r="392" spans="1:10">
      <c r="A392" s="8" t="s">
        <v>15</v>
      </c>
      <c r="B392" s="131" t="s">
        <v>204</v>
      </c>
      <c r="C392" s="132">
        <v>4</v>
      </c>
      <c r="D392" s="155" t="s">
        <v>400</v>
      </c>
      <c r="E392" s="156"/>
      <c r="F392" s="80"/>
      <c r="G392" s="146"/>
      <c r="H392" s="130">
        <v>43.52</v>
      </c>
      <c r="I392" s="130">
        <v>43.52</v>
      </c>
      <c r="J392" s="92"/>
    </row>
    <row r="393" spans="1:10">
      <c r="A393" s="8" t="s">
        <v>15</v>
      </c>
      <c r="B393" s="131" t="s">
        <v>204</v>
      </c>
      <c r="C393" s="132">
        <v>4</v>
      </c>
      <c r="D393" s="155" t="s">
        <v>401</v>
      </c>
      <c r="E393" s="156"/>
      <c r="F393" s="80"/>
      <c r="G393" s="146"/>
      <c r="H393" s="130">
        <v>17.92</v>
      </c>
      <c r="I393" s="130">
        <v>17.92</v>
      </c>
      <c r="J393" s="92"/>
    </row>
    <row r="394" spans="1:10">
      <c r="A394" s="8" t="s">
        <v>15</v>
      </c>
      <c r="B394" s="131" t="s">
        <v>204</v>
      </c>
      <c r="C394" s="132">
        <v>4</v>
      </c>
      <c r="D394" s="155" t="s">
        <v>402</v>
      </c>
      <c r="E394" s="156"/>
      <c r="F394" s="80"/>
      <c r="G394" s="146"/>
      <c r="H394" s="130">
        <v>17.92</v>
      </c>
      <c r="I394" s="130">
        <v>17.92</v>
      </c>
      <c r="J394" s="92"/>
    </row>
    <row r="395" ht="18" spans="1:10">
      <c r="A395" s="8" t="s">
        <v>15</v>
      </c>
      <c r="B395" s="131" t="s">
        <v>204</v>
      </c>
      <c r="C395" s="132">
        <v>4</v>
      </c>
      <c r="D395" s="136" t="s">
        <v>403</v>
      </c>
      <c r="E395" s="149"/>
      <c r="F395" s="80"/>
      <c r="G395" s="146"/>
      <c r="H395" s="130">
        <v>5.12</v>
      </c>
      <c r="I395" s="130">
        <v>5.12</v>
      </c>
      <c r="J395" s="144" t="s">
        <v>272</v>
      </c>
    </row>
    <row r="396" spans="1:10">
      <c r="A396" s="8" t="s">
        <v>15</v>
      </c>
      <c r="B396" s="131" t="s">
        <v>204</v>
      </c>
      <c r="C396" s="132">
        <v>4</v>
      </c>
      <c r="D396" s="155" t="s">
        <v>404</v>
      </c>
      <c r="E396" s="156"/>
      <c r="F396" s="80"/>
      <c r="G396" s="146"/>
      <c r="H396" s="130">
        <v>10.24</v>
      </c>
      <c r="I396" s="130">
        <v>10.24</v>
      </c>
      <c r="J396" s="92"/>
    </row>
    <row r="397" spans="1:10">
      <c r="A397" s="8" t="s">
        <v>15</v>
      </c>
      <c r="B397" s="131" t="s">
        <v>204</v>
      </c>
      <c r="C397" s="132">
        <v>4</v>
      </c>
      <c r="D397" s="155" t="s">
        <v>405</v>
      </c>
      <c r="E397" s="156"/>
      <c r="F397" s="80"/>
      <c r="G397" s="146"/>
      <c r="H397" s="130">
        <v>15.36</v>
      </c>
      <c r="I397" s="130">
        <v>15.36</v>
      </c>
      <c r="J397" s="92"/>
    </row>
    <row r="398" spans="1:10">
      <c r="A398" s="8" t="s">
        <v>15</v>
      </c>
      <c r="B398" s="131" t="s">
        <v>204</v>
      </c>
      <c r="C398" s="132">
        <v>4</v>
      </c>
      <c r="D398" s="155" t="s">
        <v>406</v>
      </c>
      <c r="E398" s="156"/>
      <c r="F398" s="80"/>
      <c r="G398" s="146"/>
      <c r="H398" s="130">
        <v>7.68</v>
      </c>
      <c r="I398" s="130">
        <v>7.68</v>
      </c>
      <c r="J398" s="92"/>
    </row>
    <row r="399" spans="1:10">
      <c r="A399" s="8" t="s">
        <v>15</v>
      </c>
      <c r="B399" s="131" t="s">
        <v>204</v>
      </c>
      <c r="C399" s="132">
        <v>4</v>
      </c>
      <c r="D399" s="155" t="s">
        <v>407</v>
      </c>
      <c r="E399" s="156"/>
      <c r="F399" s="80"/>
      <c r="G399" s="146"/>
      <c r="H399" s="130">
        <v>25.6</v>
      </c>
      <c r="I399" s="130">
        <v>25.6</v>
      </c>
      <c r="J399" s="92"/>
    </row>
    <row r="400" spans="1:10">
      <c r="A400" s="8" t="s">
        <v>15</v>
      </c>
      <c r="B400" s="131" t="s">
        <v>204</v>
      </c>
      <c r="C400" s="132">
        <v>4</v>
      </c>
      <c r="D400" s="155" t="s">
        <v>408</v>
      </c>
      <c r="E400" s="156"/>
      <c r="F400" s="80"/>
      <c r="G400" s="146"/>
      <c r="H400" s="130">
        <v>7.68</v>
      </c>
      <c r="I400" s="130">
        <v>7.68</v>
      </c>
      <c r="J400" s="92"/>
    </row>
    <row r="401" spans="1:10">
      <c r="A401" s="8" t="s">
        <v>15</v>
      </c>
      <c r="B401" s="131" t="s">
        <v>204</v>
      </c>
      <c r="C401" s="132">
        <v>4</v>
      </c>
      <c r="D401" s="155" t="s">
        <v>409</v>
      </c>
      <c r="E401" s="111"/>
      <c r="F401" s="80"/>
      <c r="G401" s="146"/>
      <c r="H401" s="130">
        <v>5.12</v>
      </c>
      <c r="I401" s="130">
        <v>5.12</v>
      </c>
      <c r="J401" s="92"/>
    </row>
    <row r="402" spans="1:10">
      <c r="A402" s="8" t="s">
        <v>15</v>
      </c>
      <c r="B402" s="131" t="s">
        <v>204</v>
      </c>
      <c r="C402" s="132">
        <v>4</v>
      </c>
      <c r="D402" s="155" t="s">
        <v>410</v>
      </c>
      <c r="E402" s="111"/>
      <c r="F402" s="80"/>
      <c r="G402" s="146"/>
      <c r="H402" s="130">
        <v>10.24</v>
      </c>
      <c r="I402" s="130">
        <v>10.24</v>
      </c>
      <c r="J402" s="92"/>
    </row>
    <row r="403" spans="1:10">
      <c r="A403" s="8" t="s">
        <v>15</v>
      </c>
      <c r="B403" s="131" t="s">
        <v>204</v>
      </c>
      <c r="C403" s="132">
        <v>4</v>
      </c>
      <c r="D403" s="79" t="s">
        <v>411</v>
      </c>
      <c r="E403" s="161"/>
      <c r="F403" s="80"/>
      <c r="G403" s="146"/>
      <c r="H403" s="130">
        <v>10.24</v>
      </c>
      <c r="I403" s="130">
        <v>10.24</v>
      </c>
      <c r="J403" s="92"/>
    </row>
    <row r="404" spans="1:10">
      <c r="A404" s="8" t="s">
        <v>15</v>
      </c>
      <c r="B404" s="131" t="s">
        <v>204</v>
      </c>
      <c r="C404" s="132">
        <v>4</v>
      </c>
      <c r="D404" s="155" t="s">
        <v>349</v>
      </c>
      <c r="E404" s="156"/>
      <c r="F404" s="80"/>
      <c r="G404" s="146"/>
      <c r="H404" s="130">
        <v>6.88</v>
      </c>
      <c r="I404" s="130">
        <v>6.88</v>
      </c>
      <c r="J404" s="92"/>
    </row>
    <row r="405" spans="1:10">
      <c r="A405" s="8" t="s">
        <v>15</v>
      </c>
      <c r="B405" s="131" t="s">
        <v>204</v>
      </c>
      <c r="C405" s="132">
        <v>5</v>
      </c>
      <c r="D405" s="155" t="s">
        <v>412</v>
      </c>
      <c r="E405" s="156"/>
      <c r="F405" s="80"/>
      <c r="G405" s="146"/>
      <c r="H405" s="130">
        <v>5.44</v>
      </c>
      <c r="I405" s="130">
        <v>5.44</v>
      </c>
      <c r="J405" s="92"/>
    </row>
    <row r="406" spans="1:10">
      <c r="A406" s="8" t="s">
        <v>15</v>
      </c>
      <c r="B406" s="131" t="s">
        <v>204</v>
      </c>
      <c r="C406" s="132">
        <v>5</v>
      </c>
      <c r="D406" s="155" t="s">
        <v>413</v>
      </c>
      <c r="E406" s="156"/>
      <c r="F406" s="80"/>
      <c r="G406" s="146"/>
      <c r="H406" s="130">
        <v>6.44</v>
      </c>
      <c r="I406" s="130">
        <v>6.44</v>
      </c>
      <c r="J406" s="92"/>
    </row>
    <row r="407" spans="1:10">
      <c r="A407" s="8" t="s">
        <v>15</v>
      </c>
      <c r="B407" s="131" t="s">
        <v>204</v>
      </c>
      <c r="C407" s="132">
        <v>5</v>
      </c>
      <c r="D407" s="155" t="s">
        <v>414</v>
      </c>
      <c r="E407" s="156"/>
      <c r="F407" s="80"/>
      <c r="G407" s="146"/>
      <c r="H407" s="130">
        <v>4.94</v>
      </c>
      <c r="I407" s="130">
        <v>4.94</v>
      </c>
      <c r="J407" s="92"/>
    </row>
    <row r="408" spans="1:10">
      <c r="A408" s="8" t="s">
        <v>15</v>
      </c>
      <c r="B408" s="131" t="s">
        <v>204</v>
      </c>
      <c r="C408" s="132">
        <v>5</v>
      </c>
      <c r="D408" s="155" t="s">
        <v>227</v>
      </c>
      <c r="E408" s="156"/>
      <c r="F408" s="80"/>
      <c r="G408" s="146"/>
      <c r="H408" s="130">
        <v>7.44</v>
      </c>
      <c r="I408" s="130">
        <v>7.44</v>
      </c>
      <c r="J408" s="92"/>
    </row>
    <row r="409" spans="1:10">
      <c r="A409" s="8" t="s">
        <v>15</v>
      </c>
      <c r="B409" s="131" t="s">
        <v>204</v>
      </c>
      <c r="C409" s="132">
        <v>5</v>
      </c>
      <c r="D409" s="155" t="s">
        <v>415</v>
      </c>
      <c r="E409" s="156"/>
      <c r="F409" s="80"/>
      <c r="G409" s="146"/>
      <c r="H409" s="130">
        <v>5.94</v>
      </c>
      <c r="I409" s="130">
        <v>5.94</v>
      </c>
      <c r="J409" s="92"/>
    </row>
    <row r="410" spans="1:10">
      <c r="A410" s="8" t="s">
        <v>15</v>
      </c>
      <c r="B410" s="131" t="s">
        <v>204</v>
      </c>
      <c r="C410" s="132">
        <v>5</v>
      </c>
      <c r="D410" s="155" t="s">
        <v>416</v>
      </c>
      <c r="E410" s="156"/>
      <c r="F410" s="80"/>
      <c r="G410" s="146"/>
      <c r="H410" s="130">
        <v>5.94</v>
      </c>
      <c r="I410" s="130">
        <v>5.94</v>
      </c>
      <c r="J410" s="92"/>
    </row>
    <row r="411" spans="1:10">
      <c r="A411" s="8" t="s">
        <v>15</v>
      </c>
      <c r="B411" s="131" t="s">
        <v>204</v>
      </c>
      <c r="C411" s="132">
        <v>5</v>
      </c>
      <c r="D411" s="155" t="s">
        <v>417</v>
      </c>
      <c r="E411" s="156"/>
      <c r="F411" s="80"/>
      <c r="G411" s="146"/>
      <c r="H411" s="130">
        <v>4.94</v>
      </c>
      <c r="I411" s="130">
        <v>4.94</v>
      </c>
      <c r="J411" s="92"/>
    </row>
    <row r="412" spans="1:10">
      <c r="A412" s="8" t="s">
        <v>15</v>
      </c>
      <c r="B412" s="131" t="s">
        <v>204</v>
      </c>
      <c r="C412" s="132">
        <v>5</v>
      </c>
      <c r="D412" s="155" t="s">
        <v>418</v>
      </c>
      <c r="E412" s="156"/>
      <c r="F412" s="80"/>
      <c r="G412" s="146"/>
      <c r="H412" s="130">
        <v>4.44</v>
      </c>
      <c r="I412" s="130">
        <v>4.44</v>
      </c>
      <c r="J412" s="92"/>
    </row>
    <row r="413" spans="1:10">
      <c r="A413" s="8" t="s">
        <v>15</v>
      </c>
      <c r="B413" s="131" t="s">
        <v>204</v>
      </c>
      <c r="C413" s="132">
        <v>5</v>
      </c>
      <c r="D413" s="155" t="s">
        <v>419</v>
      </c>
      <c r="E413" s="156"/>
      <c r="F413" s="80"/>
      <c r="G413" s="146"/>
      <c r="H413" s="130">
        <v>7.94</v>
      </c>
      <c r="I413" s="130">
        <v>7.94</v>
      </c>
      <c r="J413" s="92"/>
    </row>
    <row r="414" spans="1:10">
      <c r="A414" s="8" t="s">
        <v>15</v>
      </c>
      <c r="B414" s="131" t="s">
        <v>204</v>
      </c>
      <c r="C414" s="132">
        <v>5</v>
      </c>
      <c r="D414" s="155" t="s">
        <v>420</v>
      </c>
      <c r="E414" s="156"/>
      <c r="F414" s="80"/>
      <c r="G414" s="146"/>
      <c r="H414" s="130">
        <v>6.44</v>
      </c>
      <c r="I414" s="130">
        <v>6.44</v>
      </c>
      <c r="J414" s="92"/>
    </row>
    <row r="415" spans="1:10">
      <c r="A415" s="8" t="s">
        <v>15</v>
      </c>
      <c r="B415" s="131" t="s">
        <v>204</v>
      </c>
      <c r="C415" s="132">
        <v>5</v>
      </c>
      <c r="D415" s="155" t="s">
        <v>421</v>
      </c>
      <c r="E415" s="156"/>
      <c r="F415" s="80"/>
      <c r="G415" s="146"/>
      <c r="H415" s="130">
        <v>4.94</v>
      </c>
      <c r="I415" s="130">
        <v>4.94</v>
      </c>
      <c r="J415" s="92"/>
    </row>
    <row r="416" spans="1:10">
      <c r="A416" s="8" t="s">
        <v>15</v>
      </c>
      <c r="B416" s="131" t="s">
        <v>204</v>
      </c>
      <c r="C416" s="132">
        <v>5</v>
      </c>
      <c r="D416" s="155" t="s">
        <v>422</v>
      </c>
      <c r="E416" s="156"/>
      <c r="F416" s="80"/>
      <c r="G416" s="146"/>
      <c r="H416" s="130">
        <v>4.94</v>
      </c>
      <c r="I416" s="130">
        <v>4.94</v>
      </c>
      <c r="J416" s="92"/>
    </row>
    <row r="417" spans="1:10">
      <c r="A417" s="8" t="s">
        <v>15</v>
      </c>
      <c r="B417" s="131" t="s">
        <v>204</v>
      </c>
      <c r="C417" s="132">
        <v>5</v>
      </c>
      <c r="D417" s="155" t="s">
        <v>423</v>
      </c>
      <c r="E417" s="156"/>
      <c r="F417" s="80"/>
      <c r="G417" s="146"/>
      <c r="H417" s="130">
        <v>3.94</v>
      </c>
      <c r="I417" s="130">
        <v>3.94</v>
      </c>
      <c r="J417" s="92"/>
    </row>
    <row r="418" spans="1:10">
      <c r="A418" s="8" t="s">
        <v>15</v>
      </c>
      <c r="B418" s="131" t="s">
        <v>204</v>
      </c>
      <c r="C418" s="132">
        <v>5</v>
      </c>
      <c r="D418" s="155" t="s">
        <v>424</v>
      </c>
      <c r="E418" s="156"/>
      <c r="F418" s="80"/>
      <c r="G418" s="146"/>
      <c r="H418" s="130">
        <v>7.94</v>
      </c>
      <c r="I418" s="130">
        <v>7.94</v>
      </c>
      <c r="J418" s="92"/>
    </row>
    <row r="419" spans="1:10">
      <c r="A419" s="8" t="s">
        <v>15</v>
      </c>
      <c r="B419" s="131" t="s">
        <v>204</v>
      </c>
      <c r="C419" s="132">
        <v>5</v>
      </c>
      <c r="D419" s="155" t="s">
        <v>425</v>
      </c>
      <c r="E419" s="156"/>
      <c r="F419" s="80"/>
      <c r="G419" s="146"/>
      <c r="H419" s="130">
        <v>4.44</v>
      </c>
      <c r="I419" s="130">
        <v>4.44</v>
      </c>
      <c r="J419" s="92"/>
    </row>
    <row r="420" spans="1:10">
      <c r="A420" s="8" t="s">
        <v>15</v>
      </c>
      <c r="B420" s="131" t="s">
        <v>204</v>
      </c>
      <c r="C420" s="132">
        <v>5</v>
      </c>
      <c r="D420" s="155" t="s">
        <v>426</v>
      </c>
      <c r="E420" s="156"/>
      <c r="F420" s="80"/>
      <c r="G420" s="146"/>
      <c r="H420" s="130">
        <v>7.44</v>
      </c>
      <c r="I420" s="130">
        <v>7.44</v>
      </c>
      <c r="J420" s="92"/>
    </row>
    <row r="421" spans="1:10">
      <c r="A421" s="8" t="s">
        <v>15</v>
      </c>
      <c r="B421" s="131" t="s">
        <v>204</v>
      </c>
      <c r="C421" s="132">
        <v>5</v>
      </c>
      <c r="D421" s="155" t="s">
        <v>427</v>
      </c>
      <c r="E421" s="156"/>
      <c r="F421" s="80"/>
      <c r="G421" s="146"/>
      <c r="H421" s="130">
        <v>6.44</v>
      </c>
      <c r="I421" s="130">
        <v>6.44</v>
      </c>
      <c r="J421" s="92"/>
    </row>
    <row r="422" spans="1:10">
      <c r="A422" s="8" t="s">
        <v>15</v>
      </c>
      <c r="B422" s="131" t="s">
        <v>204</v>
      </c>
      <c r="C422" s="132">
        <v>5</v>
      </c>
      <c r="D422" s="155" t="s">
        <v>428</v>
      </c>
      <c r="E422" s="156"/>
      <c r="F422" s="80"/>
      <c r="G422" s="146"/>
      <c r="H422" s="130">
        <v>5.44</v>
      </c>
      <c r="I422" s="130">
        <v>5.44</v>
      </c>
      <c r="J422" s="92"/>
    </row>
    <row r="423" spans="1:10">
      <c r="A423" s="8" t="s">
        <v>15</v>
      </c>
      <c r="B423" s="131" t="s">
        <v>204</v>
      </c>
      <c r="C423" s="132">
        <v>5</v>
      </c>
      <c r="D423" s="155" t="s">
        <v>429</v>
      </c>
      <c r="E423" s="156"/>
      <c r="F423" s="80"/>
      <c r="G423" s="146"/>
      <c r="H423" s="130">
        <v>4.44</v>
      </c>
      <c r="I423" s="130">
        <v>4.44</v>
      </c>
      <c r="J423" s="92"/>
    </row>
    <row r="424" spans="1:10">
      <c r="A424" s="8" t="s">
        <v>15</v>
      </c>
      <c r="B424" s="131" t="s">
        <v>204</v>
      </c>
      <c r="C424" s="132">
        <v>5</v>
      </c>
      <c r="D424" s="155" t="s">
        <v>430</v>
      </c>
      <c r="E424" s="156"/>
      <c r="F424" s="80"/>
      <c r="G424" s="146"/>
      <c r="H424" s="130">
        <v>5.44</v>
      </c>
      <c r="I424" s="130">
        <v>5.44</v>
      </c>
      <c r="J424" s="92"/>
    </row>
    <row r="425" spans="1:10">
      <c r="A425" s="8" t="s">
        <v>15</v>
      </c>
      <c r="B425" s="131" t="s">
        <v>204</v>
      </c>
      <c r="C425" s="132">
        <v>5</v>
      </c>
      <c r="D425" s="155" t="s">
        <v>431</v>
      </c>
      <c r="E425" s="156"/>
      <c r="F425" s="80"/>
      <c r="G425" s="146"/>
      <c r="H425" s="130">
        <v>6.94</v>
      </c>
      <c r="I425" s="130">
        <v>6.94</v>
      </c>
      <c r="J425" s="92"/>
    </row>
    <row r="426" spans="1:10">
      <c r="A426" s="8" t="s">
        <v>15</v>
      </c>
      <c r="B426" s="131" t="s">
        <v>204</v>
      </c>
      <c r="C426" s="132">
        <v>5</v>
      </c>
      <c r="D426" s="155" t="s">
        <v>432</v>
      </c>
      <c r="E426" s="156"/>
      <c r="F426" s="80"/>
      <c r="G426" s="146"/>
      <c r="H426" s="130">
        <v>4.94</v>
      </c>
      <c r="I426" s="130">
        <v>4.94</v>
      </c>
      <c r="J426" s="92"/>
    </row>
    <row r="427" spans="1:10">
      <c r="A427" s="8" t="s">
        <v>15</v>
      </c>
      <c r="B427" s="131" t="s">
        <v>204</v>
      </c>
      <c r="C427" s="132">
        <v>5</v>
      </c>
      <c r="D427" s="155" t="s">
        <v>433</v>
      </c>
      <c r="E427" s="156"/>
      <c r="F427" s="80"/>
      <c r="G427" s="146"/>
      <c r="H427" s="130">
        <v>4.44</v>
      </c>
      <c r="I427" s="130">
        <v>4.44</v>
      </c>
      <c r="J427" s="92"/>
    </row>
    <row r="428" spans="1:10">
      <c r="A428" s="8" t="s">
        <v>15</v>
      </c>
      <c r="B428" s="131" t="s">
        <v>204</v>
      </c>
      <c r="C428" s="132">
        <v>5</v>
      </c>
      <c r="D428" s="155" t="s">
        <v>434</v>
      </c>
      <c r="E428" s="156"/>
      <c r="F428" s="80"/>
      <c r="G428" s="146"/>
      <c r="H428" s="130">
        <v>4.44</v>
      </c>
      <c r="I428" s="130">
        <v>4.44</v>
      </c>
      <c r="J428" s="92"/>
    </row>
    <row r="429" spans="1:10">
      <c r="A429" s="8" t="s">
        <v>15</v>
      </c>
      <c r="B429" s="131" t="s">
        <v>204</v>
      </c>
      <c r="C429" s="132">
        <v>5</v>
      </c>
      <c r="D429" s="155" t="s">
        <v>435</v>
      </c>
      <c r="E429" s="156"/>
      <c r="F429" s="80"/>
      <c r="G429" s="146"/>
      <c r="H429" s="130">
        <v>4.44</v>
      </c>
      <c r="I429" s="130">
        <v>4.44</v>
      </c>
      <c r="J429" s="92"/>
    </row>
    <row r="430" spans="1:10">
      <c r="A430" s="8" t="s">
        <v>15</v>
      </c>
      <c r="B430" s="131" t="s">
        <v>204</v>
      </c>
      <c r="C430" s="132">
        <v>5</v>
      </c>
      <c r="D430" s="155" t="s">
        <v>436</v>
      </c>
      <c r="E430" s="145"/>
      <c r="F430" s="80"/>
      <c r="G430" s="146"/>
      <c r="H430" s="130">
        <v>4.94</v>
      </c>
      <c r="I430" s="130">
        <v>4.94</v>
      </c>
      <c r="J430" s="92"/>
    </row>
    <row r="431" spans="1:10">
      <c r="A431" s="8" t="s">
        <v>15</v>
      </c>
      <c r="B431" s="131" t="s">
        <v>204</v>
      </c>
      <c r="C431" s="132">
        <v>5</v>
      </c>
      <c r="D431" s="155" t="s">
        <v>437</v>
      </c>
      <c r="E431" s="156"/>
      <c r="F431" s="80"/>
      <c r="G431" s="146"/>
      <c r="H431" s="130">
        <v>4.44</v>
      </c>
      <c r="I431" s="130">
        <v>4.44</v>
      </c>
      <c r="J431" s="92"/>
    </row>
    <row r="432" spans="1:10">
      <c r="A432" s="8" t="s">
        <v>15</v>
      </c>
      <c r="B432" s="131" t="s">
        <v>204</v>
      </c>
      <c r="C432" s="132">
        <v>5</v>
      </c>
      <c r="D432" s="155" t="s">
        <v>438</v>
      </c>
      <c r="E432" s="156"/>
      <c r="F432" s="80"/>
      <c r="G432" s="146"/>
      <c r="H432" s="130">
        <v>4.94</v>
      </c>
      <c r="I432" s="130">
        <v>4.94</v>
      </c>
      <c r="J432" s="92"/>
    </row>
    <row r="433" spans="1:10">
      <c r="A433" s="8" t="s">
        <v>15</v>
      </c>
      <c r="B433" s="131" t="s">
        <v>204</v>
      </c>
      <c r="C433" s="132">
        <v>5</v>
      </c>
      <c r="D433" s="155" t="s">
        <v>439</v>
      </c>
      <c r="E433" s="156"/>
      <c r="F433" s="80"/>
      <c r="G433" s="146"/>
      <c r="H433" s="130">
        <v>6.44</v>
      </c>
      <c r="I433" s="130">
        <v>6.44</v>
      </c>
      <c r="J433" s="92"/>
    </row>
    <row r="434" spans="1:10">
      <c r="A434" s="8" t="s">
        <v>15</v>
      </c>
      <c r="B434" s="131" t="s">
        <v>204</v>
      </c>
      <c r="C434" s="132">
        <v>5</v>
      </c>
      <c r="D434" s="155" t="s">
        <v>440</v>
      </c>
      <c r="E434" s="111"/>
      <c r="F434" s="80"/>
      <c r="G434" s="146"/>
      <c r="H434" s="130">
        <v>7.94</v>
      </c>
      <c r="I434" s="130">
        <v>7.94</v>
      </c>
      <c r="J434" s="92"/>
    </row>
    <row r="435" spans="1:10">
      <c r="A435" s="8" t="s">
        <v>15</v>
      </c>
      <c r="B435" s="131" t="s">
        <v>204</v>
      </c>
      <c r="C435" s="132">
        <v>5</v>
      </c>
      <c r="D435" s="155" t="s">
        <v>441</v>
      </c>
      <c r="E435" s="156"/>
      <c r="F435" s="80"/>
      <c r="G435" s="146"/>
      <c r="H435" s="130">
        <v>4.94</v>
      </c>
      <c r="I435" s="130">
        <v>4.94</v>
      </c>
      <c r="J435" s="92"/>
    </row>
    <row r="436" spans="1:10">
      <c r="A436" s="8" t="s">
        <v>15</v>
      </c>
      <c r="B436" s="131" t="s">
        <v>204</v>
      </c>
      <c r="C436" s="132">
        <v>5</v>
      </c>
      <c r="D436" s="155" t="s">
        <v>442</v>
      </c>
      <c r="E436" s="156"/>
      <c r="F436" s="80"/>
      <c r="G436" s="146"/>
      <c r="H436" s="130">
        <v>5.94</v>
      </c>
      <c r="I436" s="130">
        <v>5.94</v>
      </c>
      <c r="J436" s="92"/>
    </row>
    <row r="437" spans="1:10">
      <c r="A437" s="8" t="s">
        <v>15</v>
      </c>
      <c r="B437" s="131" t="s">
        <v>204</v>
      </c>
      <c r="C437" s="132">
        <v>5</v>
      </c>
      <c r="D437" s="155" t="s">
        <v>443</v>
      </c>
      <c r="E437" s="156"/>
      <c r="F437" s="80"/>
      <c r="G437" s="146"/>
      <c r="H437" s="130">
        <v>5.44</v>
      </c>
      <c r="I437" s="130">
        <v>5.44</v>
      </c>
      <c r="J437" s="92"/>
    </row>
    <row r="438" spans="1:10">
      <c r="A438" s="8" t="s">
        <v>15</v>
      </c>
      <c r="B438" s="131" t="s">
        <v>204</v>
      </c>
      <c r="C438" s="132">
        <v>5</v>
      </c>
      <c r="D438" s="155" t="s">
        <v>444</v>
      </c>
      <c r="E438" s="156"/>
      <c r="F438" s="80"/>
      <c r="G438" s="146"/>
      <c r="H438" s="130">
        <v>4.44</v>
      </c>
      <c r="I438" s="130">
        <v>4.44</v>
      </c>
      <c r="J438" s="92"/>
    </row>
    <row r="439" spans="1:10">
      <c r="A439" s="8" t="s">
        <v>15</v>
      </c>
      <c r="B439" s="131" t="s">
        <v>204</v>
      </c>
      <c r="C439" s="132">
        <v>5</v>
      </c>
      <c r="D439" s="155" t="s">
        <v>445</v>
      </c>
      <c r="E439" s="156"/>
      <c r="F439" s="80"/>
      <c r="G439" s="146"/>
      <c r="H439" s="130">
        <v>4.44</v>
      </c>
      <c r="I439" s="130">
        <v>4.44</v>
      </c>
      <c r="J439" s="92"/>
    </row>
    <row r="440" spans="1:10">
      <c r="A440" s="8" t="s">
        <v>15</v>
      </c>
      <c r="B440" s="131" t="s">
        <v>204</v>
      </c>
      <c r="C440" s="132">
        <v>5</v>
      </c>
      <c r="D440" s="155" t="s">
        <v>446</v>
      </c>
      <c r="E440" s="156"/>
      <c r="F440" s="80"/>
      <c r="G440" s="146"/>
      <c r="H440" s="130">
        <v>3.94</v>
      </c>
      <c r="I440" s="130">
        <v>3.94</v>
      </c>
      <c r="J440" s="92"/>
    </row>
    <row r="441" spans="1:10">
      <c r="A441" s="8" t="s">
        <v>15</v>
      </c>
      <c r="B441" s="131" t="s">
        <v>204</v>
      </c>
      <c r="C441" s="132">
        <v>5</v>
      </c>
      <c r="D441" s="155" t="s">
        <v>447</v>
      </c>
      <c r="E441" s="156"/>
      <c r="F441" s="80"/>
      <c r="G441" s="146"/>
      <c r="H441" s="130">
        <v>5.44</v>
      </c>
      <c r="I441" s="130">
        <v>5.44</v>
      </c>
      <c r="J441" s="92"/>
    </row>
    <row r="442" spans="1:10">
      <c r="A442" s="8" t="s">
        <v>15</v>
      </c>
      <c r="B442" s="131" t="s">
        <v>204</v>
      </c>
      <c r="C442" s="132">
        <v>5</v>
      </c>
      <c r="D442" s="155" t="s">
        <v>448</v>
      </c>
      <c r="E442" s="156"/>
      <c r="F442" s="80"/>
      <c r="G442" s="146"/>
      <c r="H442" s="130">
        <v>6.44</v>
      </c>
      <c r="I442" s="130">
        <v>6.44</v>
      </c>
      <c r="J442" s="92"/>
    </row>
    <row r="443" spans="1:10">
      <c r="A443" s="8" t="s">
        <v>15</v>
      </c>
      <c r="B443" s="131" t="s">
        <v>204</v>
      </c>
      <c r="C443" s="132">
        <v>5</v>
      </c>
      <c r="D443" s="155" t="s">
        <v>449</v>
      </c>
      <c r="E443" s="156"/>
      <c r="F443" s="80"/>
      <c r="G443" s="146"/>
      <c r="H443" s="130">
        <v>4.44</v>
      </c>
      <c r="I443" s="130">
        <v>4.44</v>
      </c>
      <c r="J443" s="92"/>
    </row>
    <row r="444" spans="1:10">
      <c r="A444" s="8" t="s">
        <v>15</v>
      </c>
      <c r="B444" s="131" t="s">
        <v>204</v>
      </c>
      <c r="C444" s="132">
        <v>5</v>
      </c>
      <c r="D444" s="155" t="s">
        <v>450</v>
      </c>
      <c r="E444" s="156"/>
      <c r="F444" s="80"/>
      <c r="G444" s="146"/>
      <c r="H444" s="130">
        <v>3.94</v>
      </c>
      <c r="I444" s="130">
        <v>3.94</v>
      </c>
      <c r="J444" s="92"/>
    </row>
    <row r="445" spans="1:10">
      <c r="A445" s="8" t="s">
        <v>15</v>
      </c>
      <c r="B445" s="131" t="s">
        <v>204</v>
      </c>
      <c r="C445" s="132">
        <v>5</v>
      </c>
      <c r="D445" s="155" t="s">
        <v>451</v>
      </c>
      <c r="E445" s="156"/>
      <c r="F445" s="80"/>
      <c r="G445" s="146"/>
      <c r="H445" s="130">
        <v>3.94</v>
      </c>
      <c r="I445" s="130">
        <v>3.94</v>
      </c>
      <c r="J445" s="92"/>
    </row>
    <row r="446" spans="1:10">
      <c r="A446" s="8" t="s">
        <v>15</v>
      </c>
      <c r="B446" s="131" t="s">
        <v>204</v>
      </c>
      <c r="C446" s="132">
        <v>5</v>
      </c>
      <c r="D446" s="155" t="s">
        <v>452</v>
      </c>
      <c r="E446" s="156"/>
      <c r="F446" s="80"/>
      <c r="G446" s="146"/>
      <c r="H446" s="130">
        <v>7.44</v>
      </c>
      <c r="I446" s="130">
        <v>7.44</v>
      </c>
      <c r="J446" s="92"/>
    </row>
    <row r="447" spans="1:10">
      <c r="A447" s="8" t="s">
        <v>15</v>
      </c>
      <c r="B447" s="131" t="s">
        <v>204</v>
      </c>
      <c r="C447" s="132">
        <v>5</v>
      </c>
      <c r="D447" s="155" t="s">
        <v>453</v>
      </c>
      <c r="E447" s="145"/>
      <c r="F447" s="80"/>
      <c r="G447" s="146"/>
      <c r="H447" s="130">
        <v>4.44</v>
      </c>
      <c r="I447" s="130">
        <v>4.44</v>
      </c>
      <c r="J447" s="92"/>
    </row>
    <row r="448" spans="1:10">
      <c r="A448" s="8" t="s">
        <v>15</v>
      </c>
      <c r="B448" s="131" t="s">
        <v>204</v>
      </c>
      <c r="C448" s="132">
        <v>5</v>
      </c>
      <c r="D448" s="155" t="s">
        <v>454</v>
      </c>
      <c r="E448" s="156"/>
      <c r="F448" s="80"/>
      <c r="G448" s="146"/>
      <c r="H448" s="130">
        <v>4.94</v>
      </c>
      <c r="I448" s="130">
        <v>4.94</v>
      </c>
      <c r="J448" s="92"/>
    </row>
    <row r="449" spans="1:10">
      <c r="A449" s="8" t="s">
        <v>15</v>
      </c>
      <c r="B449" s="131" t="s">
        <v>204</v>
      </c>
      <c r="C449" s="132">
        <v>5</v>
      </c>
      <c r="D449" s="155" t="s">
        <v>455</v>
      </c>
      <c r="E449" s="156"/>
      <c r="F449" s="80"/>
      <c r="G449" s="146"/>
      <c r="H449" s="130">
        <v>3.94</v>
      </c>
      <c r="I449" s="130">
        <v>3.94</v>
      </c>
      <c r="J449" s="92"/>
    </row>
    <row r="450" spans="1:10">
      <c r="A450" s="8" t="s">
        <v>15</v>
      </c>
      <c r="B450" s="131" t="s">
        <v>204</v>
      </c>
      <c r="C450" s="132">
        <v>5</v>
      </c>
      <c r="D450" s="155" t="s">
        <v>456</v>
      </c>
      <c r="E450" s="156"/>
      <c r="F450" s="80"/>
      <c r="G450" s="146"/>
      <c r="H450" s="130">
        <v>5.44</v>
      </c>
      <c r="I450" s="130">
        <v>5.44</v>
      </c>
      <c r="J450" s="92"/>
    </row>
    <row r="451" spans="1:10">
      <c r="A451" s="8" t="s">
        <v>15</v>
      </c>
      <c r="B451" s="131" t="s">
        <v>204</v>
      </c>
      <c r="C451" s="132">
        <v>5</v>
      </c>
      <c r="D451" s="155" t="s">
        <v>457</v>
      </c>
      <c r="E451" s="156"/>
      <c r="F451" s="80"/>
      <c r="G451" s="146"/>
      <c r="H451" s="130">
        <v>4.44</v>
      </c>
      <c r="I451" s="130">
        <v>4.44</v>
      </c>
      <c r="J451" s="92"/>
    </row>
    <row r="452" spans="1:10">
      <c r="A452" s="8" t="s">
        <v>15</v>
      </c>
      <c r="B452" s="131" t="s">
        <v>204</v>
      </c>
      <c r="C452" s="132">
        <v>5</v>
      </c>
      <c r="D452" s="155" t="s">
        <v>458</v>
      </c>
      <c r="E452" s="156"/>
      <c r="F452" s="80"/>
      <c r="G452" s="146"/>
      <c r="H452" s="130">
        <v>3.94</v>
      </c>
      <c r="I452" s="130">
        <v>3.94</v>
      </c>
      <c r="J452" s="92"/>
    </row>
    <row r="453" spans="1:10">
      <c r="A453" s="8" t="s">
        <v>15</v>
      </c>
      <c r="B453" s="131" t="s">
        <v>204</v>
      </c>
      <c r="C453" s="132">
        <v>5</v>
      </c>
      <c r="D453" s="155" t="s">
        <v>459</v>
      </c>
      <c r="E453" s="156"/>
      <c r="F453" s="80"/>
      <c r="G453" s="146"/>
      <c r="H453" s="130">
        <v>4.44</v>
      </c>
      <c r="I453" s="130">
        <v>4.44</v>
      </c>
      <c r="J453" s="92"/>
    </row>
    <row r="454" spans="1:10">
      <c r="A454" s="8" t="s">
        <v>15</v>
      </c>
      <c r="B454" s="131" t="s">
        <v>204</v>
      </c>
      <c r="C454" s="132">
        <v>5</v>
      </c>
      <c r="D454" s="155" t="s">
        <v>460</v>
      </c>
      <c r="E454" s="162"/>
      <c r="F454" s="80"/>
      <c r="G454" s="146"/>
      <c r="H454" s="130">
        <v>6.44</v>
      </c>
      <c r="I454" s="130">
        <v>6.44</v>
      </c>
      <c r="J454" s="92"/>
    </row>
    <row r="455" spans="1:10">
      <c r="A455" s="8" t="s">
        <v>15</v>
      </c>
      <c r="B455" s="131" t="s">
        <v>204</v>
      </c>
      <c r="C455" s="132">
        <v>5</v>
      </c>
      <c r="D455" s="155" t="s">
        <v>304</v>
      </c>
      <c r="E455" s="156"/>
      <c r="F455" s="80"/>
      <c r="G455" s="146"/>
      <c r="H455" s="130">
        <v>4.44</v>
      </c>
      <c r="I455" s="130">
        <v>4.44</v>
      </c>
      <c r="J455" s="92"/>
    </row>
    <row r="456" spans="1:10">
      <c r="A456" s="8" t="s">
        <v>15</v>
      </c>
      <c r="B456" s="131" t="s">
        <v>204</v>
      </c>
      <c r="C456" s="132">
        <v>5</v>
      </c>
      <c r="D456" s="155" t="s">
        <v>461</v>
      </c>
      <c r="E456" s="111"/>
      <c r="F456" s="80"/>
      <c r="G456" s="146"/>
      <c r="H456" s="130">
        <v>4.44</v>
      </c>
      <c r="I456" s="130">
        <v>4.44</v>
      </c>
      <c r="J456" s="92"/>
    </row>
    <row r="457" spans="1:10">
      <c r="A457" s="8" t="s">
        <v>15</v>
      </c>
      <c r="B457" s="131" t="s">
        <v>204</v>
      </c>
      <c r="C457" s="132">
        <v>5</v>
      </c>
      <c r="D457" s="155" t="s">
        <v>462</v>
      </c>
      <c r="E457" s="156"/>
      <c r="F457" s="80"/>
      <c r="G457" s="146"/>
      <c r="H457" s="130">
        <v>7.94</v>
      </c>
      <c r="I457" s="130">
        <v>7.94</v>
      </c>
      <c r="J457" s="92"/>
    </row>
    <row r="458" spans="1:10">
      <c r="A458" s="8" t="s">
        <v>15</v>
      </c>
      <c r="B458" s="131" t="s">
        <v>204</v>
      </c>
      <c r="C458" s="132">
        <v>5</v>
      </c>
      <c r="D458" s="155" t="s">
        <v>463</v>
      </c>
      <c r="E458" s="156"/>
      <c r="F458" s="80"/>
      <c r="G458" s="146"/>
      <c r="H458" s="130">
        <v>7.94</v>
      </c>
      <c r="I458" s="130">
        <v>7.94</v>
      </c>
      <c r="J458" s="92"/>
    </row>
    <row r="459" spans="1:10">
      <c r="A459" s="8" t="s">
        <v>15</v>
      </c>
      <c r="B459" s="131" t="s">
        <v>204</v>
      </c>
      <c r="C459" s="132">
        <v>5</v>
      </c>
      <c r="D459" s="155" t="s">
        <v>464</v>
      </c>
      <c r="E459" s="111"/>
      <c r="F459" s="80"/>
      <c r="G459" s="146"/>
      <c r="H459" s="130">
        <v>3.44</v>
      </c>
      <c r="I459" s="130">
        <v>3.44</v>
      </c>
      <c r="J459" s="92"/>
    </row>
    <row r="460" spans="1:10">
      <c r="A460" s="8" t="s">
        <v>15</v>
      </c>
      <c r="B460" s="131" t="s">
        <v>204</v>
      </c>
      <c r="C460" s="132">
        <v>5</v>
      </c>
      <c r="D460" s="155" t="s">
        <v>465</v>
      </c>
      <c r="E460" s="156"/>
      <c r="F460" s="80"/>
      <c r="G460" s="146"/>
      <c r="H460" s="130">
        <v>4.94</v>
      </c>
      <c r="I460" s="130">
        <v>4.94</v>
      </c>
      <c r="J460" s="92"/>
    </row>
    <row r="461" spans="1:10">
      <c r="A461" s="8" t="s">
        <v>15</v>
      </c>
      <c r="B461" s="131" t="s">
        <v>204</v>
      </c>
      <c r="C461" s="132">
        <v>5</v>
      </c>
      <c r="D461" s="155" t="s">
        <v>466</v>
      </c>
      <c r="E461" s="111"/>
      <c r="F461" s="80"/>
      <c r="G461" s="146"/>
      <c r="H461" s="130">
        <v>2.94</v>
      </c>
      <c r="I461" s="130">
        <v>2.94</v>
      </c>
      <c r="J461" s="92"/>
    </row>
    <row r="462" spans="1:10">
      <c r="A462" s="8" t="s">
        <v>15</v>
      </c>
      <c r="B462" s="131" t="s">
        <v>204</v>
      </c>
      <c r="C462" s="132">
        <v>5</v>
      </c>
      <c r="D462" s="155" t="s">
        <v>467</v>
      </c>
      <c r="E462" s="156"/>
      <c r="F462" s="80"/>
      <c r="G462" s="146"/>
      <c r="H462" s="130">
        <v>4.44</v>
      </c>
      <c r="I462" s="130">
        <v>4.44</v>
      </c>
      <c r="J462" s="92"/>
    </row>
    <row r="463" spans="1:10">
      <c r="A463" s="8" t="s">
        <v>15</v>
      </c>
      <c r="B463" s="131" t="s">
        <v>204</v>
      </c>
      <c r="C463" s="132">
        <v>5</v>
      </c>
      <c r="D463" s="147" t="s">
        <v>468</v>
      </c>
      <c r="E463" s="163"/>
      <c r="F463" s="80"/>
      <c r="G463" s="146"/>
      <c r="H463" s="130">
        <v>4.48</v>
      </c>
      <c r="I463" s="130">
        <v>4.48</v>
      </c>
      <c r="J463" s="92"/>
    </row>
    <row r="464" spans="1:10">
      <c r="A464" s="8" t="s">
        <v>15</v>
      </c>
      <c r="B464" s="131" t="s">
        <v>204</v>
      </c>
      <c r="C464" s="132">
        <v>6</v>
      </c>
      <c r="D464" s="155" t="s">
        <v>469</v>
      </c>
      <c r="E464" s="156"/>
      <c r="F464" s="80"/>
      <c r="G464" s="146"/>
      <c r="H464" s="130">
        <v>11.32</v>
      </c>
      <c r="I464" s="130">
        <v>11.32</v>
      </c>
      <c r="J464" s="92"/>
    </row>
    <row r="465" spans="1:10">
      <c r="A465" s="8" t="s">
        <v>15</v>
      </c>
      <c r="B465" s="131" t="s">
        <v>204</v>
      </c>
      <c r="C465" s="132">
        <v>6</v>
      </c>
      <c r="D465" s="155" t="s">
        <v>470</v>
      </c>
      <c r="E465" s="156"/>
      <c r="F465" s="80"/>
      <c r="G465" s="146"/>
      <c r="H465" s="130">
        <v>14.15</v>
      </c>
      <c r="I465" s="130">
        <v>14.15</v>
      </c>
      <c r="J465" s="92"/>
    </row>
    <row r="466" spans="1:10">
      <c r="A466" s="8" t="s">
        <v>15</v>
      </c>
      <c r="B466" s="131" t="s">
        <v>204</v>
      </c>
      <c r="C466" s="132">
        <v>6</v>
      </c>
      <c r="D466" s="155" t="s">
        <v>471</v>
      </c>
      <c r="E466" s="156"/>
      <c r="F466" s="80"/>
      <c r="G466" s="146"/>
      <c r="H466" s="130">
        <v>11.32</v>
      </c>
      <c r="I466" s="130">
        <v>11.32</v>
      </c>
      <c r="J466" s="92"/>
    </row>
    <row r="467" spans="1:10">
      <c r="A467" s="8" t="s">
        <v>15</v>
      </c>
      <c r="B467" s="131" t="s">
        <v>204</v>
      </c>
      <c r="C467" s="132">
        <v>6</v>
      </c>
      <c r="D467" s="155" t="s">
        <v>472</v>
      </c>
      <c r="E467" s="156"/>
      <c r="F467" s="80"/>
      <c r="G467" s="146"/>
      <c r="H467" s="130">
        <v>14.15</v>
      </c>
      <c r="I467" s="130">
        <v>14.15</v>
      </c>
      <c r="J467" s="92"/>
    </row>
    <row r="468" spans="1:10">
      <c r="A468" s="8" t="s">
        <v>15</v>
      </c>
      <c r="B468" s="131" t="s">
        <v>204</v>
      </c>
      <c r="C468" s="132">
        <v>6</v>
      </c>
      <c r="D468" s="155" t="s">
        <v>473</v>
      </c>
      <c r="E468" s="156"/>
      <c r="F468" s="80"/>
      <c r="G468" s="146"/>
      <c r="H468" s="130">
        <v>25.47</v>
      </c>
      <c r="I468" s="130">
        <v>25.47</v>
      </c>
      <c r="J468" s="92"/>
    </row>
    <row r="469" spans="1:10">
      <c r="A469" s="8" t="s">
        <v>15</v>
      </c>
      <c r="B469" s="131" t="s">
        <v>204</v>
      </c>
      <c r="C469" s="132">
        <v>6</v>
      </c>
      <c r="D469" s="155" t="s">
        <v>474</v>
      </c>
      <c r="E469" s="156"/>
      <c r="F469" s="80"/>
      <c r="G469" s="146"/>
      <c r="H469" s="130">
        <v>8.49</v>
      </c>
      <c r="I469" s="130">
        <v>8.49</v>
      </c>
      <c r="J469" s="92"/>
    </row>
    <row r="470" spans="1:10">
      <c r="A470" s="8" t="s">
        <v>15</v>
      </c>
      <c r="B470" s="131" t="s">
        <v>204</v>
      </c>
      <c r="C470" s="132">
        <v>6</v>
      </c>
      <c r="D470" s="155" t="s">
        <v>475</v>
      </c>
      <c r="E470" s="156"/>
      <c r="F470" s="80"/>
      <c r="G470" s="146"/>
      <c r="H470" s="130">
        <v>11.32</v>
      </c>
      <c r="I470" s="130">
        <v>11.32</v>
      </c>
      <c r="J470" s="92"/>
    </row>
    <row r="471" spans="1:10">
      <c r="A471" s="8" t="s">
        <v>15</v>
      </c>
      <c r="B471" s="131" t="s">
        <v>204</v>
      </c>
      <c r="C471" s="132">
        <v>6</v>
      </c>
      <c r="D471" s="155" t="s">
        <v>476</v>
      </c>
      <c r="E471" s="156"/>
      <c r="F471" s="80"/>
      <c r="G471" s="146"/>
      <c r="H471" s="130">
        <v>14.15</v>
      </c>
      <c r="I471" s="130">
        <v>14.15</v>
      </c>
      <c r="J471" s="92"/>
    </row>
    <row r="472" spans="1:10">
      <c r="A472" s="8" t="s">
        <v>15</v>
      </c>
      <c r="B472" s="131" t="s">
        <v>204</v>
      </c>
      <c r="C472" s="132">
        <v>6</v>
      </c>
      <c r="D472" s="155" t="s">
        <v>477</v>
      </c>
      <c r="E472" s="156"/>
      <c r="F472" s="80"/>
      <c r="G472" s="146"/>
      <c r="H472" s="130">
        <v>25.47</v>
      </c>
      <c r="I472" s="130">
        <v>25.47</v>
      </c>
      <c r="J472" s="92"/>
    </row>
    <row r="473" spans="1:10">
      <c r="A473" s="8" t="s">
        <v>15</v>
      </c>
      <c r="B473" s="131" t="s">
        <v>204</v>
      </c>
      <c r="C473" s="132">
        <v>6</v>
      </c>
      <c r="D473" s="155" t="s">
        <v>478</v>
      </c>
      <c r="E473" s="156"/>
      <c r="F473" s="80"/>
      <c r="G473" s="146"/>
      <c r="H473" s="130">
        <v>25.47</v>
      </c>
      <c r="I473" s="130">
        <v>25.47</v>
      </c>
      <c r="J473" s="92"/>
    </row>
    <row r="474" spans="1:10">
      <c r="A474" s="8" t="s">
        <v>15</v>
      </c>
      <c r="B474" s="131" t="s">
        <v>204</v>
      </c>
      <c r="C474" s="132">
        <v>6</v>
      </c>
      <c r="D474" s="155" t="s">
        <v>479</v>
      </c>
      <c r="E474" s="156"/>
      <c r="F474" s="80"/>
      <c r="G474" s="146"/>
      <c r="H474" s="130">
        <v>16.98</v>
      </c>
      <c r="I474" s="130">
        <v>16.98</v>
      </c>
      <c r="J474" s="92"/>
    </row>
    <row r="475" spans="1:10">
      <c r="A475" s="8" t="s">
        <v>15</v>
      </c>
      <c r="B475" s="131" t="s">
        <v>204</v>
      </c>
      <c r="C475" s="132">
        <v>6</v>
      </c>
      <c r="D475" s="155" t="s">
        <v>480</v>
      </c>
      <c r="E475" s="156"/>
      <c r="F475" s="80"/>
      <c r="G475" s="146"/>
      <c r="H475" s="130">
        <v>16.98</v>
      </c>
      <c r="I475" s="130">
        <v>16.98</v>
      </c>
      <c r="J475" s="92"/>
    </row>
    <row r="476" spans="1:10">
      <c r="A476" s="8" t="s">
        <v>15</v>
      </c>
      <c r="B476" s="131" t="s">
        <v>204</v>
      </c>
      <c r="C476" s="132">
        <v>6</v>
      </c>
      <c r="D476" s="155" t="s">
        <v>481</v>
      </c>
      <c r="E476" s="156"/>
      <c r="F476" s="80"/>
      <c r="G476" s="146"/>
      <c r="H476" s="130">
        <v>11.32</v>
      </c>
      <c r="I476" s="130">
        <v>11.32</v>
      </c>
      <c r="J476" s="92"/>
    </row>
    <row r="477" ht="18" spans="1:10">
      <c r="A477" s="8" t="s">
        <v>15</v>
      </c>
      <c r="B477" s="131" t="s">
        <v>204</v>
      </c>
      <c r="C477" s="132">
        <v>6</v>
      </c>
      <c r="D477" s="136" t="s">
        <v>482</v>
      </c>
      <c r="E477" s="149"/>
      <c r="F477" s="80"/>
      <c r="G477" s="146"/>
      <c r="H477" s="130">
        <v>28.3</v>
      </c>
      <c r="I477" s="130">
        <v>28.3</v>
      </c>
      <c r="J477" s="144" t="s">
        <v>483</v>
      </c>
    </row>
    <row r="478" spans="1:10">
      <c r="A478" s="8" t="s">
        <v>15</v>
      </c>
      <c r="B478" s="131" t="s">
        <v>204</v>
      </c>
      <c r="C478" s="132">
        <v>6</v>
      </c>
      <c r="D478" s="155" t="s">
        <v>484</v>
      </c>
      <c r="E478" s="156"/>
      <c r="F478" s="80"/>
      <c r="G478" s="146"/>
      <c r="H478" s="130">
        <v>8.49</v>
      </c>
      <c r="I478" s="130">
        <v>8.49</v>
      </c>
      <c r="J478" s="92"/>
    </row>
    <row r="479" spans="1:10">
      <c r="A479" s="8" t="s">
        <v>15</v>
      </c>
      <c r="B479" s="131" t="s">
        <v>204</v>
      </c>
      <c r="C479" s="132">
        <v>6</v>
      </c>
      <c r="D479" s="155" t="s">
        <v>485</v>
      </c>
      <c r="E479" s="156"/>
      <c r="F479" s="80"/>
      <c r="G479" s="146"/>
      <c r="H479" s="130">
        <v>22.64</v>
      </c>
      <c r="I479" s="130">
        <v>22.64</v>
      </c>
      <c r="J479" s="92"/>
    </row>
    <row r="480" spans="1:10">
      <c r="A480" s="8" t="s">
        <v>15</v>
      </c>
      <c r="B480" s="131" t="s">
        <v>204</v>
      </c>
      <c r="C480" s="132">
        <v>6</v>
      </c>
      <c r="D480" s="155" t="s">
        <v>486</v>
      </c>
      <c r="E480" s="156"/>
      <c r="F480" s="80"/>
      <c r="G480" s="146"/>
      <c r="H480" s="130">
        <v>11.32</v>
      </c>
      <c r="I480" s="130">
        <v>11.32</v>
      </c>
      <c r="J480" s="92"/>
    </row>
    <row r="481" spans="1:10">
      <c r="A481" s="8" t="s">
        <v>15</v>
      </c>
      <c r="B481" s="131" t="s">
        <v>204</v>
      </c>
      <c r="C481" s="132">
        <v>6</v>
      </c>
      <c r="D481" s="155" t="s">
        <v>487</v>
      </c>
      <c r="E481" s="111"/>
      <c r="F481" s="80"/>
      <c r="G481" s="146"/>
      <c r="H481" s="130">
        <v>11.32</v>
      </c>
      <c r="I481" s="130">
        <v>11.32</v>
      </c>
      <c r="J481" s="92"/>
    </row>
    <row r="482" spans="1:10">
      <c r="A482" s="8" t="s">
        <v>15</v>
      </c>
      <c r="B482" s="131" t="s">
        <v>204</v>
      </c>
      <c r="C482" s="132">
        <v>6</v>
      </c>
      <c r="D482" s="155" t="s">
        <v>488</v>
      </c>
      <c r="E482" s="111"/>
      <c r="F482" s="80"/>
      <c r="G482" s="146"/>
      <c r="H482" s="130">
        <v>8.49</v>
      </c>
      <c r="I482" s="130">
        <v>8.49</v>
      </c>
      <c r="J482" s="92"/>
    </row>
    <row r="483" spans="1:10">
      <c r="A483" s="8" t="s">
        <v>15</v>
      </c>
      <c r="B483" s="131" t="s">
        <v>204</v>
      </c>
      <c r="C483" s="132">
        <v>6</v>
      </c>
      <c r="D483" s="155" t="s">
        <v>489</v>
      </c>
      <c r="E483" s="111"/>
      <c r="F483" s="80"/>
      <c r="G483" s="146"/>
      <c r="H483" s="130">
        <v>11.32</v>
      </c>
      <c r="I483" s="130">
        <v>11.32</v>
      </c>
      <c r="J483" s="92"/>
    </row>
    <row r="484" spans="1:10">
      <c r="A484" s="8" t="s">
        <v>15</v>
      </c>
      <c r="B484" s="131" t="s">
        <v>204</v>
      </c>
      <c r="C484" s="132">
        <v>6</v>
      </c>
      <c r="D484" s="155" t="s">
        <v>490</v>
      </c>
      <c r="E484" s="111"/>
      <c r="F484" s="80"/>
      <c r="G484" s="146"/>
      <c r="H484" s="130">
        <v>8.49</v>
      </c>
      <c r="I484" s="130">
        <v>8.49</v>
      </c>
      <c r="J484" s="92"/>
    </row>
    <row r="485" spans="1:10">
      <c r="A485" s="8" t="s">
        <v>15</v>
      </c>
      <c r="B485" s="131" t="s">
        <v>204</v>
      </c>
      <c r="C485" s="132">
        <v>6</v>
      </c>
      <c r="D485" s="155" t="s">
        <v>491</v>
      </c>
      <c r="E485" s="156"/>
      <c r="F485" s="80"/>
      <c r="G485" s="146"/>
      <c r="H485" s="130">
        <v>16.98</v>
      </c>
      <c r="I485" s="130">
        <v>16.98</v>
      </c>
      <c r="J485" s="92"/>
    </row>
    <row r="486" spans="1:10">
      <c r="A486" s="8" t="s">
        <v>15</v>
      </c>
      <c r="B486" s="131" t="s">
        <v>204</v>
      </c>
      <c r="C486" s="132">
        <v>6</v>
      </c>
      <c r="D486" s="155" t="s">
        <v>486</v>
      </c>
      <c r="E486" s="156"/>
      <c r="F486" s="80"/>
      <c r="G486" s="146"/>
      <c r="H486" s="130">
        <v>2.38</v>
      </c>
      <c r="I486" s="130">
        <v>2.38</v>
      </c>
      <c r="J486" s="92"/>
    </row>
  </sheetData>
  <mergeCells count="8">
    <mergeCell ref="A1:J1"/>
    <mergeCell ref="F3:I3"/>
    <mergeCell ref="A3:A4"/>
    <mergeCell ref="B3:B4"/>
    <mergeCell ref="C3:C4"/>
    <mergeCell ref="D3:D4"/>
    <mergeCell ref="E3:E4"/>
    <mergeCell ref="J3:J4"/>
  </mergeCells>
  <pageMargins left="0.751388888888889" right="0.751388888888889" top="0.432638888888889" bottom="0.472222222222222" header="0.275" footer="0.275"/>
  <pageSetup paperSize="9" orientation="portrait"/>
  <headerFooter>
    <oddFooter>&amp;C&amp;P/28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abSelected="1" workbookViewId="0">
      <selection activeCell="D11" sqref="D11"/>
    </sheetView>
  </sheetViews>
  <sheetFormatPr defaultColWidth="9" defaultRowHeight="13.5"/>
  <cols>
    <col min="1" max="1" width="8.125" style="1" customWidth="1"/>
    <col min="2" max="2" width="7" style="1" customWidth="1"/>
    <col min="3" max="3" width="4.75" style="1" customWidth="1"/>
    <col min="4" max="4" width="7.625" style="1" customWidth="1"/>
    <col min="5" max="5" width="16.375" style="1" customWidth="1"/>
    <col min="6" max="6" width="7.625" style="1" customWidth="1"/>
    <col min="7" max="7" width="7.25" style="1" customWidth="1"/>
    <col min="8" max="8" width="8.5" style="1" customWidth="1"/>
    <col min="9" max="9" width="8.25" style="1" customWidth="1"/>
    <col min="10" max="10" width="8.625" style="1" customWidth="1"/>
    <col min="11" max="16384" width="9" style="1"/>
  </cols>
  <sheetData>
    <row r="1" ht="39" customHeight="1" spans="1:10">
      <c r="A1" s="2" t="s">
        <v>492</v>
      </c>
      <c r="B1" s="2"/>
      <c r="C1" s="2"/>
      <c r="D1" s="2"/>
      <c r="E1" s="2"/>
      <c r="F1" s="2"/>
      <c r="G1" s="2"/>
      <c r="H1" s="2"/>
      <c r="I1" s="2"/>
      <c r="J1" s="2"/>
    </row>
    <row r="2" ht="14.25" spans="1:10">
      <c r="A2" s="3"/>
      <c r="B2" s="4"/>
      <c r="C2" s="5"/>
      <c r="D2" s="4"/>
      <c r="E2" s="5"/>
      <c r="F2" s="6"/>
      <c r="G2" s="6"/>
      <c r="H2" s="6" t="s">
        <v>1</v>
      </c>
      <c r="I2" s="6"/>
      <c r="J2" s="6"/>
    </row>
    <row r="3" ht="15.95" customHeight="1" spans="1:10">
      <c r="A3" s="7" t="s">
        <v>2</v>
      </c>
      <c r="B3" s="7" t="s">
        <v>493</v>
      </c>
      <c r="C3" s="7" t="s">
        <v>4</v>
      </c>
      <c r="D3" s="7" t="s">
        <v>5</v>
      </c>
      <c r="E3" s="8" t="s">
        <v>6</v>
      </c>
      <c r="F3" s="7" t="s">
        <v>7</v>
      </c>
      <c r="G3" s="7"/>
      <c r="H3" s="7"/>
      <c r="I3" s="7"/>
      <c r="J3" s="9" t="s">
        <v>8</v>
      </c>
    </row>
    <row r="4" ht="15.95" customHeight="1" spans="1:10">
      <c r="A4" s="7"/>
      <c r="B4" s="7"/>
      <c r="C4" s="7"/>
      <c r="D4" s="7"/>
      <c r="E4" s="8"/>
      <c r="F4" s="9" t="s">
        <v>9</v>
      </c>
      <c r="G4" s="9" t="s">
        <v>10</v>
      </c>
      <c r="H4" s="7" t="s">
        <v>11</v>
      </c>
      <c r="I4" s="9" t="s">
        <v>12</v>
      </c>
      <c r="J4" s="9"/>
    </row>
    <row r="5" spans="1:10">
      <c r="A5" s="10" t="s">
        <v>494</v>
      </c>
      <c r="B5" s="11"/>
      <c r="C5" s="12" t="s">
        <v>14</v>
      </c>
      <c r="D5" s="13"/>
      <c r="E5" s="14"/>
      <c r="F5" s="15">
        <f>SUM(F6:F65)</f>
        <v>0</v>
      </c>
      <c r="G5" s="15">
        <f>SUM(G6:G65)</f>
        <v>0</v>
      </c>
      <c r="H5" s="16">
        <f>SUM(H6:H100)</f>
        <v>950.76</v>
      </c>
      <c r="I5" s="16">
        <f>SUM(I6:I100)</f>
        <v>950.76</v>
      </c>
      <c r="J5" s="43"/>
    </row>
    <row r="6" spans="1:10">
      <c r="A6" s="17" t="s">
        <v>13</v>
      </c>
      <c r="B6" s="18" t="s">
        <v>495</v>
      </c>
      <c r="C6" s="18">
        <v>11</v>
      </c>
      <c r="D6" s="19" t="s">
        <v>496</v>
      </c>
      <c r="E6" s="20"/>
      <c r="F6" s="21"/>
      <c r="G6" s="22"/>
      <c r="H6" s="23">
        <v>2.3</v>
      </c>
      <c r="I6" s="23">
        <v>2.3</v>
      </c>
      <c r="J6" s="21"/>
    </row>
    <row r="7" spans="1:10">
      <c r="A7" s="17" t="s">
        <v>13</v>
      </c>
      <c r="B7" s="18" t="s">
        <v>495</v>
      </c>
      <c r="C7" s="18">
        <v>11</v>
      </c>
      <c r="D7" s="19" t="s">
        <v>497</v>
      </c>
      <c r="E7" s="20"/>
      <c r="F7" s="21"/>
      <c r="G7" s="22"/>
      <c r="H7" s="23">
        <v>2.3</v>
      </c>
      <c r="I7" s="23">
        <v>2.3</v>
      </c>
      <c r="J7" s="21"/>
    </row>
    <row r="8" spans="1:10">
      <c r="A8" s="17" t="s">
        <v>13</v>
      </c>
      <c r="B8" s="18" t="s">
        <v>495</v>
      </c>
      <c r="C8" s="18">
        <v>11</v>
      </c>
      <c r="D8" s="19" t="s">
        <v>498</v>
      </c>
      <c r="E8" s="20"/>
      <c r="F8" s="21"/>
      <c r="G8" s="9"/>
      <c r="H8" s="23">
        <v>2.3</v>
      </c>
      <c r="I8" s="23">
        <v>2.3</v>
      </c>
      <c r="J8" s="21"/>
    </row>
    <row r="9" spans="1:10">
      <c r="A9" s="17" t="s">
        <v>13</v>
      </c>
      <c r="B9" s="18" t="s">
        <v>495</v>
      </c>
      <c r="C9" s="18">
        <v>11</v>
      </c>
      <c r="D9" s="19" t="s">
        <v>499</v>
      </c>
      <c r="E9" s="20"/>
      <c r="F9" s="21"/>
      <c r="G9" s="9"/>
      <c r="H9" s="23">
        <v>2.3</v>
      </c>
      <c r="I9" s="23">
        <v>2.3</v>
      </c>
      <c r="J9" s="21"/>
    </row>
    <row r="10" spans="1:10">
      <c r="A10" s="17" t="s">
        <v>13</v>
      </c>
      <c r="B10" s="18" t="s">
        <v>495</v>
      </c>
      <c r="C10" s="18">
        <v>11</v>
      </c>
      <c r="D10" s="19" t="s">
        <v>500</v>
      </c>
      <c r="E10" s="20"/>
      <c r="F10" s="21"/>
      <c r="G10" s="21"/>
      <c r="H10" s="23">
        <v>2.3</v>
      </c>
      <c r="I10" s="23">
        <v>2.3</v>
      </c>
      <c r="J10" s="21"/>
    </row>
    <row r="11" spans="1:10">
      <c r="A11" s="17" t="s">
        <v>13</v>
      </c>
      <c r="B11" s="18" t="s">
        <v>495</v>
      </c>
      <c r="C11" s="18">
        <v>11</v>
      </c>
      <c r="D11" s="19" t="s">
        <v>501</v>
      </c>
      <c r="E11" s="20"/>
      <c r="F11" s="21"/>
      <c r="G11" s="21"/>
      <c r="H11" s="23">
        <v>2.3</v>
      </c>
      <c r="I11" s="23">
        <v>2.3</v>
      </c>
      <c r="J11" s="21"/>
    </row>
    <row r="12" spans="1:10">
      <c r="A12" s="17" t="s">
        <v>13</v>
      </c>
      <c r="B12" s="18" t="s">
        <v>495</v>
      </c>
      <c r="C12" s="18">
        <v>11</v>
      </c>
      <c r="D12" s="19" t="s">
        <v>502</v>
      </c>
      <c r="E12" s="20"/>
      <c r="F12" s="21"/>
      <c r="G12" s="21"/>
      <c r="H12" s="23">
        <v>2.3</v>
      </c>
      <c r="I12" s="23">
        <v>2.3</v>
      </c>
      <c r="J12" s="21"/>
    </row>
    <row r="13" spans="1:10">
      <c r="A13" s="17" t="s">
        <v>13</v>
      </c>
      <c r="B13" s="18" t="s">
        <v>495</v>
      </c>
      <c r="C13" s="18">
        <v>11</v>
      </c>
      <c r="D13" s="19" t="s">
        <v>503</v>
      </c>
      <c r="E13" s="20"/>
      <c r="F13" s="21"/>
      <c r="G13" s="21"/>
      <c r="H13" s="23">
        <v>2.3</v>
      </c>
      <c r="I13" s="23">
        <v>2.3</v>
      </c>
      <c r="J13" s="21"/>
    </row>
    <row r="14" spans="1:10">
      <c r="A14" s="17" t="s">
        <v>13</v>
      </c>
      <c r="B14" s="18" t="s">
        <v>495</v>
      </c>
      <c r="C14" s="18">
        <v>11</v>
      </c>
      <c r="D14" s="19" t="s">
        <v>504</v>
      </c>
      <c r="E14" s="20"/>
      <c r="F14" s="21"/>
      <c r="G14" s="21"/>
      <c r="H14" s="23">
        <v>2.3</v>
      </c>
      <c r="I14" s="23">
        <v>2.3</v>
      </c>
      <c r="J14" s="21"/>
    </row>
    <row r="15" spans="1:10">
      <c r="A15" s="17" t="s">
        <v>13</v>
      </c>
      <c r="B15" s="18" t="s">
        <v>495</v>
      </c>
      <c r="C15" s="18">
        <v>11</v>
      </c>
      <c r="D15" s="19" t="s">
        <v>505</v>
      </c>
      <c r="E15" s="20"/>
      <c r="F15" s="21"/>
      <c r="G15" s="21"/>
      <c r="H15" s="23">
        <v>2.3</v>
      </c>
      <c r="I15" s="23">
        <v>2.3</v>
      </c>
      <c r="J15" s="21"/>
    </row>
    <row r="16" spans="1:10">
      <c r="A16" s="17" t="s">
        <v>13</v>
      </c>
      <c r="B16" s="18" t="s">
        <v>495</v>
      </c>
      <c r="C16" s="18">
        <v>11</v>
      </c>
      <c r="D16" s="19" t="s">
        <v>506</v>
      </c>
      <c r="E16" s="20"/>
      <c r="F16" s="7"/>
      <c r="G16" s="7"/>
      <c r="H16" s="23">
        <v>2.3</v>
      </c>
      <c r="I16" s="23">
        <v>2.3</v>
      </c>
      <c r="J16" s="7"/>
    </row>
    <row r="17" spans="1:10">
      <c r="A17" s="17" t="s">
        <v>13</v>
      </c>
      <c r="B17" s="18" t="s">
        <v>495</v>
      </c>
      <c r="C17" s="18">
        <v>11</v>
      </c>
      <c r="D17" s="19" t="s">
        <v>507</v>
      </c>
      <c r="E17" s="20"/>
      <c r="F17" s="7"/>
      <c r="G17" s="7"/>
      <c r="H17" s="23">
        <v>2.3</v>
      </c>
      <c r="I17" s="23">
        <v>2.3</v>
      </c>
      <c r="J17" s="7"/>
    </row>
    <row r="18" spans="1:10">
      <c r="A18" s="17" t="s">
        <v>13</v>
      </c>
      <c r="B18" s="18" t="s">
        <v>495</v>
      </c>
      <c r="C18" s="18">
        <v>11</v>
      </c>
      <c r="D18" s="24" t="s">
        <v>508</v>
      </c>
      <c r="E18" s="24"/>
      <c r="F18" s="7"/>
      <c r="G18" s="7"/>
      <c r="H18" s="23">
        <v>2.3</v>
      </c>
      <c r="I18" s="23">
        <v>2.3</v>
      </c>
      <c r="J18" s="7"/>
    </row>
    <row r="19" spans="1:10">
      <c r="A19" s="17" t="s">
        <v>13</v>
      </c>
      <c r="B19" s="18" t="s">
        <v>495</v>
      </c>
      <c r="C19" s="18">
        <v>11</v>
      </c>
      <c r="D19" s="25" t="s">
        <v>509</v>
      </c>
      <c r="E19" s="25"/>
      <c r="F19" s="7"/>
      <c r="G19" s="7"/>
      <c r="H19" s="23">
        <v>2.3</v>
      </c>
      <c r="I19" s="23">
        <v>2.3</v>
      </c>
      <c r="J19" s="7"/>
    </row>
    <row r="20" spans="1:10">
      <c r="A20" s="17" t="s">
        <v>13</v>
      </c>
      <c r="B20" s="18" t="s">
        <v>495</v>
      </c>
      <c r="C20" s="18">
        <v>11</v>
      </c>
      <c r="D20" s="19" t="s">
        <v>510</v>
      </c>
      <c r="E20" s="20"/>
      <c r="F20" s="7"/>
      <c r="G20" s="7"/>
      <c r="H20" s="23">
        <v>2.3</v>
      </c>
      <c r="I20" s="23">
        <v>2.3</v>
      </c>
      <c r="J20" s="7"/>
    </row>
    <row r="21" spans="1:10">
      <c r="A21" s="17" t="s">
        <v>13</v>
      </c>
      <c r="B21" s="18" t="s">
        <v>495</v>
      </c>
      <c r="C21" s="18">
        <v>11</v>
      </c>
      <c r="D21" s="19" t="s">
        <v>511</v>
      </c>
      <c r="E21" s="20"/>
      <c r="F21" s="7"/>
      <c r="G21" s="7"/>
      <c r="H21" s="23">
        <v>2.3</v>
      </c>
      <c r="I21" s="23">
        <v>2.3</v>
      </c>
      <c r="J21" s="7"/>
    </row>
    <row r="22" spans="1:10">
      <c r="A22" s="17" t="s">
        <v>13</v>
      </c>
      <c r="B22" s="18" t="s">
        <v>495</v>
      </c>
      <c r="C22" s="18">
        <v>11</v>
      </c>
      <c r="D22" s="19" t="s">
        <v>512</v>
      </c>
      <c r="E22" s="20"/>
      <c r="F22" s="7"/>
      <c r="G22" s="7"/>
      <c r="H22" s="23">
        <v>2.3</v>
      </c>
      <c r="I22" s="23">
        <v>2.3</v>
      </c>
      <c r="J22" s="7"/>
    </row>
    <row r="23" spans="1:10">
      <c r="A23" s="17" t="s">
        <v>13</v>
      </c>
      <c r="B23" s="18" t="s">
        <v>495</v>
      </c>
      <c r="C23" s="18">
        <v>11</v>
      </c>
      <c r="D23" s="19" t="s">
        <v>513</v>
      </c>
      <c r="E23" s="20"/>
      <c r="F23" s="7"/>
      <c r="G23" s="7"/>
      <c r="H23" s="23">
        <v>2.3</v>
      </c>
      <c r="I23" s="23">
        <v>2.3</v>
      </c>
      <c r="J23" s="7"/>
    </row>
    <row r="24" spans="1:10">
      <c r="A24" s="17" t="s">
        <v>13</v>
      </c>
      <c r="B24" s="18" t="s">
        <v>495</v>
      </c>
      <c r="C24" s="18">
        <v>11</v>
      </c>
      <c r="D24" s="19" t="s">
        <v>514</v>
      </c>
      <c r="E24" s="20"/>
      <c r="F24" s="7"/>
      <c r="G24" s="7"/>
      <c r="H24" s="23">
        <v>2.3</v>
      </c>
      <c r="I24" s="23">
        <v>2.3</v>
      </c>
      <c r="J24" s="7"/>
    </row>
    <row r="25" spans="1:10">
      <c r="A25" s="17" t="s">
        <v>13</v>
      </c>
      <c r="B25" s="18" t="s">
        <v>495</v>
      </c>
      <c r="C25" s="18">
        <v>11</v>
      </c>
      <c r="D25" s="19" t="s">
        <v>515</v>
      </c>
      <c r="E25" s="20"/>
      <c r="F25" s="7"/>
      <c r="G25" s="7"/>
      <c r="H25" s="23">
        <v>2.3</v>
      </c>
      <c r="I25" s="23">
        <v>2.3</v>
      </c>
      <c r="J25" s="7"/>
    </row>
    <row r="26" spans="1:10">
      <c r="A26" s="17" t="s">
        <v>13</v>
      </c>
      <c r="B26" s="18" t="s">
        <v>495</v>
      </c>
      <c r="C26" s="18">
        <v>11</v>
      </c>
      <c r="D26" s="19" t="s">
        <v>516</v>
      </c>
      <c r="E26" s="20"/>
      <c r="F26" s="7"/>
      <c r="G26" s="7"/>
      <c r="H26" s="23">
        <v>2.3</v>
      </c>
      <c r="I26" s="23">
        <v>2.3</v>
      </c>
      <c r="J26" s="7"/>
    </row>
    <row r="27" spans="1:10">
      <c r="A27" s="17" t="s">
        <v>13</v>
      </c>
      <c r="B27" s="18" t="s">
        <v>495</v>
      </c>
      <c r="C27" s="18">
        <v>11</v>
      </c>
      <c r="D27" s="19" t="s">
        <v>517</v>
      </c>
      <c r="E27" s="20"/>
      <c r="F27" s="7"/>
      <c r="G27" s="7"/>
      <c r="H27" s="23">
        <v>2.3</v>
      </c>
      <c r="I27" s="23">
        <v>2.3</v>
      </c>
      <c r="J27" s="7"/>
    </row>
    <row r="28" spans="1:10">
      <c r="A28" s="17" t="s">
        <v>13</v>
      </c>
      <c r="B28" s="18" t="s">
        <v>495</v>
      </c>
      <c r="C28" s="18">
        <v>11</v>
      </c>
      <c r="D28" s="19" t="s">
        <v>518</v>
      </c>
      <c r="E28" s="20"/>
      <c r="F28" s="7"/>
      <c r="G28" s="7"/>
      <c r="H28" s="23">
        <v>2.299</v>
      </c>
      <c r="I28" s="23">
        <v>2.299</v>
      </c>
      <c r="J28" s="7"/>
    </row>
    <row r="29" spans="1:10">
      <c r="A29" s="17" t="s">
        <v>13</v>
      </c>
      <c r="B29" s="18" t="s">
        <v>495</v>
      </c>
      <c r="C29" s="18">
        <v>11</v>
      </c>
      <c r="D29" s="19" t="s">
        <v>519</v>
      </c>
      <c r="E29" s="20"/>
      <c r="F29" s="7"/>
      <c r="G29" s="7"/>
      <c r="H29" s="23">
        <v>2.299</v>
      </c>
      <c r="I29" s="23">
        <v>2.299</v>
      </c>
      <c r="J29" s="7"/>
    </row>
    <row r="30" spans="1:10">
      <c r="A30" s="17" t="s">
        <v>13</v>
      </c>
      <c r="B30" s="18" t="s">
        <v>495</v>
      </c>
      <c r="C30" s="18">
        <v>11</v>
      </c>
      <c r="D30" s="19" t="s">
        <v>520</v>
      </c>
      <c r="E30" s="20"/>
      <c r="F30" s="7"/>
      <c r="G30" s="7"/>
      <c r="H30" s="23">
        <v>2.299</v>
      </c>
      <c r="I30" s="23">
        <v>2.299</v>
      </c>
      <c r="J30" s="7"/>
    </row>
    <row r="31" spans="1:10">
      <c r="A31" s="17" t="s">
        <v>13</v>
      </c>
      <c r="B31" s="18" t="s">
        <v>495</v>
      </c>
      <c r="C31" s="18">
        <v>11</v>
      </c>
      <c r="D31" s="19" t="s">
        <v>521</v>
      </c>
      <c r="E31" s="20"/>
      <c r="F31" s="7"/>
      <c r="G31" s="7"/>
      <c r="H31" s="23">
        <v>2.299</v>
      </c>
      <c r="I31" s="23">
        <v>2.299</v>
      </c>
      <c r="J31" s="7"/>
    </row>
    <row r="32" spans="1:10">
      <c r="A32" s="17" t="s">
        <v>13</v>
      </c>
      <c r="B32" s="18" t="s">
        <v>495</v>
      </c>
      <c r="C32" s="18">
        <v>11</v>
      </c>
      <c r="D32" s="19" t="s">
        <v>522</v>
      </c>
      <c r="E32" s="20"/>
      <c r="F32" s="7"/>
      <c r="G32" s="7"/>
      <c r="H32" s="23">
        <v>2.299</v>
      </c>
      <c r="I32" s="23">
        <v>2.299</v>
      </c>
      <c r="J32" s="7"/>
    </row>
    <row r="33" spans="1:10">
      <c r="A33" s="17" t="s">
        <v>13</v>
      </c>
      <c r="B33" s="18" t="s">
        <v>495</v>
      </c>
      <c r="C33" s="18">
        <v>11</v>
      </c>
      <c r="D33" s="19" t="s">
        <v>523</v>
      </c>
      <c r="E33" s="20"/>
      <c r="F33" s="7"/>
      <c r="G33" s="7"/>
      <c r="H33" s="23">
        <v>2.299</v>
      </c>
      <c r="I33" s="23">
        <v>2.299</v>
      </c>
      <c r="J33" s="7"/>
    </row>
    <row r="34" spans="1:10">
      <c r="A34" s="17" t="s">
        <v>13</v>
      </c>
      <c r="B34" s="18" t="s">
        <v>495</v>
      </c>
      <c r="C34" s="18">
        <v>11</v>
      </c>
      <c r="D34" s="19" t="s">
        <v>524</v>
      </c>
      <c r="E34" s="20"/>
      <c r="F34" s="7"/>
      <c r="G34" s="7"/>
      <c r="H34" s="23">
        <v>2.299</v>
      </c>
      <c r="I34" s="23">
        <v>2.299</v>
      </c>
      <c r="J34" s="7"/>
    </row>
    <row r="35" spans="1:10">
      <c r="A35" s="17" t="s">
        <v>13</v>
      </c>
      <c r="B35" s="18" t="s">
        <v>495</v>
      </c>
      <c r="C35" s="18">
        <v>11</v>
      </c>
      <c r="D35" s="19" t="s">
        <v>525</v>
      </c>
      <c r="E35" s="20"/>
      <c r="F35" s="7"/>
      <c r="G35" s="7"/>
      <c r="H35" s="23">
        <v>2.299</v>
      </c>
      <c r="I35" s="23">
        <v>2.299</v>
      </c>
      <c r="J35" s="7"/>
    </row>
    <row r="36" spans="1:10">
      <c r="A36" s="17" t="s">
        <v>13</v>
      </c>
      <c r="B36" s="18" t="s">
        <v>495</v>
      </c>
      <c r="C36" s="18">
        <v>11</v>
      </c>
      <c r="D36" s="19" t="s">
        <v>526</v>
      </c>
      <c r="E36" s="20"/>
      <c r="F36" s="7"/>
      <c r="G36" s="7"/>
      <c r="H36" s="23">
        <v>2.299</v>
      </c>
      <c r="I36" s="23">
        <v>2.299</v>
      </c>
      <c r="J36" s="7"/>
    </row>
    <row r="37" spans="1:10">
      <c r="A37" s="17" t="s">
        <v>13</v>
      </c>
      <c r="B37" s="18" t="s">
        <v>495</v>
      </c>
      <c r="C37" s="18">
        <v>11</v>
      </c>
      <c r="D37" s="19" t="s">
        <v>527</v>
      </c>
      <c r="E37" s="20"/>
      <c r="F37" s="7"/>
      <c r="G37" s="7"/>
      <c r="H37" s="23">
        <v>2.299</v>
      </c>
      <c r="I37" s="23">
        <v>2.299</v>
      </c>
      <c r="J37" s="7"/>
    </row>
    <row r="38" spans="1:10">
      <c r="A38" s="17" t="s">
        <v>13</v>
      </c>
      <c r="B38" s="18" t="s">
        <v>495</v>
      </c>
      <c r="C38" s="18">
        <v>11</v>
      </c>
      <c r="D38" s="19" t="s">
        <v>528</v>
      </c>
      <c r="E38" s="20"/>
      <c r="F38" s="7"/>
      <c r="G38" s="7"/>
      <c r="H38" s="23">
        <v>2.3</v>
      </c>
      <c r="I38" s="23">
        <v>2.3</v>
      </c>
      <c r="J38" s="7"/>
    </row>
    <row r="39" spans="1:10">
      <c r="A39" s="17" t="s">
        <v>13</v>
      </c>
      <c r="B39" s="26" t="s">
        <v>529</v>
      </c>
      <c r="C39" s="27" t="s">
        <v>530</v>
      </c>
      <c r="D39" s="28" t="s">
        <v>531</v>
      </c>
      <c r="E39" s="28"/>
      <c r="F39" s="7"/>
      <c r="G39" s="7"/>
      <c r="H39" s="29">
        <v>47</v>
      </c>
      <c r="I39" s="29">
        <v>47</v>
      </c>
      <c r="J39" s="7"/>
    </row>
    <row r="40" spans="1:10">
      <c r="A40" s="17" t="s">
        <v>13</v>
      </c>
      <c r="B40" s="26" t="s">
        <v>529</v>
      </c>
      <c r="C40" s="27" t="s">
        <v>530</v>
      </c>
      <c r="D40" s="28" t="s">
        <v>532</v>
      </c>
      <c r="E40" s="30"/>
      <c r="F40" s="7"/>
      <c r="G40" s="7"/>
      <c r="H40" s="29">
        <v>40</v>
      </c>
      <c r="I40" s="29">
        <v>40</v>
      </c>
      <c r="J40" s="7"/>
    </row>
    <row r="41" spans="1:10">
      <c r="A41" s="17" t="s">
        <v>13</v>
      </c>
      <c r="B41" s="26" t="s">
        <v>529</v>
      </c>
      <c r="C41" s="27" t="s">
        <v>530</v>
      </c>
      <c r="D41" s="28" t="s">
        <v>533</v>
      </c>
      <c r="E41" s="30"/>
      <c r="F41" s="7"/>
      <c r="G41" s="7"/>
      <c r="H41" s="29">
        <v>20</v>
      </c>
      <c r="I41" s="29">
        <v>20</v>
      </c>
      <c r="J41" s="7"/>
    </row>
    <row r="42" spans="1:10">
      <c r="A42" s="17" t="s">
        <v>13</v>
      </c>
      <c r="B42" s="26" t="s">
        <v>529</v>
      </c>
      <c r="C42" s="27" t="s">
        <v>530</v>
      </c>
      <c r="D42" s="28" t="s">
        <v>534</v>
      </c>
      <c r="E42" s="28"/>
      <c r="F42" s="7"/>
      <c r="G42" s="7"/>
      <c r="H42" s="29">
        <v>16</v>
      </c>
      <c r="I42" s="29">
        <v>16</v>
      </c>
      <c r="J42" s="7"/>
    </row>
    <row r="43" spans="1:10">
      <c r="A43" s="17" t="s">
        <v>13</v>
      </c>
      <c r="B43" s="26" t="s">
        <v>529</v>
      </c>
      <c r="C43" s="27" t="s">
        <v>530</v>
      </c>
      <c r="D43" s="20" t="s">
        <v>535</v>
      </c>
      <c r="E43" s="20"/>
      <c r="F43" s="7"/>
      <c r="G43" s="7"/>
      <c r="H43" s="29">
        <v>20</v>
      </c>
      <c r="I43" s="29">
        <v>20</v>
      </c>
      <c r="J43" s="7"/>
    </row>
    <row r="44" spans="1:10">
      <c r="A44" s="17" t="s">
        <v>13</v>
      </c>
      <c r="B44" s="26" t="s">
        <v>529</v>
      </c>
      <c r="C44" s="27" t="s">
        <v>530</v>
      </c>
      <c r="D44" s="28" t="s">
        <v>536</v>
      </c>
      <c r="E44" s="30"/>
      <c r="F44" s="7"/>
      <c r="G44" s="7"/>
      <c r="H44" s="29">
        <v>16</v>
      </c>
      <c r="I44" s="29">
        <v>16</v>
      </c>
      <c r="J44" s="7"/>
    </row>
    <row r="45" spans="1:10">
      <c r="A45" s="17" t="s">
        <v>13</v>
      </c>
      <c r="B45" s="26" t="s">
        <v>529</v>
      </c>
      <c r="C45" s="27" t="s">
        <v>530</v>
      </c>
      <c r="D45" s="28" t="s">
        <v>537</v>
      </c>
      <c r="E45" s="30"/>
      <c r="F45" s="7"/>
      <c r="G45" s="7"/>
      <c r="H45" s="29">
        <v>20.6</v>
      </c>
      <c r="I45" s="29">
        <v>20.6</v>
      </c>
      <c r="J45" s="7"/>
    </row>
    <row r="46" spans="1:10">
      <c r="A46" s="17" t="s">
        <v>13</v>
      </c>
      <c r="B46" s="26" t="s">
        <v>529</v>
      </c>
      <c r="C46" s="27" t="s">
        <v>530</v>
      </c>
      <c r="D46" s="28" t="s">
        <v>538</v>
      </c>
      <c r="E46" s="30"/>
      <c r="F46" s="7"/>
      <c r="G46" s="7"/>
      <c r="H46" s="29">
        <v>11</v>
      </c>
      <c r="I46" s="29">
        <v>11</v>
      </c>
      <c r="J46" s="7"/>
    </row>
    <row r="47" spans="1:10">
      <c r="A47" s="17" t="s">
        <v>13</v>
      </c>
      <c r="B47" s="26" t="s">
        <v>529</v>
      </c>
      <c r="C47" s="27" t="s">
        <v>530</v>
      </c>
      <c r="D47" s="19" t="s">
        <v>539</v>
      </c>
      <c r="E47" s="20"/>
      <c r="F47" s="7"/>
      <c r="G47" s="7"/>
      <c r="H47" s="23">
        <v>33.16</v>
      </c>
      <c r="I47" s="23">
        <v>33.16</v>
      </c>
      <c r="J47" s="7"/>
    </row>
    <row r="48" spans="1:10">
      <c r="A48" s="17" t="s">
        <v>13</v>
      </c>
      <c r="B48" s="31" t="s">
        <v>540</v>
      </c>
      <c r="C48" s="32" t="s">
        <v>541</v>
      </c>
      <c r="D48" s="33" t="s">
        <v>542</v>
      </c>
      <c r="E48" s="34"/>
      <c r="F48" s="7"/>
      <c r="G48" s="7"/>
      <c r="H48" s="35">
        <v>22.37</v>
      </c>
      <c r="I48" s="35">
        <v>22.37</v>
      </c>
      <c r="J48" s="7"/>
    </row>
    <row r="49" spans="1:10">
      <c r="A49" s="17" t="s">
        <v>13</v>
      </c>
      <c r="B49" s="31" t="s">
        <v>540</v>
      </c>
      <c r="C49" s="32" t="s">
        <v>541</v>
      </c>
      <c r="D49" s="36" t="s">
        <v>543</v>
      </c>
      <c r="E49" s="34"/>
      <c r="F49" s="7"/>
      <c r="G49" s="7"/>
      <c r="H49" s="37">
        <v>13.98</v>
      </c>
      <c r="I49" s="37">
        <v>13.98</v>
      </c>
      <c r="J49" s="7"/>
    </row>
    <row r="50" spans="1:10">
      <c r="A50" s="17" t="s">
        <v>13</v>
      </c>
      <c r="B50" s="31" t="s">
        <v>540</v>
      </c>
      <c r="C50" s="32" t="s">
        <v>541</v>
      </c>
      <c r="D50" s="33" t="s">
        <v>544</v>
      </c>
      <c r="E50" s="34"/>
      <c r="F50" s="7"/>
      <c r="G50" s="7"/>
      <c r="H50" s="35">
        <v>19.9</v>
      </c>
      <c r="I50" s="35">
        <v>19.9</v>
      </c>
      <c r="J50" s="7"/>
    </row>
    <row r="51" spans="1:10">
      <c r="A51" s="17" t="s">
        <v>13</v>
      </c>
      <c r="B51" s="31" t="s">
        <v>540</v>
      </c>
      <c r="C51" s="32" t="s">
        <v>541</v>
      </c>
      <c r="D51" s="33" t="s">
        <v>545</v>
      </c>
      <c r="E51" s="34"/>
      <c r="F51" s="7"/>
      <c r="G51" s="7"/>
      <c r="H51" s="35">
        <v>13.94</v>
      </c>
      <c r="I51" s="35">
        <v>13.94</v>
      </c>
      <c r="J51" s="7"/>
    </row>
    <row r="52" spans="1:10">
      <c r="A52" s="17" t="s">
        <v>13</v>
      </c>
      <c r="B52" s="31" t="s">
        <v>540</v>
      </c>
      <c r="C52" s="32" t="s">
        <v>541</v>
      </c>
      <c r="D52" s="38" t="s">
        <v>546</v>
      </c>
      <c r="E52" s="34"/>
      <c r="F52" s="7"/>
      <c r="G52" s="7"/>
      <c r="H52" s="35">
        <v>13.98</v>
      </c>
      <c r="I52" s="35">
        <v>13.98</v>
      </c>
      <c r="J52" s="7"/>
    </row>
    <row r="53" spans="1:10">
      <c r="A53" s="17" t="s">
        <v>13</v>
      </c>
      <c r="B53" s="31" t="s">
        <v>540</v>
      </c>
      <c r="C53" s="32" t="s">
        <v>541</v>
      </c>
      <c r="D53" s="39" t="s">
        <v>547</v>
      </c>
      <c r="E53" s="34"/>
      <c r="F53" s="7"/>
      <c r="G53" s="7"/>
      <c r="H53" s="35">
        <v>13.46</v>
      </c>
      <c r="I53" s="35">
        <v>13.46</v>
      </c>
      <c r="J53" s="7"/>
    </row>
    <row r="54" spans="1:10">
      <c r="A54" s="17" t="s">
        <v>13</v>
      </c>
      <c r="B54" s="31" t="s">
        <v>540</v>
      </c>
      <c r="C54" s="32" t="s">
        <v>541</v>
      </c>
      <c r="D54" s="33" t="s">
        <v>548</v>
      </c>
      <c r="E54" s="34"/>
      <c r="F54" s="7"/>
      <c r="G54" s="7"/>
      <c r="H54" s="35">
        <v>11.99</v>
      </c>
      <c r="I54" s="35">
        <v>11.99</v>
      </c>
      <c r="J54" s="7"/>
    </row>
    <row r="55" spans="1:10">
      <c r="A55" s="17" t="s">
        <v>13</v>
      </c>
      <c r="B55" s="31" t="s">
        <v>540</v>
      </c>
      <c r="C55" s="32" t="s">
        <v>541</v>
      </c>
      <c r="D55" s="33" t="s">
        <v>549</v>
      </c>
      <c r="E55" s="34"/>
      <c r="F55" s="7"/>
      <c r="G55" s="7"/>
      <c r="H55" s="35">
        <v>13.72</v>
      </c>
      <c r="I55" s="35">
        <v>13.72</v>
      </c>
      <c r="J55" s="7"/>
    </row>
    <row r="56" spans="1:10">
      <c r="A56" s="17" t="s">
        <v>13</v>
      </c>
      <c r="B56" s="31" t="s">
        <v>540</v>
      </c>
      <c r="C56" s="32" t="s">
        <v>541</v>
      </c>
      <c r="D56" s="33" t="s">
        <v>550</v>
      </c>
      <c r="E56" s="34"/>
      <c r="F56" s="7"/>
      <c r="G56" s="7"/>
      <c r="H56" s="35">
        <v>10.93</v>
      </c>
      <c r="I56" s="35">
        <v>10.93</v>
      </c>
      <c r="J56" s="7"/>
    </row>
    <row r="57" spans="1:10">
      <c r="A57" s="17" t="s">
        <v>13</v>
      </c>
      <c r="B57" s="31" t="s">
        <v>540</v>
      </c>
      <c r="C57" s="32" t="s">
        <v>541</v>
      </c>
      <c r="D57" s="40" t="s">
        <v>551</v>
      </c>
      <c r="E57" s="34"/>
      <c r="F57" s="7"/>
      <c r="G57" s="7"/>
      <c r="H57" s="35">
        <v>8.72</v>
      </c>
      <c r="I57" s="35">
        <v>8.72</v>
      </c>
      <c r="J57" s="7"/>
    </row>
    <row r="58" spans="1:10">
      <c r="A58" s="17" t="s">
        <v>13</v>
      </c>
      <c r="B58" s="31" t="s">
        <v>540</v>
      </c>
      <c r="C58" s="32" t="s">
        <v>541</v>
      </c>
      <c r="D58" s="33" t="s">
        <v>552</v>
      </c>
      <c r="E58" s="34"/>
      <c r="F58" s="41"/>
      <c r="G58" s="41"/>
      <c r="H58" s="35">
        <v>11.18</v>
      </c>
      <c r="I58" s="35">
        <v>11.18</v>
      </c>
      <c r="J58" s="7"/>
    </row>
    <row r="59" spans="1:10">
      <c r="A59" s="17" t="s">
        <v>13</v>
      </c>
      <c r="B59" s="31" t="s">
        <v>540</v>
      </c>
      <c r="C59" s="32" t="s">
        <v>541</v>
      </c>
      <c r="D59" s="33" t="s">
        <v>553</v>
      </c>
      <c r="E59" s="34"/>
      <c r="F59" s="41"/>
      <c r="G59" s="41"/>
      <c r="H59" s="35">
        <v>6.69</v>
      </c>
      <c r="I59" s="35">
        <v>6.69</v>
      </c>
      <c r="J59" s="7"/>
    </row>
    <row r="60" spans="1:10">
      <c r="A60" s="17" t="s">
        <v>13</v>
      </c>
      <c r="B60" s="31" t="s">
        <v>540</v>
      </c>
      <c r="C60" s="32" t="s">
        <v>541</v>
      </c>
      <c r="D60" s="42" t="s">
        <v>554</v>
      </c>
      <c r="E60" s="34"/>
      <c r="F60" s="41"/>
      <c r="G60" s="41"/>
      <c r="H60" s="35">
        <v>16.15</v>
      </c>
      <c r="I60" s="35">
        <v>16.15</v>
      </c>
      <c r="J60" s="7"/>
    </row>
    <row r="61" spans="1:10">
      <c r="A61" s="17" t="s">
        <v>13</v>
      </c>
      <c r="B61" s="31" t="s">
        <v>540</v>
      </c>
      <c r="C61" s="32" t="s">
        <v>541</v>
      </c>
      <c r="D61" s="33" t="s">
        <v>555</v>
      </c>
      <c r="E61" s="34"/>
      <c r="F61" s="41"/>
      <c r="G61" s="41"/>
      <c r="H61" s="35">
        <v>14.02</v>
      </c>
      <c r="I61" s="35">
        <v>14.02</v>
      </c>
      <c r="J61" s="7"/>
    </row>
    <row r="62" spans="1:10">
      <c r="A62" s="17" t="s">
        <v>13</v>
      </c>
      <c r="B62" s="31" t="s">
        <v>540</v>
      </c>
      <c r="C62" s="32" t="s">
        <v>541</v>
      </c>
      <c r="D62" s="33" t="s">
        <v>556</v>
      </c>
      <c r="E62" s="34"/>
      <c r="F62" s="41"/>
      <c r="G62" s="41"/>
      <c r="H62" s="35">
        <v>5.87</v>
      </c>
      <c r="I62" s="35">
        <v>5.87</v>
      </c>
      <c r="J62" s="7"/>
    </row>
    <row r="63" spans="1:10">
      <c r="A63" s="17" t="s">
        <v>13</v>
      </c>
      <c r="B63" s="31" t="s">
        <v>540</v>
      </c>
      <c r="C63" s="32" t="s">
        <v>541</v>
      </c>
      <c r="D63" s="38" t="s">
        <v>557</v>
      </c>
      <c r="E63" s="34"/>
      <c r="F63" s="41"/>
      <c r="G63" s="41"/>
      <c r="H63" s="35">
        <v>11.04</v>
      </c>
      <c r="I63" s="35">
        <v>11.04</v>
      </c>
      <c r="J63" s="7"/>
    </row>
    <row r="64" spans="1:10">
      <c r="A64" s="17" t="s">
        <v>13</v>
      </c>
      <c r="B64" s="31" t="s">
        <v>540</v>
      </c>
      <c r="C64" s="32" t="s">
        <v>541</v>
      </c>
      <c r="D64" s="33" t="s">
        <v>558</v>
      </c>
      <c r="E64" s="34"/>
      <c r="F64" s="41"/>
      <c r="G64" s="41"/>
      <c r="H64" s="35">
        <v>13.8</v>
      </c>
      <c r="I64" s="35">
        <v>13.8</v>
      </c>
      <c r="J64" s="7"/>
    </row>
    <row r="65" spans="1:10">
      <c r="A65" s="17" t="s">
        <v>13</v>
      </c>
      <c r="B65" s="31" t="s">
        <v>540</v>
      </c>
      <c r="C65" s="32" t="s">
        <v>541</v>
      </c>
      <c r="D65" s="33" t="s">
        <v>559</v>
      </c>
      <c r="E65" s="34"/>
      <c r="F65" s="41"/>
      <c r="G65" s="41"/>
      <c r="H65" s="35">
        <v>13.25</v>
      </c>
      <c r="I65" s="35">
        <v>13.25</v>
      </c>
      <c r="J65" s="7"/>
    </row>
    <row r="66" spans="1:10">
      <c r="A66" s="17" t="s">
        <v>13</v>
      </c>
      <c r="B66" s="31" t="s">
        <v>540</v>
      </c>
      <c r="C66" s="32" t="s">
        <v>541</v>
      </c>
      <c r="D66" s="33" t="s">
        <v>560</v>
      </c>
      <c r="E66" s="34"/>
      <c r="F66" s="44"/>
      <c r="G66" s="44"/>
      <c r="H66" s="35">
        <v>11.04</v>
      </c>
      <c r="I66" s="35">
        <v>11.04</v>
      </c>
      <c r="J66" s="44"/>
    </row>
    <row r="67" spans="1:10">
      <c r="A67" s="17" t="s">
        <v>13</v>
      </c>
      <c r="B67" s="31" t="s">
        <v>540</v>
      </c>
      <c r="C67" s="32" t="s">
        <v>541</v>
      </c>
      <c r="D67" s="45" t="s">
        <v>561</v>
      </c>
      <c r="E67" s="34"/>
      <c r="F67" s="44"/>
      <c r="G67" s="44"/>
      <c r="H67" s="46">
        <v>12.51</v>
      </c>
      <c r="I67" s="46">
        <v>12.51</v>
      </c>
      <c r="J67" s="44"/>
    </row>
    <row r="68" spans="1:10">
      <c r="A68" s="17" t="s">
        <v>13</v>
      </c>
      <c r="B68" s="31" t="s">
        <v>540</v>
      </c>
      <c r="C68" s="32" t="s">
        <v>541</v>
      </c>
      <c r="D68" s="33" t="s">
        <v>562</v>
      </c>
      <c r="E68" s="34"/>
      <c r="F68" s="44"/>
      <c r="G68" s="44"/>
      <c r="H68" s="35">
        <v>9.93</v>
      </c>
      <c r="I68" s="35">
        <v>9.93</v>
      </c>
      <c r="J68" s="44"/>
    </row>
    <row r="69" spans="1:10">
      <c r="A69" s="17" t="s">
        <v>13</v>
      </c>
      <c r="B69" s="31" t="s">
        <v>540</v>
      </c>
      <c r="C69" s="32" t="s">
        <v>541</v>
      </c>
      <c r="D69" s="33" t="s">
        <v>563</v>
      </c>
      <c r="E69" s="34"/>
      <c r="F69" s="44"/>
      <c r="G69" s="44"/>
      <c r="H69" s="35">
        <v>8.39</v>
      </c>
      <c r="I69" s="35">
        <v>8.39</v>
      </c>
      <c r="J69" s="44"/>
    </row>
    <row r="70" spans="1:10">
      <c r="A70" s="17" t="s">
        <v>13</v>
      </c>
      <c r="B70" s="31" t="s">
        <v>540</v>
      </c>
      <c r="C70" s="32" t="s">
        <v>541</v>
      </c>
      <c r="D70" s="33" t="s">
        <v>564</v>
      </c>
      <c r="E70" s="34"/>
      <c r="F70" s="44"/>
      <c r="G70" s="44"/>
      <c r="H70" s="35">
        <v>14.2</v>
      </c>
      <c r="I70" s="35">
        <v>14.2</v>
      </c>
      <c r="J70" s="44"/>
    </row>
    <row r="71" spans="1:10">
      <c r="A71" s="17" t="s">
        <v>13</v>
      </c>
      <c r="B71" s="31" t="s">
        <v>540</v>
      </c>
      <c r="C71" s="32" t="s">
        <v>541</v>
      </c>
      <c r="D71" s="33" t="s">
        <v>565</v>
      </c>
      <c r="E71" s="34"/>
      <c r="F71" s="44"/>
      <c r="G71" s="44"/>
      <c r="H71" s="35">
        <v>13.54</v>
      </c>
      <c r="I71" s="35">
        <v>13.54</v>
      </c>
      <c r="J71" s="44"/>
    </row>
    <row r="72" spans="1:10">
      <c r="A72" s="17" t="s">
        <v>13</v>
      </c>
      <c r="B72" s="31" t="s">
        <v>540</v>
      </c>
      <c r="C72" s="32" t="s">
        <v>541</v>
      </c>
      <c r="D72" s="33" t="s">
        <v>566</v>
      </c>
      <c r="E72" s="34"/>
      <c r="F72" s="44"/>
      <c r="G72" s="44"/>
      <c r="H72" s="35">
        <v>13.94</v>
      </c>
      <c r="I72" s="35">
        <v>13.94</v>
      </c>
      <c r="J72" s="44"/>
    </row>
    <row r="73" spans="1:10">
      <c r="A73" s="17" t="s">
        <v>13</v>
      </c>
      <c r="B73" s="31" t="s">
        <v>540</v>
      </c>
      <c r="C73" s="32" t="s">
        <v>541</v>
      </c>
      <c r="D73" s="33" t="s">
        <v>567</v>
      </c>
      <c r="E73" s="34"/>
      <c r="F73" s="44"/>
      <c r="G73" s="44"/>
      <c r="H73" s="35">
        <v>9.86</v>
      </c>
      <c r="I73" s="35">
        <v>9.86</v>
      </c>
      <c r="J73" s="44"/>
    </row>
    <row r="74" spans="1:10">
      <c r="A74" s="17" t="s">
        <v>13</v>
      </c>
      <c r="B74" s="31" t="s">
        <v>540</v>
      </c>
      <c r="C74" s="32" t="s">
        <v>541</v>
      </c>
      <c r="D74" s="33" t="s">
        <v>568</v>
      </c>
      <c r="E74" s="34"/>
      <c r="F74" s="44"/>
      <c r="G74" s="44"/>
      <c r="H74" s="35">
        <v>12.43</v>
      </c>
      <c r="I74" s="35">
        <v>12.43</v>
      </c>
      <c r="J74" s="44"/>
    </row>
    <row r="75" spans="1:10">
      <c r="A75" s="17" t="s">
        <v>13</v>
      </c>
      <c r="B75" s="31" t="s">
        <v>540</v>
      </c>
      <c r="C75" s="32" t="s">
        <v>541</v>
      </c>
      <c r="D75" s="33" t="s">
        <v>569</v>
      </c>
      <c r="E75" s="34"/>
      <c r="F75" s="44"/>
      <c r="G75" s="44"/>
      <c r="H75" s="35">
        <v>7.39</v>
      </c>
      <c r="I75" s="35">
        <v>7.39</v>
      </c>
      <c r="J75" s="44"/>
    </row>
    <row r="76" spans="1:10">
      <c r="A76" s="17" t="s">
        <v>13</v>
      </c>
      <c r="B76" s="31" t="s">
        <v>540</v>
      </c>
      <c r="C76" s="32" t="s">
        <v>541</v>
      </c>
      <c r="D76" s="33" t="s">
        <v>570</v>
      </c>
      <c r="E76" s="34"/>
      <c r="F76" s="44"/>
      <c r="G76" s="44"/>
      <c r="H76" s="35">
        <v>7.21</v>
      </c>
      <c r="I76" s="35">
        <v>7.21</v>
      </c>
      <c r="J76" s="44"/>
    </row>
    <row r="77" spans="1:10">
      <c r="A77" s="17" t="s">
        <v>13</v>
      </c>
      <c r="B77" s="31" t="s">
        <v>540</v>
      </c>
      <c r="C77" s="32" t="s">
        <v>541</v>
      </c>
      <c r="D77" s="33" t="s">
        <v>571</v>
      </c>
      <c r="E77" s="34"/>
      <c r="F77" s="44"/>
      <c r="G77" s="44"/>
      <c r="H77" s="35">
        <v>11.55</v>
      </c>
      <c r="I77" s="35">
        <v>11.55</v>
      </c>
      <c r="J77" s="44"/>
    </row>
    <row r="78" spans="1:10">
      <c r="A78" s="17" t="s">
        <v>13</v>
      </c>
      <c r="B78" s="31" t="s">
        <v>540</v>
      </c>
      <c r="C78" s="32" t="s">
        <v>541</v>
      </c>
      <c r="D78" s="33" t="s">
        <v>572</v>
      </c>
      <c r="E78" s="47"/>
      <c r="F78" s="44"/>
      <c r="G78" s="44"/>
      <c r="H78" s="35">
        <v>2.82</v>
      </c>
      <c r="I78" s="35">
        <v>2.82</v>
      </c>
      <c r="J78" s="44"/>
    </row>
    <row r="79" spans="1:10">
      <c r="A79" s="17" t="s">
        <v>13</v>
      </c>
      <c r="B79" s="31" t="s">
        <v>540</v>
      </c>
      <c r="C79" s="32" t="s">
        <v>541</v>
      </c>
      <c r="D79" s="33" t="s">
        <v>573</v>
      </c>
      <c r="E79" s="34"/>
      <c r="F79" s="44"/>
      <c r="G79" s="44"/>
      <c r="H79" s="35">
        <v>16.78</v>
      </c>
      <c r="I79" s="35">
        <v>16.78</v>
      </c>
      <c r="J79" s="44"/>
    </row>
    <row r="80" spans="1:10">
      <c r="A80" s="17" t="s">
        <v>13</v>
      </c>
      <c r="B80" s="31" t="s">
        <v>540</v>
      </c>
      <c r="C80" s="32" t="s">
        <v>541</v>
      </c>
      <c r="D80" s="33" t="s">
        <v>574</v>
      </c>
      <c r="E80" s="34"/>
      <c r="F80" s="44"/>
      <c r="G80" s="44"/>
      <c r="H80" s="35">
        <v>8.35</v>
      </c>
      <c r="I80" s="35">
        <v>8.35</v>
      </c>
      <c r="J80" s="44"/>
    </row>
    <row r="81" spans="1:10">
      <c r="A81" s="17" t="s">
        <v>13</v>
      </c>
      <c r="B81" s="31" t="s">
        <v>540</v>
      </c>
      <c r="C81" s="32" t="s">
        <v>541</v>
      </c>
      <c r="D81" s="33" t="s">
        <v>575</v>
      </c>
      <c r="E81" s="34"/>
      <c r="F81" s="44"/>
      <c r="G81" s="44"/>
      <c r="H81" s="35">
        <v>11.07</v>
      </c>
      <c r="I81" s="35">
        <v>11.07</v>
      </c>
      <c r="J81" s="44"/>
    </row>
    <row r="82" spans="1:10">
      <c r="A82" s="17" t="s">
        <v>13</v>
      </c>
      <c r="B82" s="31" t="s">
        <v>540</v>
      </c>
      <c r="C82" s="32" t="s">
        <v>541</v>
      </c>
      <c r="D82" s="33" t="s">
        <v>576</v>
      </c>
      <c r="E82" s="34"/>
      <c r="F82" s="44"/>
      <c r="G82" s="44"/>
      <c r="H82" s="35">
        <v>6.04</v>
      </c>
      <c r="I82" s="35">
        <v>6.04</v>
      </c>
      <c r="J82" s="44"/>
    </row>
    <row r="83" spans="1:10">
      <c r="A83" s="17" t="s">
        <v>13</v>
      </c>
      <c r="B83" s="31" t="s">
        <v>540</v>
      </c>
      <c r="C83" s="32" t="s">
        <v>541</v>
      </c>
      <c r="D83" s="33" t="s">
        <v>577</v>
      </c>
      <c r="E83" s="34"/>
      <c r="F83" s="44"/>
      <c r="G83" s="44"/>
      <c r="H83" s="35">
        <v>8.68</v>
      </c>
      <c r="I83" s="35">
        <v>8.68</v>
      </c>
      <c r="J83" s="44"/>
    </row>
    <row r="84" spans="1:10">
      <c r="A84" s="17" t="s">
        <v>13</v>
      </c>
      <c r="B84" s="31" t="s">
        <v>540</v>
      </c>
      <c r="C84" s="32" t="s">
        <v>541</v>
      </c>
      <c r="D84" s="39" t="s">
        <v>578</v>
      </c>
      <c r="E84" s="34"/>
      <c r="F84" s="44"/>
      <c r="G84" s="44"/>
      <c r="H84" s="35">
        <v>18.03</v>
      </c>
      <c r="I84" s="35">
        <v>18.03</v>
      </c>
      <c r="J84" s="44"/>
    </row>
    <row r="85" spans="1:10">
      <c r="A85" s="17" t="s">
        <v>13</v>
      </c>
      <c r="B85" s="31" t="s">
        <v>540</v>
      </c>
      <c r="C85" s="32" t="s">
        <v>541</v>
      </c>
      <c r="D85" s="39" t="s">
        <v>578</v>
      </c>
      <c r="E85" s="34"/>
      <c r="F85" s="44"/>
      <c r="G85" s="44"/>
      <c r="H85" s="35">
        <v>8.31</v>
      </c>
      <c r="I85" s="35">
        <v>8.31</v>
      </c>
      <c r="J85" s="44"/>
    </row>
    <row r="86" spans="1:10">
      <c r="A86" s="17" t="s">
        <v>13</v>
      </c>
      <c r="B86" s="31" t="s">
        <v>540</v>
      </c>
      <c r="C86" s="32" t="s">
        <v>541</v>
      </c>
      <c r="D86" s="33" t="s">
        <v>579</v>
      </c>
      <c r="E86" s="34"/>
      <c r="F86" s="44"/>
      <c r="G86" s="44"/>
      <c r="H86" s="35">
        <v>13.5</v>
      </c>
      <c r="I86" s="35">
        <v>13.5</v>
      </c>
      <c r="J86" s="44"/>
    </row>
    <row r="87" spans="1:10">
      <c r="A87" s="17" t="s">
        <v>13</v>
      </c>
      <c r="B87" s="48" t="s">
        <v>540</v>
      </c>
      <c r="C87" s="49" t="s">
        <v>541</v>
      </c>
      <c r="D87" s="33" t="s">
        <v>580</v>
      </c>
      <c r="E87" s="34"/>
      <c r="F87" s="44"/>
      <c r="G87" s="44"/>
      <c r="H87" s="35">
        <v>13.35</v>
      </c>
      <c r="I87" s="35">
        <v>13.35</v>
      </c>
      <c r="J87" s="44"/>
    </row>
    <row r="88" spans="1:10">
      <c r="A88" s="17" t="s">
        <v>13</v>
      </c>
      <c r="B88" s="48" t="s">
        <v>540</v>
      </c>
      <c r="C88" s="49" t="s">
        <v>541</v>
      </c>
      <c r="D88" s="33" t="s">
        <v>581</v>
      </c>
      <c r="E88" s="34"/>
      <c r="F88" s="44"/>
      <c r="G88" s="44"/>
      <c r="H88" s="35">
        <v>13.98</v>
      </c>
      <c r="I88" s="35">
        <v>13.98</v>
      </c>
      <c r="J88" s="44"/>
    </row>
    <row r="89" spans="1:10">
      <c r="A89" s="17" t="s">
        <v>13</v>
      </c>
      <c r="B89" s="48" t="s">
        <v>540</v>
      </c>
      <c r="C89" s="49" t="s">
        <v>541</v>
      </c>
      <c r="D89" s="33" t="s">
        <v>582</v>
      </c>
      <c r="E89" s="34"/>
      <c r="F89" s="44"/>
      <c r="G89" s="44"/>
      <c r="H89" s="35">
        <v>5.63</v>
      </c>
      <c r="I89" s="35">
        <v>5.63</v>
      </c>
      <c r="J89" s="44"/>
    </row>
    <row r="90" spans="1:10">
      <c r="A90" s="17" t="s">
        <v>13</v>
      </c>
      <c r="B90" s="48" t="s">
        <v>540</v>
      </c>
      <c r="C90" s="49" t="s">
        <v>541</v>
      </c>
      <c r="D90" s="33" t="s">
        <v>583</v>
      </c>
      <c r="E90" s="34"/>
      <c r="F90" s="44"/>
      <c r="G90" s="44"/>
      <c r="H90" s="35">
        <v>2.9</v>
      </c>
      <c r="I90" s="35">
        <v>2.9</v>
      </c>
      <c r="J90" s="44"/>
    </row>
    <row r="91" spans="1:10">
      <c r="A91" s="17" t="s">
        <v>13</v>
      </c>
      <c r="B91" s="48" t="s">
        <v>540</v>
      </c>
      <c r="C91" s="49" t="s">
        <v>541</v>
      </c>
      <c r="D91" s="33" t="s">
        <v>584</v>
      </c>
      <c r="E91" s="34"/>
      <c r="F91" s="44"/>
      <c r="G91" s="44"/>
      <c r="H91" s="35">
        <v>5.59</v>
      </c>
      <c r="I91" s="35">
        <v>5.59</v>
      </c>
      <c r="J91" s="44"/>
    </row>
    <row r="92" spans="1:10">
      <c r="A92" s="17" t="s">
        <v>13</v>
      </c>
      <c r="B92" s="48" t="s">
        <v>540</v>
      </c>
      <c r="C92" s="49" t="s">
        <v>541</v>
      </c>
      <c r="D92" s="33" t="s">
        <v>585</v>
      </c>
      <c r="E92" s="34"/>
      <c r="F92" s="50"/>
      <c r="G92" s="50"/>
      <c r="H92" s="51">
        <v>5.52</v>
      </c>
      <c r="I92" s="51">
        <v>5.52</v>
      </c>
      <c r="J92" s="50"/>
    </row>
    <row r="93" spans="1:10">
      <c r="A93" s="52" t="s">
        <v>13</v>
      </c>
      <c r="B93" s="52" t="s">
        <v>586</v>
      </c>
      <c r="C93" s="52">
        <v>2</v>
      </c>
      <c r="D93" s="52" t="s">
        <v>587</v>
      </c>
      <c r="E93" s="53"/>
      <c r="F93" s="54"/>
      <c r="G93" s="54"/>
      <c r="H93" s="52">
        <v>20.7</v>
      </c>
      <c r="I93" s="52">
        <v>20.7</v>
      </c>
      <c r="J93" s="56" t="s">
        <v>588</v>
      </c>
    </row>
    <row r="94" spans="1:10">
      <c r="A94" s="52" t="s">
        <v>13</v>
      </c>
      <c r="B94" s="52" t="s">
        <v>586</v>
      </c>
      <c r="C94" s="52">
        <v>2</v>
      </c>
      <c r="D94" s="52" t="s">
        <v>589</v>
      </c>
      <c r="E94" s="53"/>
      <c r="F94" s="54"/>
      <c r="G94" s="54"/>
      <c r="H94" s="52">
        <v>23</v>
      </c>
      <c r="I94" s="52">
        <v>23</v>
      </c>
      <c r="J94" s="56" t="s">
        <v>588</v>
      </c>
    </row>
    <row r="95" spans="1:10">
      <c r="A95" s="52" t="s">
        <v>13</v>
      </c>
      <c r="B95" s="52" t="s">
        <v>586</v>
      </c>
      <c r="C95" s="52">
        <v>2</v>
      </c>
      <c r="D95" s="52" t="s">
        <v>590</v>
      </c>
      <c r="E95" s="53"/>
      <c r="F95" s="54"/>
      <c r="G95" s="54"/>
      <c r="H95" s="52">
        <v>16.58</v>
      </c>
      <c r="I95" s="52">
        <v>16.58</v>
      </c>
      <c r="J95" s="56" t="s">
        <v>588</v>
      </c>
    </row>
    <row r="96" spans="1:10">
      <c r="A96" s="52" t="s">
        <v>13</v>
      </c>
      <c r="B96" s="52" t="s">
        <v>586</v>
      </c>
      <c r="C96" s="52">
        <v>2</v>
      </c>
      <c r="D96" s="52" t="s">
        <v>591</v>
      </c>
      <c r="E96" s="53"/>
      <c r="F96" s="54"/>
      <c r="G96" s="54"/>
      <c r="H96" s="52">
        <v>23</v>
      </c>
      <c r="I96" s="52">
        <v>23</v>
      </c>
      <c r="J96" s="56" t="s">
        <v>588</v>
      </c>
    </row>
    <row r="97" spans="1:10">
      <c r="A97" s="52" t="s">
        <v>13</v>
      </c>
      <c r="B97" s="52" t="s">
        <v>586</v>
      </c>
      <c r="C97" s="52">
        <v>2</v>
      </c>
      <c r="D97" s="52" t="s">
        <v>592</v>
      </c>
      <c r="E97" s="53"/>
      <c r="F97" s="54"/>
      <c r="G97" s="54"/>
      <c r="H97" s="52">
        <v>16.1</v>
      </c>
      <c r="I97" s="52">
        <v>16.1</v>
      </c>
      <c r="J97" s="56" t="s">
        <v>588</v>
      </c>
    </row>
    <row r="98" spans="1:10">
      <c r="A98" s="52" t="s">
        <v>13</v>
      </c>
      <c r="B98" s="52" t="s">
        <v>586</v>
      </c>
      <c r="C98" s="52">
        <v>2</v>
      </c>
      <c r="D98" s="52" t="s">
        <v>593</v>
      </c>
      <c r="E98" s="53"/>
      <c r="F98" s="54"/>
      <c r="G98" s="54"/>
      <c r="H98" s="52">
        <v>15.9</v>
      </c>
      <c r="I98" s="52">
        <v>15.9</v>
      </c>
      <c r="J98" s="56" t="s">
        <v>588</v>
      </c>
    </row>
    <row r="99" spans="1:10">
      <c r="A99" s="52" t="s">
        <v>13</v>
      </c>
      <c r="B99" s="52" t="s">
        <v>586</v>
      </c>
      <c r="C99" s="52">
        <v>2</v>
      </c>
      <c r="D99" s="52" t="s">
        <v>594</v>
      </c>
      <c r="E99" s="53"/>
      <c r="F99" s="54"/>
      <c r="G99" s="54"/>
      <c r="H99" s="52">
        <v>16.6</v>
      </c>
      <c r="I99" s="52">
        <v>16.6</v>
      </c>
      <c r="J99" s="56" t="s">
        <v>588</v>
      </c>
    </row>
    <row r="100" spans="1:10">
      <c r="A100" s="52" t="s">
        <v>13</v>
      </c>
      <c r="B100" s="52" t="s">
        <v>586</v>
      </c>
      <c r="C100" s="52">
        <v>2</v>
      </c>
      <c r="D100" s="52" t="s">
        <v>595</v>
      </c>
      <c r="E100" s="53"/>
      <c r="F100" s="54"/>
      <c r="G100" s="54"/>
      <c r="H100" s="55">
        <v>11.7</v>
      </c>
      <c r="I100" s="55">
        <v>11.7</v>
      </c>
      <c r="J100" s="56" t="s">
        <v>588</v>
      </c>
    </row>
  </sheetData>
  <mergeCells count="9">
    <mergeCell ref="A1:J1"/>
    <mergeCell ref="H2:I2"/>
    <mergeCell ref="F3:I3"/>
    <mergeCell ref="A3:A4"/>
    <mergeCell ref="B3:B4"/>
    <mergeCell ref="C3:C4"/>
    <mergeCell ref="D3:D4"/>
    <mergeCell ref="E3:E4"/>
    <mergeCell ref="J3:J4"/>
  </mergeCells>
  <pageMargins left="0.751388888888889" right="0.751388888888889" top="0.472222222222222" bottom="0.550694444444444" header="0.314583333333333" footer="0.393055555555556"/>
  <pageSetup paperSize="9" orientation="portrait"/>
  <headerFooter>
    <oddFooter>&amp;C&amp;P/7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国家级</vt:lpstr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LUNA</cp:lastModifiedBy>
  <dcterms:created xsi:type="dcterms:W3CDTF">2019-11-27T08:09:00Z</dcterms:created>
  <dcterms:modified xsi:type="dcterms:W3CDTF">2022-08-19T02:27:02Z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DC23ED4C3E6D424889B272B7D8C90DC2</vt:lpwstr>
  </property>
</Properties>
</file>