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蒲圻 汇总" sheetId="5" r:id="rId1"/>
    <sheet name="分村汇总 2023" sheetId="4" r:id="rId2"/>
  </sheets>
  <definedNames>
    <definedName name="_xlnm._FilterDatabase" localSheetId="0" hidden="1">'蒲圻 汇总'!$A$5:$I$504</definedName>
    <definedName name="_xlnm.Print_Titles" localSheetId="1">'分村汇总 2023'!$1:4</definedName>
    <definedName name="_xlnm.Print_Titles" localSheetId="0">'蒲圻 汇总'!$1:5</definedName>
  </definedNames>
  <calcPr calcId="144525" concurrentCalc="0"/>
</workbook>
</file>

<file path=xl/sharedStrings.xml><?xml version="1.0" encoding="utf-8"?>
<sst xmlns="http://schemas.openxmlformats.org/spreadsheetml/2006/main" count="1629" uniqueCount="488">
  <si>
    <t>2023年停止天然林商业性采伐管护补助面积登记表</t>
  </si>
  <si>
    <t>村社区（签字盖章）</t>
  </si>
  <si>
    <t>乡镇府（签字盖章）</t>
  </si>
  <si>
    <t>单位：亩</t>
  </si>
  <si>
    <t>乡镇</t>
  </si>
  <si>
    <t>村</t>
  </si>
  <si>
    <t>组</t>
  </si>
  <si>
    <t>姓名</t>
  </si>
  <si>
    <t>面积</t>
  </si>
  <si>
    <t>备注</t>
  </si>
  <si>
    <t>国有</t>
  </si>
  <si>
    <t>集体</t>
  </si>
  <si>
    <t>个人</t>
  </si>
  <si>
    <t>计</t>
  </si>
  <si>
    <t>合计</t>
  </si>
  <si>
    <t>蒲圻办事处</t>
  </si>
  <si>
    <t>大田畈社区</t>
  </si>
  <si>
    <t>郑智俊</t>
  </si>
  <si>
    <t>任作才</t>
  </si>
  <si>
    <t>李瑞</t>
  </si>
  <si>
    <t>任继安</t>
  </si>
  <si>
    <t>刘金栋</t>
  </si>
  <si>
    <t>刘文革变更为刘金栋</t>
  </si>
  <si>
    <t>社区</t>
  </si>
  <si>
    <t>铁山社区</t>
  </si>
  <si>
    <t>应承武</t>
  </si>
  <si>
    <t>丁令祥</t>
  </si>
  <si>
    <t>应玲珍</t>
  </si>
  <si>
    <t>应国亮</t>
  </si>
  <si>
    <t>应国章</t>
  </si>
  <si>
    <t>谈水珍</t>
  </si>
  <si>
    <t>应国强</t>
  </si>
  <si>
    <t>李发生</t>
  </si>
  <si>
    <t>应秋华</t>
  </si>
  <si>
    <t>应建华</t>
  </si>
  <si>
    <t>应军</t>
  </si>
  <si>
    <t>应志明</t>
  </si>
  <si>
    <t>应元珍</t>
  </si>
  <si>
    <t>应春华</t>
  </si>
  <si>
    <t>应本华</t>
  </si>
  <si>
    <t>丁如意</t>
  </si>
  <si>
    <t>徐清香</t>
  </si>
  <si>
    <t>应秀珍</t>
  </si>
  <si>
    <t>应北平</t>
  </si>
  <si>
    <t>应培景死亡变更为应北平</t>
  </si>
  <si>
    <t>应西平</t>
  </si>
  <si>
    <t>应南平</t>
  </si>
  <si>
    <t>刘萍</t>
  </si>
  <si>
    <t>应卫平</t>
  </si>
  <si>
    <t>应素梅</t>
  </si>
  <si>
    <t>应艳红</t>
  </si>
  <si>
    <t>应建军</t>
  </si>
  <si>
    <t>应元凯</t>
  </si>
  <si>
    <t>应树林</t>
  </si>
  <si>
    <t>应秋林</t>
  </si>
  <si>
    <t>卢秀兰</t>
  </si>
  <si>
    <t>陈平英</t>
  </si>
  <si>
    <t>马雪生</t>
  </si>
  <si>
    <t>应桂英</t>
  </si>
  <si>
    <t>应桂珍</t>
  </si>
  <si>
    <t>应本前</t>
  </si>
  <si>
    <t>应本进</t>
  </si>
  <si>
    <t>龚如意</t>
  </si>
  <si>
    <t>应友群</t>
  </si>
  <si>
    <t>应群英</t>
  </si>
  <si>
    <t>应茂林</t>
  </si>
  <si>
    <t>应龙</t>
  </si>
  <si>
    <t>应建坤</t>
  </si>
  <si>
    <t>张和平</t>
  </si>
  <si>
    <t>李娜</t>
  </si>
  <si>
    <t>应秀红</t>
  </si>
  <si>
    <t>和尚岭社区</t>
  </si>
  <si>
    <t>江天佑</t>
  </si>
  <si>
    <t>鲍华财</t>
  </si>
  <si>
    <t>鲍华美</t>
  </si>
  <si>
    <t>刘合群</t>
  </si>
  <si>
    <t>杨运安</t>
  </si>
  <si>
    <t>任立忠</t>
  </si>
  <si>
    <t>任维华</t>
  </si>
  <si>
    <t>任志敏</t>
  </si>
  <si>
    <t>任鹏</t>
  </si>
  <si>
    <t>马银宝</t>
  </si>
  <si>
    <t>何桂兰</t>
  </si>
  <si>
    <t>任志明</t>
  </si>
  <si>
    <t>任年林</t>
  </si>
  <si>
    <t>定明星</t>
  </si>
  <si>
    <t>定光银</t>
  </si>
  <si>
    <t>定光元</t>
  </si>
  <si>
    <t>吴季梅</t>
  </si>
  <si>
    <t>雷望珍</t>
  </si>
  <si>
    <t>王水生</t>
  </si>
  <si>
    <t>马金兰</t>
  </si>
  <si>
    <t>马凤英</t>
  </si>
  <si>
    <t>童仁兴</t>
  </si>
  <si>
    <t>鲍元珍</t>
  </si>
  <si>
    <t>廖安平</t>
  </si>
  <si>
    <t>刘新明</t>
  </si>
  <si>
    <t>舒月英</t>
  </si>
  <si>
    <t>刘菊英</t>
  </si>
  <si>
    <t>任久生</t>
  </si>
  <si>
    <t>沈东华</t>
  </si>
  <si>
    <t>刘春艳</t>
  </si>
  <si>
    <t>田移珍</t>
  </si>
  <si>
    <t>饶玉兰</t>
  </si>
  <si>
    <t>沈清华</t>
  </si>
  <si>
    <t>沈三华</t>
  </si>
  <si>
    <t>任新华</t>
  </si>
  <si>
    <t>聂腊香</t>
  </si>
  <si>
    <t>龙平香</t>
  </si>
  <si>
    <t>应本事</t>
  </si>
  <si>
    <t>何春香</t>
  </si>
  <si>
    <t>龙金清</t>
  </si>
  <si>
    <t>龙兵</t>
  </si>
  <si>
    <t>龙新华</t>
  </si>
  <si>
    <t>江群基</t>
  </si>
  <si>
    <t>江波</t>
  </si>
  <si>
    <t>汪普珍</t>
  </si>
  <si>
    <t>汪强</t>
  </si>
  <si>
    <t>吕丽</t>
  </si>
  <si>
    <t>熊海英</t>
  </si>
  <si>
    <t>鲍俊卿</t>
  </si>
  <si>
    <t>鲍长清</t>
  </si>
  <si>
    <t>任永和</t>
  </si>
  <si>
    <t>马乐意</t>
  </si>
  <si>
    <t>唐文生</t>
  </si>
  <si>
    <t>唐崇武</t>
  </si>
  <si>
    <t>鲍元发</t>
  </si>
  <si>
    <t>王秋珍</t>
  </si>
  <si>
    <t>任美华</t>
  </si>
  <si>
    <t>刘礼军</t>
  </si>
  <si>
    <t>刘新发变更为刘礼军</t>
  </si>
  <si>
    <t>魏尚品</t>
  </si>
  <si>
    <t>周蓉</t>
  </si>
  <si>
    <t>谢如意</t>
  </si>
  <si>
    <t>方林珍</t>
  </si>
  <si>
    <t>周敬玉</t>
  </si>
  <si>
    <t>肖初香</t>
  </si>
  <si>
    <t>刘忠伟</t>
  </si>
  <si>
    <t>谢全珍</t>
  </si>
  <si>
    <t>袁媛</t>
  </si>
  <si>
    <t>许元珍</t>
  </si>
  <si>
    <t>周木清</t>
  </si>
  <si>
    <t>鲍庆年</t>
  </si>
  <si>
    <t>周敬元</t>
  </si>
  <si>
    <t>周勇</t>
  </si>
  <si>
    <t>周敬贤</t>
  </si>
  <si>
    <t>鲍海波</t>
  </si>
  <si>
    <t>鲍俊学</t>
  </si>
  <si>
    <t>周敬忠</t>
  </si>
  <si>
    <t>黄金秀</t>
  </si>
  <si>
    <t>周敬德</t>
  </si>
  <si>
    <t>马红梅</t>
  </si>
  <si>
    <t>冯素群</t>
  </si>
  <si>
    <t>鲍松平</t>
  </si>
  <si>
    <t>周敬凯</t>
  </si>
  <si>
    <t>周智君</t>
  </si>
  <si>
    <t>李圆圆</t>
  </si>
  <si>
    <t>周汉清</t>
  </si>
  <si>
    <t>红旗桥社区</t>
  </si>
  <si>
    <t>张炎斌</t>
  </si>
  <si>
    <t>张少清</t>
  </si>
  <si>
    <t>张尚林</t>
  </si>
  <si>
    <t>余红秀</t>
  </si>
  <si>
    <t>张新良</t>
  </si>
  <si>
    <t>张克勤</t>
  </si>
  <si>
    <t>张荣耀</t>
  </si>
  <si>
    <t>张荣清</t>
  </si>
  <si>
    <t>姚德华</t>
  </si>
  <si>
    <t>姚国富</t>
  </si>
  <si>
    <t>张江明</t>
  </si>
  <si>
    <t>张尚军</t>
  </si>
  <si>
    <t>张克志</t>
  </si>
  <si>
    <t>张尚兵</t>
  </si>
  <si>
    <t>程爱华</t>
  </si>
  <si>
    <t>张伟其</t>
  </si>
  <si>
    <t>刘锋</t>
  </si>
  <si>
    <t>刘云</t>
  </si>
  <si>
    <t>张竹英</t>
  </si>
  <si>
    <t>陈东明</t>
  </si>
  <si>
    <t>陈炎兵</t>
  </si>
  <si>
    <t>饶伟秀</t>
  </si>
  <si>
    <t>陈百林</t>
  </si>
  <si>
    <t>刘勇银</t>
  </si>
  <si>
    <t>鲍滴珍</t>
  </si>
  <si>
    <t>沈金山</t>
  </si>
  <si>
    <t>沈定贵</t>
  </si>
  <si>
    <t>龚成迁</t>
  </si>
  <si>
    <t>王继清</t>
  </si>
  <si>
    <t>余树林</t>
  </si>
  <si>
    <t>余柏林</t>
  </si>
  <si>
    <t>沈金祖</t>
  </si>
  <si>
    <t>余玉田</t>
  </si>
  <si>
    <t>龚金华</t>
  </si>
  <si>
    <t>余拱和</t>
  </si>
  <si>
    <t>丁炎华</t>
  </si>
  <si>
    <t>尹细元</t>
  </si>
  <si>
    <t>吴怀凤</t>
  </si>
  <si>
    <t>梁涛</t>
  </si>
  <si>
    <t>梁前丽</t>
  </si>
  <si>
    <t>龚南海</t>
  </si>
  <si>
    <t>龚亚明</t>
  </si>
  <si>
    <t>吴金梅</t>
  </si>
  <si>
    <t>龚成富</t>
  </si>
  <si>
    <t>丁幼春</t>
  </si>
  <si>
    <t>张兰英</t>
  </si>
  <si>
    <t>刘宗强</t>
  </si>
  <si>
    <t>龚主鹏</t>
  </si>
  <si>
    <t>龚海泉</t>
  </si>
  <si>
    <t>沈建周</t>
  </si>
  <si>
    <t>刘海潮</t>
  </si>
  <si>
    <t>卢纪平</t>
  </si>
  <si>
    <t>梁全民</t>
  </si>
  <si>
    <t>王如意</t>
  </si>
  <si>
    <t>雷小林</t>
  </si>
  <si>
    <t>汪长生</t>
  </si>
  <si>
    <t>叶金玉</t>
  </si>
  <si>
    <t>梁海龙</t>
  </si>
  <si>
    <t>龚成秀</t>
  </si>
  <si>
    <t>龚成先</t>
  </si>
  <si>
    <t>龚成向</t>
  </si>
  <si>
    <t>龚成清</t>
  </si>
  <si>
    <t>梁新波</t>
  </si>
  <si>
    <t>佘炳香</t>
  </si>
  <si>
    <t>邓新阶</t>
  </si>
  <si>
    <t>费小梅</t>
  </si>
  <si>
    <t>邓刚刚</t>
  </si>
  <si>
    <t>龚冬成</t>
  </si>
  <si>
    <t>邓大柱</t>
  </si>
  <si>
    <t>邓军</t>
  </si>
  <si>
    <t>邓新国</t>
  </si>
  <si>
    <t>邓新富</t>
  </si>
  <si>
    <t>邓新怀</t>
  </si>
  <si>
    <t>邓西祥死亡，改邓新怀</t>
  </si>
  <si>
    <t>李堂华</t>
  </si>
  <si>
    <t>李新学</t>
  </si>
  <si>
    <t>李新文</t>
  </si>
  <si>
    <t>李堂明</t>
  </si>
  <si>
    <t>刘勇文</t>
  </si>
  <si>
    <t>李么生</t>
  </si>
  <si>
    <t>刘移林</t>
  </si>
  <si>
    <t>童海桃</t>
  </si>
  <si>
    <t>丁柏淼</t>
  </si>
  <si>
    <t>丁炎阶</t>
  </si>
  <si>
    <t>丁新文</t>
  </si>
  <si>
    <t>宋先胜</t>
  </si>
  <si>
    <t>邓焱林</t>
  </si>
  <si>
    <t>邓南海</t>
  </si>
  <si>
    <t>邓亚明</t>
  </si>
  <si>
    <t>邓五清</t>
  </si>
  <si>
    <t>邓金国</t>
  </si>
  <si>
    <t>邓金斌</t>
  </si>
  <si>
    <t>邓柏海</t>
  </si>
  <si>
    <t>龚元荣</t>
  </si>
  <si>
    <t>龚元华</t>
  </si>
  <si>
    <t>龚元富</t>
  </si>
  <si>
    <t>刘和香</t>
  </si>
  <si>
    <t>龚元志</t>
  </si>
  <si>
    <t>龚元信</t>
  </si>
  <si>
    <t>程腰珍</t>
  </si>
  <si>
    <t>龚海成</t>
  </si>
  <si>
    <t>马亚洲</t>
  </si>
  <si>
    <t>凤凰山社区</t>
  </si>
  <si>
    <t>一</t>
  </si>
  <si>
    <t>付汉清</t>
  </si>
  <si>
    <t>付淼生</t>
  </si>
  <si>
    <t>叶树林</t>
  </si>
  <si>
    <t>付艳新</t>
  </si>
  <si>
    <t>付和林</t>
  </si>
  <si>
    <t>付胜先</t>
  </si>
  <si>
    <t>傅华清</t>
  </si>
  <si>
    <t>付文斌</t>
  </si>
  <si>
    <t>付水明</t>
  </si>
  <si>
    <t>二</t>
  </si>
  <si>
    <t>江继祥</t>
  </si>
  <si>
    <t>陈金桂</t>
  </si>
  <si>
    <t>三</t>
  </si>
  <si>
    <t>邱满珍</t>
  </si>
  <si>
    <t>丁世华</t>
  </si>
  <si>
    <t>陈文珍</t>
  </si>
  <si>
    <t>魏建新</t>
  </si>
  <si>
    <t>四</t>
  </si>
  <si>
    <t>江伟平</t>
  </si>
  <si>
    <t>江黎明</t>
  </si>
  <si>
    <t>江国庆</t>
  </si>
  <si>
    <t>五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</si>
  <si>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江春海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</si>
  <si>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江席基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</si>
  <si>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宋体"/>
        <charset val="134"/>
      </rPr>
      <t>陈云烈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</si>
  <si>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rgb="FF000000"/>
        <rFont val="宋体"/>
        <charset val="134"/>
      </rPr>
      <t>陈艳祖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</si>
  <si>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rgb="FF000000"/>
        <rFont val="宋体"/>
        <charset val="134"/>
      </rPr>
      <t>陈秋波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</si>
  <si>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theme="1"/>
        <rFont val="宋体"/>
        <charset val="134"/>
      </rPr>
      <t>陈伯阶</t>
    </r>
    <r>
      <rPr>
        <sz val="10"/>
        <color theme="1"/>
        <rFont val="Calibri"/>
        <charset val="134"/>
      </rPr>
      <t xml:space="preserve">  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</si>
  <si>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江军兰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</si>
  <si>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江国兰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</si>
  <si>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江开民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</si>
  <si>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江四清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</si>
  <si>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宋体"/>
        <charset val="134"/>
      </rPr>
      <t>江宗文</t>
    </r>
    <r>
      <rPr>
        <sz val="10"/>
        <color rgb="FF000000"/>
        <rFont val="Calibri"/>
        <charset val="134"/>
      </rPr>
      <t xml:space="preserve"> </t>
    </r>
  </si>
  <si>
    <t>江新兰</t>
  </si>
  <si>
    <r>
      <rPr>
        <sz val="10"/>
        <color rgb="FF000000"/>
        <rFont val="宋体"/>
        <charset val="134"/>
      </rPr>
      <t>江幼军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</si>
  <si>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江谅基</t>
    </r>
  </si>
  <si>
    <r>
      <rPr>
        <sz val="10"/>
        <color rgb="FF000000"/>
        <rFont val="宋体"/>
        <charset val="134"/>
      </rPr>
      <t>江红卫</t>
    </r>
    <r>
      <rPr>
        <sz val="10"/>
        <color rgb="FF000000"/>
        <rFont val="Calibri"/>
        <charset val="134"/>
      </rPr>
      <t xml:space="preserve">  </t>
    </r>
  </si>
  <si>
    <r>
      <rPr>
        <sz val="10"/>
        <color rgb="FF000000"/>
        <rFont val="宋体"/>
        <charset val="134"/>
      </rPr>
      <t>江焰基</t>
    </r>
    <r>
      <rPr>
        <sz val="10"/>
        <color rgb="FF000000"/>
        <rFont val="Calibri"/>
        <charset val="134"/>
      </rPr>
      <t xml:space="preserve">  </t>
    </r>
  </si>
  <si>
    <r>
      <rPr>
        <sz val="10"/>
        <color rgb="FF000000"/>
        <rFont val="宋体"/>
        <charset val="134"/>
      </rPr>
      <t>江开先</t>
    </r>
    <r>
      <rPr>
        <sz val="10"/>
        <color rgb="FF000000"/>
        <rFont val="Calibri"/>
        <charset val="134"/>
      </rPr>
      <t xml:space="preserve"> </t>
    </r>
  </si>
  <si>
    <t>六</t>
  </si>
  <si>
    <t>周敬光</t>
  </si>
  <si>
    <t>周金阶</t>
  </si>
  <si>
    <t>周敬军</t>
  </si>
  <si>
    <t>九</t>
  </si>
  <si>
    <t>周敬舜</t>
  </si>
  <si>
    <t>十一</t>
  </si>
  <si>
    <t>魏绍辉</t>
  </si>
  <si>
    <t>钱荣梅</t>
  </si>
  <si>
    <t>十二</t>
  </si>
  <si>
    <t>江南基</t>
  </si>
  <si>
    <t>十三</t>
  </si>
  <si>
    <t>万伟英</t>
  </si>
  <si>
    <t>张艳</t>
  </si>
  <si>
    <t>邓富清</t>
  </si>
  <si>
    <t>项阳光</t>
  </si>
  <si>
    <t>项春年</t>
  </si>
  <si>
    <t>王定华</t>
  </si>
  <si>
    <t>十七组</t>
  </si>
  <si>
    <t>宋功祥</t>
  </si>
  <si>
    <t>宋学清</t>
  </si>
  <si>
    <t>宋功高</t>
  </si>
  <si>
    <t>马景美</t>
  </si>
  <si>
    <t>宋功明</t>
  </si>
  <si>
    <t>宋建福</t>
  </si>
  <si>
    <t>宋明舟</t>
  </si>
  <si>
    <t>涂先进</t>
  </si>
  <si>
    <t>宋国容</t>
  </si>
  <si>
    <t>宋君华</t>
  </si>
  <si>
    <t>宋功义</t>
  </si>
  <si>
    <t>十九</t>
  </si>
  <si>
    <t>田逢文</t>
  </si>
  <si>
    <t>田逢武</t>
  </si>
  <si>
    <t>熊桂珍</t>
  </si>
  <si>
    <t>二十</t>
  </si>
  <si>
    <t>李堂清</t>
  </si>
  <si>
    <t>卢大华</t>
  </si>
  <si>
    <t>李堂群</t>
  </si>
  <si>
    <t>五洪山村</t>
  </si>
  <si>
    <t>舒金山</t>
  </si>
  <si>
    <t>杨姜兰</t>
  </si>
  <si>
    <t>游四珍</t>
  </si>
  <si>
    <t>卢锦荣</t>
  </si>
  <si>
    <t>彭日昌</t>
  </si>
  <si>
    <t>李惟凯</t>
  </si>
  <si>
    <t>邓大喜</t>
  </si>
  <si>
    <t>王茂仁</t>
  </si>
  <si>
    <t>沈定勇</t>
  </si>
  <si>
    <t>魏晓春</t>
  </si>
  <si>
    <t>丁金海</t>
  </si>
  <si>
    <t>卢秋炎</t>
  </si>
  <si>
    <t>梁卫民</t>
  </si>
  <si>
    <t>梁小林</t>
  </si>
  <si>
    <t>章和平</t>
  </si>
  <si>
    <t>卢永兵</t>
  </si>
  <si>
    <t>金潭村</t>
  </si>
  <si>
    <t>罗会平</t>
  </si>
  <si>
    <t>罗会贵</t>
  </si>
  <si>
    <t>罗会荣</t>
  </si>
  <si>
    <t>罗会发</t>
  </si>
  <si>
    <t>周月娥</t>
  </si>
  <si>
    <t>陈朝英</t>
  </si>
  <si>
    <t>魏海平</t>
  </si>
  <si>
    <t>魏焰林</t>
  </si>
  <si>
    <t>葛再生</t>
  </si>
  <si>
    <t>魏绍荣</t>
  </si>
  <si>
    <t>魏绍富</t>
  </si>
  <si>
    <t>魏绍华</t>
  </si>
  <si>
    <t>卢想足</t>
  </si>
  <si>
    <t>周梅</t>
  </si>
  <si>
    <t>华卫兵</t>
  </si>
  <si>
    <t>陈永大</t>
  </si>
  <si>
    <t>郑三保</t>
  </si>
  <si>
    <t>何金容</t>
  </si>
  <si>
    <t>江平基</t>
  </si>
  <si>
    <t>魏绍茂</t>
  </si>
  <si>
    <t>魏新明</t>
  </si>
  <si>
    <t>吴六珍</t>
  </si>
  <si>
    <t>江志基</t>
  </si>
  <si>
    <t>江华基</t>
  </si>
  <si>
    <t>马冬生</t>
  </si>
  <si>
    <t>江辉</t>
  </si>
  <si>
    <t>魏淼连</t>
  </si>
  <si>
    <t>付国林</t>
  </si>
  <si>
    <t>付新阶</t>
  </si>
  <si>
    <t>付继林</t>
  </si>
  <si>
    <t>付亚林</t>
  </si>
  <si>
    <t>江文基</t>
  </si>
  <si>
    <t>江武基</t>
  </si>
  <si>
    <t>宋景平</t>
  </si>
  <si>
    <t>江德基</t>
  </si>
  <si>
    <t>胡铁山</t>
  </si>
  <si>
    <t>谢梅英</t>
  </si>
  <si>
    <t>胡兰芳</t>
  </si>
  <si>
    <t>胡三爱</t>
  </si>
  <si>
    <t>付赵军</t>
  </si>
  <si>
    <t>付拥军</t>
  </si>
  <si>
    <t>魏干元</t>
  </si>
  <si>
    <t>徐桂珍</t>
  </si>
  <si>
    <t>魏志华</t>
  </si>
  <si>
    <t>魏绍兵</t>
  </si>
  <si>
    <t>魏四海</t>
  </si>
  <si>
    <t>廖其荣</t>
  </si>
  <si>
    <t>罗红光</t>
  </si>
  <si>
    <t>廖铜山</t>
  </si>
  <si>
    <t>廖建文</t>
  </si>
  <si>
    <t>廖绪明</t>
  </si>
  <si>
    <t>丁来兵</t>
  </si>
  <si>
    <t>丁宗进</t>
  </si>
  <si>
    <t>王波</t>
  </si>
  <si>
    <t>罗会球</t>
  </si>
  <si>
    <t>罗时保</t>
  </si>
  <si>
    <t>罗时卫</t>
  </si>
  <si>
    <t>罗华清</t>
  </si>
  <si>
    <t>罗来军</t>
  </si>
  <si>
    <t>周衍贤</t>
  </si>
  <si>
    <t>罗会志</t>
  </si>
  <si>
    <t>任慧珍</t>
  </si>
  <si>
    <t>谢龙彪</t>
  </si>
  <si>
    <t>谢成建</t>
  </si>
  <si>
    <t>熊南海</t>
  </si>
  <si>
    <t>熊伟</t>
  </si>
  <si>
    <t>熊正华</t>
  </si>
  <si>
    <t>冯玉良</t>
  </si>
  <si>
    <t>丁立新</t>
  </si>
  <si>
    <t>丁昌栋</t>
  </si>
  <si>
    <t>刘三彬</t>
  </si>
  <si>
    <t>丁宗桂</t>
  </si>
  <si>
    <t>陈永付</t>
  </si>
  <si>
    <t>陈静</t>
  </si>
  <si>
    <t>唐元新</t>
  </si>
  <si>
    <t>唐四明</t>
  </si>
  <si>
    <t>陈永隆</t>
  </si>
  <si>
    <t>廖跃进</t>
  </si>
  <si>
    <t>廖绪军</t>
  </si>
  <si>
    <t>廖绪清</t>
  </si>
  <si>
    <t>丁望珍</t>
  </si>
  <si>
    <t>81010000472636563</t>
  </si>
  <si>
    <t>陈永新死亡，改丁望珍</t>
  </si>
  <si>
    <t>陈南方</t>
  </si>
  <si>
    <t>陈永丰</t>
  </si>
  <si>
    <t>陈超平</t>
  </si>
  <si>
    <t>廖和清</t>
  </si>
  <si>
    <t>廖六军</t>
  </si>
  <si>
    <t>廖三清</t>
  </si>
  <si>
    <t>张锦兵</t>
  </si>
  <si>
    <t>张清华</t>
  </si>
  <si>
    <t>张立春</t>
  </si>
  <si>
    <t>刘炜</t>
  </si>
  <si>
    <t>张全光</t>
  </si>
  <si>
    <t>陈军武</t>
  </si>
  <si>
    <t>陈绍辉</t>
  </si>
  <si>
    <t>陈绍华</t>
  </si>
  <si>
    <t>罗松青</t>
  </si>
  <si>
    <t>张尚荣</t>
  </si>
  <si>
    <t>李愈洪</t>
  </si>
  <si>
    <t>刘萍生</t>
  </si>
  <si>
    <t>张克友</t>
  </si>
  <si>
    <t>张金阶</t>
  </si>
  <si>
    <t>付艳生</t>
  </si>
  <si>
    <t>陈永义</t>
  </si>
  <si>
    <t>陈银平</t>
  </si>
  <si>
    <t>陈林莉</t>
  </si>
  <si>
    <t>陈伟</t>
  </si>
  <si>
    <t>陈永财</t>
  </si>
  <si>
    <t>魏想珍</t>
  </si>
  <si>
    <t>马保国</t>
  </si>
  <si>
    <t>陈南平</t>
  </si>
  <si>
    <t>陈金平</t>
  </si>
  <si>
    <t>陆水社区</t>
  </si>
  <si>
    <t>黄祖华</t>
  </si>
  <si>
    <t>望山社区</t>
  </si>
  <si>
    <t>徐金平</t>
  </si>
  <si>
    <t>徐夏林</t>
  </si>
  <si>
    <t>吴国太</t>
  </si>
  <si>
    <t>李祚坤</t>
  </si>
  <si>
    <t>张秋林</t>
  </si>
  <si>
    <t>张建德</t>
  </si>
  <si>
    <t>吴爱民</t>
  </si>
  <si>
    <t>吴新华</t>
  </si>
  <si>
    <t>何南林</t>
  </si>
  <si>
    <t>钱忠华</t>
  </si>
  <si>
    <t>杨文华</t>
  </si>
  <si>
    <t>李春林</t>
  </si>
  <si>
    <t>吴飞林</t>
  </si>
  <si>
    <t>易新武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</si>
</sst>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_);[Red]\(0.0\)"/>
    <numFmt numFmtId="179" formatCode="0.00_ "/>
  </numFmts>
  <fonts count="5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0" borderId="0"/>
    <xf numFmtId="0" fontId="0" fillId="9" borderId="11" applyNumberFormat="0" applyFon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1" fillId="13" borderId="14" applyNumberFormat="0" applyAlignment="0" applyProtection="0">
      <alignment vertical="center"/>
    </xf>
    <xf numFmtId="0" fontId="52" fillId="13" borderId="10" applyNumberFormat="0" applyAlignment="0" applyProtection="0">
      <alignment vertical="center"/>
    </xf>
    <xf numFmtId="0" fontId="53" fillId="14" borderId="15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8" fillId="0" borderId="0">
      <alignment vertical="center"/>
    </xf>
    <xf numFmtId="0" fontId="2" fillId="0" borderId="0"/>
  </cellStyleXfs>
  <cellXfs count="1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176" fontId="0" fillId="2" borderId="7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2" borderId="0" xfId="0" applyFont="1" applyFill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177" fontId="1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77" fontId="2" fillId="0" borderId="0" xfId="0" applyNumberFormat="1" applyFont="1" applyFill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7" fontId="4" fillId="0" borderId="5" xfId="0" applyNumberFormat="1" applyFont="1" applyFill="1" applyBorder="1" applyAlignment="1">
      <alignment horizontal="center" vertical="center" shrinkToFit="1"/>
    </xf>
    <xf numFmtId="177" fontId="4" fillId="0" borderId="7" xfId="0" applyNumberFormat="1" applyFont="1" applyFill="1" applyBorder="1" applyAlignment="1">
      <alignment horizontal="center" vertical="center" shrinkToFit="1"/>
    </xf>
    <xf numFmtId="0" fontId="12" fillId="2" borderId="7" xfId="53" applyFont="1" applyFill="1" applyBorder="1" applyAlignment="1">
      <alignment horizontal="center" vertical="center" shrinkToFit="1"/>
    </xf>
    <xf numFmtId="0" fontId="12" fillId="2" borderId="7" xfId="52" applyNumberFormat="1" applyFont="1" applyFill="1" applyBorder="1" applyAlignment="1">
      <alignment horizontal="center" vertical="center" shrinkToFit="1"/>
    </xf>
    <xf numFmtId="176" fontId="12" fillId="2" borderId="7" xfId="53" applyNumberFormat="1" applyFont="1" applyFill="1" applyBorder="1" applyAlignment="1">
      <alignment horizontal="center" vertical="center" shrinkToFit="1"/>
    </xf>
    <xf numFmtId="177" fontId="12" fillId="2" borderId="7" xfId="52" applyNumberFormat="1" applyFont="1" applyFill="1" applyBorder="1" applyAlignment="1">
      <alignment horizontal="center" vertical="center" shrinkToFit="1"/>
    </xf>
    <xf numFmtId="178" fontId="9" fillId="2" borderId="7" xfId="0" applyNumberFormat="1" applyFont="1" applyFill="1" applyBorder="1" applyAlignment="1">
      <alignment horizontal="center" vertical="center" shrinkToFit="1"/>
    </xf>
    <xf numFmtId="0" fontId="13" fillId="3" borderId="7" xfId="53" applyFont="1" applyFill="1" applyBorder="1" applyAlignment="1">
      <alignment horizontal="center" vertical="center" shrinkToFit="1"/>
    </xf>
    <xf numFmtId="0" fontId="13" fillId="3" borderId="7" xfId="52" applyNumberFormat="1" applyFont="1" applyFill="1" applyBorder="1" applyAlignment="1">
      <alignment horizontal="center" vertical="center" shrinkToFit="1"/>
    </xf>
    <xf numFmtId="176" fontId="13" fillId="3" borderId="7" xfId="53" applyNumberFormat="1" applyFont="1" applyFill="1" applyBorder="1" applyAlignment="1">
      <alignment horizontal="center" vertical="center" shrinkToFit="1"/>
    </xf>
    <xf numFmtId="177" fontId="13" fillId="3" borderId="7" xfId="52" applyNumberFormat="1" applyFont="1" applyFill="1" applyBorder="1" applyAlignment="1">
      <alignment horizontal="center" vertical="center" shrinkToFit="1"/>
    </xf>
    <xf numFmtId="178" fontId="14" fillId="3" borderId="7" xfId="0" applyNumberFormat="1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6" fontId="12" fillId="2" borderId="7" xfId="52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77" fontId="12" fillId="2" borderId="7" xfId="0" applyNumberFormat="1" applyFont="1" applyFill="1" applyBorder="1" applyAlignment="1">
      <alignment horizontal="center" vertical="center" shrinkToFit="1"/>
    </xf>
    <xf numFmtId="49" fontId="12" fillId="2" borderId="7" xfId="53" applyNumberFormat="1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177" fontId="13" fillId="3" borderId="7" xfId="0" applyNumberFormat="1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8" fillId="2" borderId="7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horizontal="center" vertical="center" shrinkToFit="1"/>
    </xf>
    <xf numFmtId="176" fontId="9" fillId="2" borderId="7" xfId="0" applyNumberFormat="1" applyFont="1" applyFill="1" applyBorder="1" applyAlignment="1">
      <alignment horizontal="center" vertical="center" shrinkToFit="1"/>
    </xf>
    <xf numFmtId="0" fontId="12" fillId="2" borderId="7" xfId="0" applyNumberFormat="1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top" shrinkToFit="1"/>
    </xf>
    <xf numFmtId="49" fontId="0" fillId="2" borderId="7" xfId="0" applyNumberFormat="1" applyFont="1" applyFill="1" applyBorder="1" applyAlignment="1">
      <alignment horizontal="center" vertical="top" shrinkToFit="1"/>
    </xf>
    <xf numFmtId="176" fontId="12" fillId="2" borderId="7" xfId="0" applyNumberFormat="1" applyFont="1" applyFill="1" applyBorder="1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center" vertical="center" shrinkToFit="1"/>
    </xf>
    <xf numFmtId="49" fontId="0" fillId="2" borderId="7" xfId="19" applyNumberFormat="1" applyFont="1" applyFill="1" applyBorder="1" applyAlignment="1">
      <alignment horizontal="center" vertical="top" shrinkToFit="1"/>
    </xf>
    <xf numFmtId="0" fontId="12" fillId="2" borderId="7" xfId="0" applyNumberFormat="1" applyFont="1" applyFill="1" applyBorder="1" applyAlignment="1">
      <alignment horizontal="center" vertical="top" shrinkToFit="1"/>
    </xf>
    <xf numFmtId="49" fontId="19" fillId="2" borderId="7" xfId="0" applyNumberFormat="1" applyFont="1" applyFill="1" applyBorder="1" applyAlignment="1">
      <alignment horizontal="center" vertical="top" shrinkToFit="1"/>
    </xf>
    <xf numFmtId="176" fontId="13" fillId="3" borderId="7" xfId="0" applyNumberFormat="1" applyFont="1" applyFill="1" applyBorder="1" applyAlignment="1">
      <alignment horizontal="center" vertical="center" shrinkToFit="1"/>
    </xf>
    <xf numFmtId="177" fontId="14" fillId="3" borderId="7" xfId="0" applyNumberFormat="1" applyFont="1" applyFill="1" applyBorder="1" applyAlignment="1">
      <alignment horizontal="center" vertical="center" shrinkToFit="1"/>
    </xf>
    <xf numFmtId="0" fontId="13" fillId="3" borderId="7" xfId="0" applyNumberFormat="1" applyFont="1" applyFill="1" applyBorder="1" applyAlignment="1">
      <alignment horizontal="center" vertical="center" shrinkToFit="1"/>
    </xf>
    <xf numFmtId="0" fontId="20" fillId="2" borderId="7" xfId="0" applyNumberFormat="1" applyFont="1" applyFill="1" applyBorder="1" applyAlignment="1">
      <alignment horizontal="center" vertical="top" shrinkToFit="1"/>
    </xf>
    <xf numFmtId="0" fontId="21" fillId="2" borderId="7" xfId="0" applyFont="1" applyFill="1" applyBorder="1" applyAlignment="1">
      <alignment vertical="center" shrinkToFit="1"/>
    </xf>
    <xf numFmtId="0" fontId="22" fillId="2" borderId="7" xfId="0" applyFont="1" applyFill="1" applyBorder="1" applyAlignment="1">
      <alignment vertical="center" shrinkToFit="1"/>
    </xf>
    <xf numFmtId="0" fontId="23" fillId="3" borderId="7" xfId="0" applyFont="1" applyFill="1" applyBorder="1" applyAlignment="1">
      <alignment vertical="center" shrinkToFit="1"/>
    </xf>
    <xf numFmtId="0" fontId="9" fillId="2" borderId="7" xfId="0" applyNumberFormat="1" applyFont="1" applyFill="1" applyBorder="1" applyAlignment="1">
      <alignment horizontal="center" vertical="top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49" fontId="20" fillId="2" borderId="7" xfId="53" applyNumberFormat="1" applyFont="1" applyFill="1" applyBorder="1" applyAlignment="1">
      <alignment horizontal="center" vertical="center" shrinkToFit="1"/>
    </xf>
    <xf numFmtId="49" fontId="24" fillId="2" borderId="7" xfId="0" applyNumberFormat="1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49" fontId="25" fillId="2" borderId="7" xfId="53" applyNumberFormat="1" applyFont="1" applyFill="1" applyBorder="1" applyAlignment="1">
      <alignment horizontal="center" vertical="center" shrinkToFit="1"/>
    </xf>
    <xf numFmtId="49" fontId="26" fillId="2" borderId="7" xfId="53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7" xfId="0" applyNumberFormat="1" applyFont="1" applyFill="1" applyBorder="1" applyAlignment="1">
      <alignment horizontal="center" vertical="center" shrinkToFit="1"/>
    </xf>
    <xf numFmtId="177" fontId="25" fillId="2" borderId="7" xfId="52" applyNumberFormat="1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49" fontId="27" fillId="2" borderId="8" xfId="0" applyNumberFormat="1" applyFont="1" applyFill="1" applyBorder="1" applyAlignment="1" applyProtection="1">
      <alignment horizontal="center" vertical="top" shrinkToFit="1"/>
      <protection locked="0"/>
    </xf>
    <xf numFmtId="177" fontId="24" fillId="2" borderId="7" xfId="0" applyNumberFormat="1" applyFont="1" applyFill="1" applyBorder="1" applyAlignment="1">
      <alignment horizontal="center" vertical="center" shrinkToFit="1"/>
    </xf>
    <xf numFmtId="0" fontId="24" fillId="2" borderId="7" xfId="0" applyNumberFormat="1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49" fontId="25" fillId="2" borderId="7" xfId="0" applyNumberFormat="1" applyFont="1" applyFill="1" applyBorder="1" applyAlignment="1">
      <alignment horizontal="center" vertical="center" shrinkToFit="1"/>
    </xf>
    <xf numFmtId="49" fontId="25" fillId="2" borderId="7" xfId="19" applyNumberFormat="1" applyFont="1" applyFill="1" applyBorder="1" applyAlignment="1">
      <alignment horizontal="center" vertical="center" shrinkToFit="1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7" xfId="0" applyFont="1" applyFill="1" applyBorder="1" applyAlignment="1">
      <alignment horizontal="center" shrinkToFit="1"/>
    </xf>
    <xf numFmtId="0" fontId="29" fillId="2" borderId="7" xfId="0" applyFont="1" applyFill="1" applyBorder="1" applyAlignment="1">
      <alignment horizont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shrinkToFit="1"/>
    </xf>
    <xf numFmtId="0" fontId="30" fillId="2" borderId="7" xfId="0" applyFont="1" applyFill="1" applyBorder="1" applyAlignment="1">
      <alignment horizontal="center" shrinkToFit="1"/>
    </xf>
    <xf numFmtId="0" fontId="25" fillId="2" borderId="7" xfId="0" applyNumberFormat="1" applyFont="1" applyFill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  <xf numFmtId="178" fontId="31" fillId="2" borderId="7" xfId="0" applyNumberFormat="1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49" fontId="12" fillId="2" borderId="7" xfId="19" applyNumberFormat="1" applyFont="1" applyFill="1" applyBorder="1" applyAlignment="1">
      <alignment horizontal="center" vertical="center" shrinkToFit="1"/>
    </xf>
    <xf numFmtId="49" fontId="31" fillId="2" borderId="7" xfId="0" applyNumberFormat="1" applyFont="1" applyFill="1" applyBorder="1" applyAlignment="1">
      <alignment horizontal="center" vertical="center" shrinkToFit="1"/>
    </xf>
    <xf numFmtId="49" fontId="12" fillId="2" borderId="9" xfId="52" applyNumberFormat="1" applyFont="1" applyFill="1" applyBorder="1" applyAlignment="1">
      <alignment horizontal="center" vertical="center" shrinkToFit="1"/>
    </xf>
    <xf numFmtId="177" fontId="31" fillId="2" borderId="7" xfId="0" applyNumberFormat="1" applyFont="1" applyFill="1" applyBorder="1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left" vertical="center" shrinkToFit="1"/>
    </xf>
    <xf numFmtId="49" fontId="32" fillId="2" borderId="9" xfId="52" applyNumberFormat="1" applyFont="1" applyFill="1" applyBorder="1" applyAlignment="1">
      <alignment horizontal="center" vertical="center" shrinkToFit="1"/>
    </xf>
    <xf numFmtId="0" fontId="33" fillId="2" borderId="7" xfId="0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horizontal="center" vertical="top" shrinkToFit="1"/>
    </xf>
    <xf numFmtId="0" fontId="26" fillId="2" borderId="7" xfId="0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vertical="center" shrinkToFit="1"/>
    </xf>
    <xf numFmtId="49" fontId="34" fillId="2" borderId="7" xfId="52" applyNumberFormat="1" applyFont="1" applyFill="1" applyBorder="1" applyAlignment="1">
      <alignment horizontal="left" vertical="center" shrinkToFit="1"/>
    </xf>
    <xf numFmtId="49" fontId="35" fillId="2" borderId="8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7" xfId="0" applyNumberFormat="1" applyFont="1" applyFill="1" applyBorder="1" applyAlignment="1">
      <alignment horizontal="center" vertical="center"/>
    </xf>
    <xf numFmtId="49" fontId="35" fillId="2" borderId="7" xfId="0" applyNumberFormat="1" applyFont="1" applyFill="1" applyBorder="1" applyAlignment="1">
      <alignment horizontal="center" vertical="center" shrinkToFit="1"/>
    </xf>
    <xf numFmtId="49" fontId="3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49" fontId="13" fillId="3" borderId="8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7" xfId="0" applyNumberFormat="1" applyFont="1" applyFill="1" applyBorder="1" applyAlignment="1">
      <alignment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0" fontId="34" fillId="2" borderId="7" xfId="13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 shrinkToFit="1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>
      <alignment horizontal="center" vertical="center" shrinkToFit="1"/>
    </xf>
    <xf numFmtId="49" fontId="10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6" fillId="2" borderId="7" xfId="0" applyNumberFormat="1" applyFont="1" applyFill="1" applyBorder="1" applyAlignment="1">
      <alignment horizontal="center" vertical="top" shrinkToFit="1"/>
    </xf>
    <xf numFmtId="0" fontId="12" fillId="2" borderId="7" xfId="52" applyFont="1" applyFill="1" applyBorder="1" applyAlignment="1">
      <alignment horizontal="center" vertical="center" shrinkToFit="1"/>
    </xf>
    <xf numFmtId="177" fontId="0" fillId="0" borderId="0" xfId="0" applyNumberFormat="1" applyFill="1" applyAlignment="1">
      <alignment vertical="center" shrinkToFit="1"/>
    </xf>
    <xf numFmtId="0" fontId="14" fillId="3" borderId="0" xfId="0" applyFont="1" applyFill="1" applyAlignment="1">
      <alignment vertical="center" shrinkToFit="1"/>
    </xf>
    <xf numFmtId="0" fontId="24" fillId="2" borderId="7" xfId="0" applyFont="1" applyFill="1" applyBorder="1" applyAlignment="1">
      <alignment vertical="center" shrinkToFit="1"/>
    </xf>
    <xf numFmtId="0" fontId="37" fillId="2" borderId="7" xfId="0" applyFont="1" applyFill="1" applyBorder="1" applyAlignment="1">
      <alignment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管护补助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_Sheet1" xfId="53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79"/>
  <sheetViews>
    <sheetView tabSelected="1" workbookViewId="0">
      <selection activeCell="I504" sqref="A1:I504"/>
    </sheetView>
  </sheetViews>
  <sheetFormatPr defaultColWidth="9" defaultRowHeight="13.5"/>
  <cols>
    <col min="1" max="2" width="9" style="37"/>
    <col min="3" max="3" width="4.75" style="37" customWidth="1"/>
    <col min="4" max="4" width="9.25" style="37" customWidth="1"/>
    <col min="5" max="6" width="7.875" style="37" customWidth="1"/>
    <col min="7" max="7" width="9.125" style="37" customWidth="1"/>
    <col min="8" max="8" width="10.75" style="38" customWidth="1"/>
    <col min="9" max="9" width="5.875" style="37" customWidth="1"/>
    <col min="10" max="204" width="9" style="37"/>
    <col min="205" max="205" width="5.625" style="37" customWidth="1"/>
    <col min="206" max="206" width="10.125" style="37" customWidth="1"/>
    <col min="207" max="207" width="18.5" style="37" customWidth="1"/>
    <col min="208" max="209" width="7.875" style="37" customWidth="1"/>
    <col min="210" max="210" width="9.125" style="37" customWidth="1"/>
    <col min="211" max="211" width="10.75" style="37" customWidth="1"/>
    <col min="212" max="212" width="5.875" style="37" customWidth="1"/>
    <col min="213" max="460" width="9" style="37"/>
    <col min="461" max="461" width="5.625" style="37" customWidth="1"/>
    <col min="462" max="462" width="10.125" style="37" customWidth="1"/>
    <col min="463" max="463" width="18.5" style="37" customWidth="1"/>
    <col min="464" max="465" width="7.875" style="37" customWidth="1"/>
    <col min="466" max="466" width="9.125" style="37" customWidth="1"/>
    <col min="467" max="467" width="10.75" style="37" customWidth="1"/>
    <col min="468" max="468" width="5.875" style="37" customWidth="1"/>
    <col min="469" max="716" width="9" style="37"/>
    <col min="717" max="717" width="5.625" style="37" customWidth="1"/>
    <col min="718" max="718" width="10.125" style="37" customWidth="1"/>
    <col min="719" max="719" width="18.5" style="37" customWidth="1"/>
    <col min="720" max="721" width="7.875" style="37" customWidth="1"/>
    <col min="722" max="722" width="9.125" style="37" customWidth="1"/>
    <col min="723" max="723" width="10.75" style="37" customWidth="1"/>
    <col min="724" max="724" width="5.875" style="37" customWidth="1"/>
    <col min="725" max="972" width="9" style="37"/>
    <col min="973" max="973" width="5.625" style="37" customWidth="1"/>
    <col min="974" max="974" width="10.125" style="37" customWidth="1"/>
    <col min="975" max="975" width="18.5" style="37" customWidth="1"/>
    <col min="976" max="977" width="7.875" style="37" customWidth="1"/>
    <col min="978" max="978" width="9.125" style="37" customWidth="1"/>
    <col min="979" max="979" width="10.75" style="37" customWidth="1"/>
    <col min="980" max="980" width="5.875" style="37" customWidth="1"/>
    <col min="981" max="1228" width="9" style="37"/>
    <col min="1229" max="1229" width="5.625" style="37" customWidth="1"/>
    <col min="1230" max="1230" width="10.125" style="37" customWidth="1"/>
    <col min="1231" max="1231" width="18.5" style="37" customWidth="1"/>
    <col min="1232" max="1233" width="7.875" style="37" customWidth="1"/>
    <col min="1234" max="1234" width="9.125" style="37" customWidth="1"/>
    <col min="1235" max="1235" width="10.75" style="37" customWidth="1"/>
    <col min="1236" max="1236" width="5.875" style="37" customWidth="1"/>
    <col min="1237" max="1484" width="9" style="37"/>
    <col min="1485" max="1485" width="5.625" style="37" customWidth="1"/>
    <col min="1486" max="1486" width="10.125" style="37" customWidth="1"/>
    <col min="1487" max="1487" width="18.5" style="37" customWidth="1"/>
    <col min="1488" max="1489" width="7.875" style="37" customWidth="1"/>
    <col min="1490" max="1490" width="9.125" style="37" customWidth="1"/>
    <col min="1491" max="1491" width="10.75" style="37" customWidth="1"/>
    <col min="1492" max="1492" width="5.875" style="37" customWidth="1"/>
    <col min="1493" max="1740" width="9" style="37"/>
    <col min="1741" max="1741" width="5.625" style="37" customWidth="1"/>
    <col min="1742" max="1742" width="10.125" style="37" customWidth="1"/>
    <col min="1743" max="1743" width="18.5" style="37" customWidth="1"/>
    <col min="1744" max="1745" width="7.875" style="37" customWidth="1"/>
    <col min="1746" max="1746" width="9.125" style="37" customWidth="1"/>
    <col min="1747" max="1747" width="10.75" style="37" customWidth="1"/>
    <col min="1748" max="1748" width="5.875" style="37" customWidth="1"/>
    <col min="1749" max="1996" width="9" style="37"/>
    <col min="1997" max="1997" width="5.625" style="37" customWidth="1"/>
    <col min="1998" max="1998" width="10.125" style="37" customWidth="1"/>
    <col min="1999" max="1999" width="18.5" style="37" customWidth="1"/>
    <col min="2000" max="2001" width="7.875" style="37" customWidth="1"/>
    <col min="2002" max="2002" width="9.125" style="37" customWidth="1"/>
    <col min="2003" max="2003" width="10.75" style="37" customWidth="1"/>
    <col min="2004" max="2004" width="5.875" style="37" customWidth="1"/>
    <col min="2005" max="2252" width="9" style="37"/>
    <col min="2253" max="2253" width="5.625" style="37" customWidth="1"/>
    <col min="2254" max="2254" width="10.125" style="37" customWidth="1"/>
    <col min="2255" max="2255" width="18.5" style="37" customWidth="1"/>
    <col min="2256" max="2257" width="7.875" style="37" customWidth="1"/>
    <col min="2258" max="2258" width="9.125" style="37" customWidth="1"/>
    <col min="2259" max="2259" width="10.75" style="37" customWidth="1"/>
    <col min="2260" max="2260" width="5.875" style="37" customWidth="1"/>
    <col min="2261" max="2508" width="9" style="37"/>
    <col min="2509" max="2509" width="5.625" style="37" customWidth="1"/>
    <col min="2510" max="2510" width="10.125" style="37" customWidth="1"/>
    <col min="2511" max="2511" width="18.5" style="37" customWidth="1"/>
    <col min="2512" max="2513" width="7.875" style="37" customWidth="1"/>
    <col min="2514" max="2514" width="9.125" style="37" customWidth="1"/>
    <col min="2515" max="2515" width="10.75" style="37" customWidth="1"/>
    <col min="2516" max="2516" width="5.875" style="37" customWidth="1"/>
    <col min="2517" max="2764" width="9" style="37"/>
    <col min="2765" max="2765" width="5.625" style="37" customWidth="1"/>
    <col min="2766" max="2766" width="10.125" style="37" customWidth="1"/>
    <col min="2767" max="2767" width="18.5" style="37" customWidth="1"/>
    <col min="2768" max="2769" width="7.875" style="37" customWidth="1"/>
    <col min="2770" max="2770" width="9.125" style="37" customWidth="1"/>
    <col min="2771" max="2771" width="10.75" style="37" customWidth="1"/>
    <col min="2772" max="2772" width="5.875" style="37" customWidth="1"/>
    <col min="2773" max="3020" width="9" style="37"/>
    <col min="3021" max="3021" width="5.625" style="37" customWidth="1"/>
    <col min="3022" max="3022" width="10.125" style="37" customWidth="1"/>
    <col min="3023" max="3023" width="18.5" style="37" customWidth="1"/>
    <col min="3024" max="3025" width="7.875" style="37" customWidth="1"/>
    <col min="3026" max="3026" width="9.125" style="37" customWidth="1"/>
    <col min="3027" max="3027" width="10.75" style="37" customWidth="1"/>
    <col min="3028" max="3028" width="5.875" style="37" customWidth="1"/>
    <col min="3029" max="3276" width="9" style="37"/>
    <col min="3277" max="3277" width="5.625" style="37" customWidth="1"/>
    <col min="3278" max="3278" width="10.125" style="37" customWidth="1"/>
    <col min="3279" max="3279" width="18.5" style="37" customWidth="1"/>
    <col min="3280" max="3281" width="7.875" style="37" customWidth="1"/>
    <col min="3282" max="3282" width="9.125" style="37" customWidth="1"/>
    <col min="3283" max="3283" width="10.75" style="37" customWidth="1"/>
    <col min="3284" max="3284" width="5.875" style="37" customWidth="1"/>
    <col min="3285" max="3532" width="9" style="37"/>
    <col min="3533" max="3533" width="5.625" style="37" customWidth="1"/>
    <col min="3534" max="3534" width="10.125" style="37" customWidth="1"/>
    <col min="3535" max="3535" width="18.5" style="37" customWidth="1"/>
    <col min="3536" max="3537" width="7.875" style="37" customWidth="1"/>
    <col min="3538" max="3538" width="9.125" style="37" customWidth="1"/>
    <col min="3539" max="3539" width="10.75" style="37" customWidth="1"/>
    <col min="3540" max="3540" width="5.875" style="37" customWidth="1"/>
    <col min="3541" max="3788" width="9" style="37"/>
    <col min="3789" max="3789" width="5.625" style="37" customWidth="1"/>
    <col min="3790" max="3790" width="10.125" style="37" customWidth="1"/>
    <col min="3791" max="3791" width="18.5" style="37" customWidth="1"/>
    <col min="3792" max="3793" width="7.875" style="37" customWidth="1"/>
    <col min="3794" max="3794" width="9.125" style="37" customWidth="1"/>
    <col min="3795" max="3795" width="10.75" style="37" customWidth="1"/>
    <col min="3796" max="3796" width="5.875" style="37" customWidth="1"/>
    <col min="3797" max="4044" width="9" style="37"/>
    <col min="4045" max="4045" width="5.625" style="37" customWidth="1"/>
    <col min="4046" max="4046" width="10.125" style="37" customWidth="1"/>
    <col min="4047" max="4047" width="18.5" style="37" customWidth="1"/>
    <col min="4048" max="4049" width="7.875" style="37" customWidth="1"/>
    <col min="4050" max="4050" width="9.125" style="37" customWidth="1"/>
    <col min="4051" max="4051" width="10.75" style="37" customWidth="1"/>
    <col min="4052" max="4052" width="5.875" style="37" customWidth="1"/>
    <col min="4053" max="4300" width="9" style="37"/>
    <col min="4301" max="4301" width="5.625" style="37" customWidth="1"/>
    <col min="4302" max="4302" width="10.125" style="37" customWidth="1"/>
    <col min="4303" max="4303" width="18.5" style="37" customWidth="1"/>
    <col min="4304" max="4305" width="7.875" style="37" customWidth="1"/>
    <col min="4306" max="4306" width="9.125" style="37" customWidth="1"/>
    <col min="4307" max="4307" width="10.75" style="37" customWidth="1"/>
    <col min="4308" max="4308" width="5.875" style="37" customWidth="1"/>
    <col min="4309" max="4556" width="9" style="37"/>
    <col min="4557" max="4557" width="5.625" style="37" customWidth="1"/>
    <col min="4558" max="4558" width="10.125" style="37" customWidth="1"/>
    <col min="4559" max="4559" width="18.5" style="37" customWidth="1"/>
    <col min="4560" max="4561" width="7.875" style="37" customWidth="1"/>
    <col min="4562" max="4562" width="9.125" style="37" customWidth="1"/>
    <col min="4563" max="4563" width="10.75" style="37" customWidth="1"/>
    <col min="4564" max="4564" width="5.875" style="37" customWidth="1"/>
    <col min="4565" max="4812" width="9" style="37"/>
    <col min="4813" max="4813" width="5.625" style="37" customWidth="1"/>
    <col min="4814" max="4814" width="10.125" style="37" customWidth="1"/>
    <col min="4815" max="4815" width="18.5" style="37" customWidth="1"/>
    <col min="4816" max="4817" width="7.875" style="37" customWidth="1"/>
    <col min="4818" max="4818" width="9.125" style="37" customWidth="1"/>
    <col min="4819" max="4819" width="10.75" style="37" customWidth="1"/>
    <col min="4820" max="4820" width="5.875" style="37" customWidth="1"/>
    <col min="4821" max="5068" width="9" style="37"/>
    <col min="5069" max="5069" width="5.625" style="37" customWidth="1"/>
    <col min="5070" max="5070" width="10.125" style="37" customWidth="1"/>
    <col min="5071" max="5071" width="18.5" style="37" customWidth="1"/>
    <col min="5072" max="5073" width="7.875" style="37" customWidth="1"/>
    <col min="5074" max="5074" width="9.125" style="37" customWidth="1"/>
    <col min="5075" max="5075" width="10.75" style="37" customWidth="1"/>
    <col min="5076" max="5076" width="5.875" style="37" customWidth="1"/>
    <col min="5077" max="5324" width="9" style="37"/>
    <col min="5325" max="5325" width="5.625" style="37" customWidth="1"/>
    <col min="5326" max="5326" width="10.125" style="37" customWidth="1"/>
    <col min="5327" max="5327" width="18.5" style="37" customWidth="1"/>
    <col min="5328" max="5329" width="7.875" style="37" customWidth="1"/>
    <col min="5330" max="5330" width="9.125" style="37" customWidth="1"/>
    <col min="5331" max="5331" width="10.75" style="37" customWidth="1"/>
    <col min="5332" max="5332" width="5.875" style="37" customWidth="1"/>
    <col min="5333" max="5580" width="9" style="37"/>
    <col min="5581" max="5581" width="5.625" style="37" customWidth="1"/>
    <col min="5582" max="5582" width="10.125" style="37" customWidth="1"/>
    <col min="5583" max="5583" width="18.5" style="37" customWidth="1"/>
    <col min="5584" max="5585" width="7.875" style="37" customWidth="1"/>
    <col min="5586" max="5586" width="9.125" style="37" customWidth="1"/>
    <col min="5587" max="5587" width="10.75" style="37" customWidth="1"/>
    <col min="5588" max="5588" width="5.875" style="37" customWidth="1"/>
    <col min="5589" max="5836" width="9" style="37"/>
    <col min="5837" max="5837" width="5.625" style="37" customWidth="1"/>
    <col min="5838" max="5838" width="10.125" style="37" customWidth="1"/>
    <col min="5839" max="5839" width="18.5" style="37" customWidth="1"/>
    <col min="5840" max="5841" width="7.875" style="37" customWidth="1"/>
    <col min="5842" max="5842" width="9.125" style="37" customWidth="1"/>
    <col min="5843" max="5843" width="10.75" style="37" customWidth="1"/>
    <col min="5844" max="5844" width="5.875" style="37" customWidth="1"/>
    <col min="5845" max="6092" width="9" style="37"/>
    <col min="6093" max="6093" width="5.625" style="37" customWidth="1"/>
    <col min="6094" max="6094" width="10.125" style="37" customWidth="1"/>
    <col min="6095" max="6095" width="18.5" style="37" customWidth="1"/>
    <col min="6096" max="6097" width="7.875" style="37" customWidth="1"/>
    <col min="6098" max="6098" width="9.125" style="37" customWidth="1"/>
    <col min="6099" max="6099" width="10.75" style="37" customWidth="1"/>
    <col min="6100" max="6100" width="5.875" style="37" customWidth="1"/>
    <col min="6101" max="6348" width="9" style="37"/>
    <col min="6349" max="6349" width="5.625" style="37" customWidth="1"/>
    <col min="6350" max="6350" width="10.125" style="37" customWidth="1"/>
    <col min="6351" max="6351" width="18.5" style="37" customWidth="1"/>
    <col min="6352" max="6353" width="7.875" style="37" customWidth="1"/>
    <col min="6354" max="6354" width="9.125" style="37" customWidth="1"/>
    <col min="6355" max="6355" width="10.75" style="37" customWidth="1"/>
    <col min="6356" max="6356" width="5.875" style="37" customWidth="1"/>
    <col min="6357" max="6604" width="9" style="37"/>
    <col min="6605" max="6605" width="5.625" style="37" customWidth="1"/>
    <col min="6606" max="6606" width="10.125" style="37" customWidth="1"/>
    <col min="6607" max="6607" width="18.5" style="37" customWidth="1"/>
    <col min="6608" max="6609" width="7.875" style="37" customWidth="1"/>
    <col min="6610" max="6610" width="9.125" style="37" customWidth="1"/>
    <col min="6611" max="6611" width="10.75" style="37" customWidth="1"/>
    <col min="6612" max="6612" width="5.875" style="37" customWidth="1"/>
    <col min="6613" max="6860" width="9" style="37"/>
    <col min="6861" max="6861" width="5.625" style="37" customWidth="1"/>
    <col min="6862" max="6862" width="10.125" style="37" customWidth="1"/>
    <col min="6863" max="6863" width="18.5" style="37" customWidth="1"/>
    <col min="6864" max="6865" width="7.875" style="37" customWidth="1"/>
    <col min="6866" max="6866" width="9.125" style="37" customWidth="1"/>
    <col min="6867" max="6867" width="10.75" style="37" customWidth="1"/>
    <col min="6868" max="6868" width="5.875" style="37" customWidth="1"/>
    <col min="6869" max="7116" width="9" style="37"/>
    <col min="7117" max="7117" width="5.625" style="37" customWidth="1"/>
    <col min="7118" max="7118" width="10.125" style="37" customWidth="1"/>
    <col min="7119" max="7119" width="18.5" style="37" customWidth="1"/>
    <col min="7120" max="7121" width="7.875" style="37" customWidth="1"/>
    <col min="7122" max="7122" width="9.125" style="37" customWidth="1"/>
    <col min="7123" max="7123" width="10.75" style="37" customWidth="1"/>
    <col min="7124" max="7124" width="5.875" style="37" customWidth="1"/>
    <col min="7125" max="7372" width="9" style="37"/>
    <col min="7373" max="7373" width="5.625" style="37" customWidth="1"/>
    <col min="7374" max="7374" width="10.125" style="37" customWidth="1"/>
    <col min="7375" max="7375" width="18.5" style="37" customWidth="1"/>
    <col min="7376" max="7377" width="7.875" style="37" customWidth="1"/>
    <col min="7378" max="7378" width="9.125" style="37" customWidth="1"/>
    <col min="7379" max="7379" width="10.75" style="37" customWidth="1"/>
    <col min="7380" max="7380" width="5.875" style="37" customWidth="1"/>
    <col min="7381" max="7628" width="9" style="37"/>
    <col min="7629" max="7629" width="5.625" style="37" customWidth="1"/>
    <col min="7630" max="7630" width="10.125" style="37" customWidth="1"/>
    <col min="7631" max="7631" width="18.5" style="37" customWidth="1"/>
    <col min="7632" max="7633" width="7.875" style="37" customWidth="1"/>
    <col min="7634" max="7634" width="9.125" style="37" customWidth="1"/>
    <col min="7635" max="7635" width="10.75" style="37" customWidth="1"/>
    <col min="7636" max="7636" width="5.875" style="37" customWidth="1"/>
    <col min="7637" max="7884" width="9" style="37"/>
    <col min="7885" max="7885" width="5.625" style="37" customWidth="1"/>
    <col min="7886" max="7886" width="10.125" style="37" customWidth="1"/>
    <col min="7887" max="7887" width="18.5" style="37" customWidth="1"/>
    <col min="7888" max="7889" width="7.875" style="37" customWidth="1"/>
    <col min="7890" max="7890" width="9.125" style="37" customWidth="1"/>
    <col min="7891" max="7891" width="10.75" style="37" customWidth="1"/>
    <col min="7892" max="7892" width="5.875" style="37" customWidth="1"/>
    <col min="7893" max="8140" width="9" style="37"/>
    <col min="8141" max="8141" width="5.625" style="37" customWidth="1"/>
    <col min="8142" max="8142" width="10.125" style="37" customWidth="1"/>
    <col min="8143" max="8143" width="18.5" style="37" customWidth="1"/>
    <col min="8144" max="8145" width="7.875" style="37" customWidth="1"/>
    <col min="8146" max="8146" width="9.125" style="37" customWidth="1"/>
    <col min="8147" max="8147" width="10.75" style="37" customWidth="1"/>
    <col min="8148" max="8148" width="5.875" style="37" customWidth="1"/>
    <col min="8149" max="8396" width="9" style="37"/>
    <col min="8397" max="8397" width="5.625" style="37" customWidth="1"/>
    <col min="8398" max="8398" width="10.125" style="37" customWidth="1"/>
    <col min="8399" max="8399" width="18.5" style="37" customWidth="1"/>
    <col min="8400" max="8401" width="7.875" style="37" customWidth="1"/>
    <col min="8402" max="8402" width="9.125" style="37" customWidth="1"/>
    <col min="8403" max="8403" width="10.75" style="37" customWidth="1"/>
    <col min="8404" max="8404" width="5.875" style="37" customWidth="1"/>
    <col min="8405" max="8652" width="9" style="37"/>
    <col min="8653" max="8653" width="5.625" style="37" customWidth="1"/>
    <col min="8654" max="8654" width="10.125" style="37" customWidth="1"/>
    <col min="8655" max="8655" width="18.5" style="37" customWidth="1"/>
    <col min="8656" max="8657" width="7.875" style="37" customWidth="1"/>
    <col min="8658" max="8658" width="9.125" style="37" customWidth="1"/>
    <col min="8659" max="8659" width="10.75" style="37" customWidth="1"/>
    <col min="8660" max="8660" width="5.875" style="37" customWidth="1"/>
    <col min="8661" max="8908" width="9" style="37"/>
    <col min="8909" max="8909" width="5.625" style="37" customWidth="1"/>
    <col min="8910" max="8910" width="10.125" style="37" customWidth="1"/>
    <col min="8911" max="8911" width="18.5" style="37" customWidth="1"/>
    <col min="8912" max="8913" width="7.875" style="37" customWidth="1"/>
    <col min="8914" max="8914" width="9.125" style="37" customWidth="1"/>
    <col min="8915" max="8915" width="10.75" style="37" customWidth="1"/>
    <col min="8916" max="8916" width="5.875" style="37" customWidth="1"/>
    <col min="8917" max="9164" width="9" style="37"/>
    <col min="9165" max="9165" width="5.625" style="37" customWidth="1"/>
    <col min="9166" max="9166" width="10.125" style="37" customWidth="1"/>
    <col min="9167" max="9167" width="18.5" style="37" customWidth="1"/>
    <col min="9168" max="9169" width="7.875" style="37" customWidth="1"/>
    <col min="9170" max="9170" width="9.125" style="37" customWidth="1"/>
    <col min="9171" max="9171" width="10.75" style="37" customWidth="1"/>
    <col min="9172" max="9172" width="5.875" style="37" customWidth="1"/>
    <col min="9173" max="9420" width="9" style="37"/>
    <col min="9421" max="9421" width="5.625" style="37" customWidth="1"/>
    <col min="9422" max="9422" width="10.125" style="37" customWidth="1"/>
    <col min="9423" max="9423" width="18.5" style="37" customWidth="1"/>
    <col min="9424" max="9425" width="7.875" style="37" customWidth="1"/>
    <col min="9426" max="9426" width="9.125" style="37" customWidth="1"/>
    <col min="9427" max="9427" width="10.75" style="37" customWidth="1"/>
    <col min="9428" max="9428" width="5.875" style="37" customWidth="1"/>
    <col min="9429" max="9676" width="9" style="37"/>
    <col min="9677" max="9677" width="5.625" style="37" customWidth="1"/>
    <col min="9678" max="9678" width="10.125" style="37" customWidth="1"/>
    <col min="9679" max="9679" width="18.5" style="37" customWidth="1"/>
    <col min="9680" max="9681" width="7.875" style="37" customWidth="1"/>
    <col min="9682" max="9682" width="9.125" style="37" customWidth="1"/>
    <col min="9683" max="9683" width="10.75" style="37" customWidth="1"/>
    <col min="9684" max="9684" width="5.875" style="37" customWidth="1"/>
    <col min="9685" max="9932" width="9" style="37"/>
    <col min="9933" max="9933" width="5.625" style="37" customWidth="1"/>
    <col min="9934" max="9934" width="10.125" style="37" customWidth="1"/>
    <col min="9935" max="9935" width="18.5" style="37" customWidth="1"/>
    <col min="9936" max="9937" width="7.875" style="37" customWidth="1"/>
    <col min="9938" max="9938" width="9.125" style="37" customWidth="1"/>
    <col min="9939" max="9939" width="10.75" style="37" customWidth="1"/>
    <col min="9940" max="9940" width="5.875" style="37" customWidth="1"/>
    <col min="9941" max="10188" width="9" style="37"/>
    <col min="10189" max="10189" width="5.625" style="37" customWidth="1"/>
    <col min="10190" max="10190" width="10.125" style="37" customWidth="1"/>
    <col min="10191" max="10191" width="18.5" style="37" customWidth="1"/>
    <col min="10192" max="10193" width="7.875" style="37" customWidth="1"/>
    <col min="10194" max="10194" width="9.125" style="37" customWidth="1"/>
    <col min="10195" max="10195" width="10.75" style="37" customWidth="1"/>
    <col min="10196" max="10196" width="5.875" style="37" customWidth="1"/>
    <col min="10197" max="10444" width="9" style="37"/>
    <col min="10445" max="10445" width="5.625" style="37" customWidth="1"/>
    <col min="10446" max="10446" width="10.125" style="37" customWidth="1"/>
    <col min="10447" max="10447" width="18.5" style="37" customWidth="1"/>
    <col min="10448" max="10449" width="7.875" style="37" customWidth="1"/>
    <col min="10450" max="10450" width="9.125" style="37" customWidth="1"/>
    <col min="10451" max="10451" width="10.75" style="37" customWidth="1"/>
    <col min="10452" max="10452" width="5.875" style="37" customWidth="1"/>
    <col min="10453" max="10700" width="9" style="37"/>
    <col min="10701" max="10701" width="5.625" style="37" customWidth="1"/>
    <col min="10702" max="10702" width="10.125" style="37" customWidth="1"/>
    <col min="10703" max="10703" width="18.5" style="37" customWidth="1"/>
    <col min="10704" max="10705" width="7.875" style="37" customWidth="1"/>
    <col min="10706" max="10706" width="9.125" style="37" customWidth="1"/>
    <col min="10707" max="10707" width="10.75" style="37" customWidth="1"/>
    <col min="10708" max="10708" width="5.875" style="37" customWidth="1"/>
    <col min="10709" max="10956" width="9" style="37"/>
    <col min="10957" max="10957" width="5.625" style="37" customWidth="1"/>
    <col min="10958" max="10958" width="10.125" style="37" customWidth="1"/>
    <col min="10959" max="10959" width="18.5" style="37" customWidth="1"/>
    <col min="10960" max="10961" width="7.875" style="37" customWidth="1"/>
    <col min="10962" max="10962" width="9.125" style="37" customWidth="1"/>
    <col min="10963" max="10963" width="10.75" style="37" customWidth="1"/>
    <col min="10964" max="10964" width="5.875" style="37" customWidth="1"/>
    <col min="10965" max="11212" width="9" style="37"/>
    <col min="11213" max="11213" width="5.625" style="37" customWidth="1"/>
    <col min="11214" max="11214" width="10.125" style="37" customWidth="1"/>
    <col min="11215" max="11215" width="18.5" style="37" customWidth="1"/>
    <col min="11216" max="11217" width="7.875" style="37" customWidth="1"/>
    <col min="11218" max="11218" width="9.125" style="37" customWidth="1"/>
    <col min="11219" max="11219" width="10.75" style="37" customWidth="1"/>
    <col min="11220" max="11220" width="5.875" style="37" customWidth="1"/>
    <col min="11221" max="11468" width="9" style="37"/>
    <col min="11469" max="11469" width="5.625" style="37" customWidth="1"/>
    <col min="11470" max="11470" width="10.125" style="37" customWidth="1"/>
    <col min="11471" max="11471" width="18.5" style="37" customWidth="1"/>
    <col min="11472" max="11473" width="7.875" style="37" customWidth="1"/>
    <col min="11474" max="11474" width="9.125" style="37" customWidth="1"/>
    <col min="11475" max="11475" width="10.75" style="37" customWidth="1"/>
    <col min="11476" max="11476" width="5.875" style="37" customWidth="1"/>
    <col min="11477" max="11724" width="9" style="37"/>
    <col min="11725" max="11725" width="5.625" style="37" customWidth="1"/>
    <col min="11726" max="11726" width="10.125" style="37" customWidth="1"/>
    <col min="11727" max="11727" width="18.5" style="37" customWidth="1"/>
    <col min="11728" max="11729" width="7.875" style="37" customWidth="1"/>
    <col min="11730" max="11730" width="9.125" style="37" customWidth="1"/>
    <col min="11731" max="11731" width="10.75" style="37" customWidth="1"/>
    <col min="11732" max="11732" width="5.875" style="37" customWidth="1"/>
    <col min="11733" max="11980" width="9" style="37"/>
    <col min="11981" max="11981" width="5.625" style="37" customWidth="1"/>
    <col min="11982" max="11982" width="10.125" style="37" customWidth="1"/>
    <col min="11983" max="11983" width="18.5" style="37" customWidth="1"/>
    <col min="11984" max="11985" width="7.875" style="37" customWidth="1"/>
    <col min="11986" max="11986" width="9.125" style="37" customWidth="1"/>
    <col min="11987" max="11987" width="10.75" style="37" customWidth="1"/>
    <col min="11988" max="11988" width="5.875" style="37" customWidth="1"/>
    <col min="11989" max="12236" width="9" style="37"/>
    <col min="12237" max="12237" width="5.625" style="37" customWidth="1"/>
    <col min="12238" max="12238" width="10.125" style="37" customWidth="1"/>
    <col min="12239" max="12239" width="18.5" style="37" customWidth="1"/>
    <col min="12240" max="12241" width="7.875" style="37" customWidth="1"/>
    <col min="12242" max="12242" width="9.125" style="37" customWidth="1"/>
    <col min="12243" max="12243" width="10.75" style="37" customWidth="1"/>
    <col min="12244" max="12244" width="5.875" style="37" customWidth="1"/>
    <col min="12245" max="12492" width="9" style="37"/>
    <col min="12493" max="12493" width="5.625" style="37" customWidth="1"/>
    <col min="12494" max="12494" width="10.125" style="37" customWidth="1"/>
    <col min="12495" max="12495" width="18.5" style="37" customWidth="1"/>
    <col min="12496" max="12497" width="7.875" style="37" customWidth="1"/>
    <col min="12498" max="12498" width="9.125" style="37" customWidth="1"/>
    <col min="12499" max="12499" width="10.75" style="37" customWidth="1"/>
    <col min="12500" max="12500" width="5.875" style="37" customWidth="1"/>
    <col min="12501" max="12748" width="9" style="37"/>
    <col min="12749" max="12749" width="5.625" style="37" customWidth="1"/>
    <col min="12750" max="12750" width="10.125" style="37" customWidth="1"/>
    <col min="12751" max="12751" width="18.5" style="37" customWidth="1"/>
    <col min="12752" max="12753" width="7.875" style="37" customWidth="1"/>
    <col min="12754" max="12754" width="9.125" style="37" customWidth="1"/>
    <col min="12755" max="12755" width="10.75" style="37" customWidth="1"/>
    <col min="12756" max="12756" width="5.875" style="37" customWidth="1"/>
    <col min="12757" max="13004" width="9" style="37"/>
    <col min="13005" max="13005" width="5.625" style="37" customWidth="1"/>
    <col min="13006" max="13006" width="10.125" style="37" customWidth="1"/>
    <col min="13007" max="13007" width="18.5" style="37" customWidth="1"/>
    <col min="13008" max="13009" width="7.875" style="37" customWidth="1"/>
    <col min="13010" max="13010" width="9.125" style="37" customWidth="1"/>
    <col min="13011" max="13011" width="10.75" style="37" customWidth="1"/>
    <col min="13012" max="13012" width="5.875" style="37" customWidth="1"/>
    <col min="13013" max="13260" width="9" style="37"/>
    <col min="13261" max="13261" width="5.625" style="37" customWidth="1"/>
    <col min="13262" max="13262" width="10.125" style="37" customWidth="1"/>
    <col min="13263" max="13263" width="18.5" style="37" customWidth="1"/>
    <col min="13264" max="13265" width="7.875" style="37" customWidth="1"/>
    <col min="13266" max="13266" width="9.125" style="37" customWidth="1"/>
    <col min="13267" max="13267" width="10.75" style="37" customWidth="1"/>
    <col min="13268" max="13268" width="5.875" style="37" customWidth="1"/>
    <col min="13269" max="13516" width="9" style="37"/>
    <col min="13517" max="13517" width="5.625" style="37" customWidth="1"/>
    <col min="13518" max="13518" width="10.125" style="37" customWidth="1"/>
    <col min="13519" max="13519" width="18.5" style="37" customWidth="1"/>
    <col min="13520" max="13521" width="7.875" style="37" customWidth="1"/>
    <col min="13522" max="13522" width="9.125" style="37" customWidth="1"/>
    <col min="13523" max="13523" width="10.75" style="37" customWidth="1"/>
    <col min="13524" max="13524" width="5.875" style="37" customWidth="1"/>
    <col min="13525" max="13772" width="9" style="37"/>
    <col min="13773" max="13773" width="5.625" style="37" customWidth="1"/>
    <col min="13774" max="13774" width="10.125" style="37" customWidth="1"/>
    <col min="13775" max="13775" width="18.5" style="37" customWidth="1"/>
    <col min="13776" max="13777" width="7.875" style="37" customWidth="1"/>
    <col min="13778" max="13778" width="9.125" style="37" customWidth="1"/>
    <col min="13779" max="13779" width="10.75" style="37" customWidth="1"/>
    <col min="13780" max="13780" width="5.875" style="37" customWidth="1"/>
    <col min="13781" max="14028" width="9" style="37"/>
    <col min="14029" max="14029" width="5.625" style="37" customWidth="1"/>
    <col min="14030" max="14030" width="10.125" style="37" customWidth="1"/>
    <col min="14031" max="14031" width="18.5" style="37" customWidth="1"/>
    <col min="14032" max="14033" width="7.875" style="37" customWidth="1"/>
    <col min="14034" max="14034" width="9.125" style="37" customWidth="1"/>
    <col min="14035" max="14035" width="10.75" style="37" customWidth="1"/>
    <col min="14036" max="14036" width="5.875" style="37" customWidth="1"/>
    <col min="14037" max="14284" width="9" style="37"/>
    <col min="14285" max="14285" width="5.625" style="37" customWidth="1"/>
    <col min="14286" max="14286" width="10.125" style="37" customWidth="1"/>
    <col min="14287" max="14287" width="18.5" style="37" customWidth="1"/>
    <col min="14288" max="14289" width="7.875" style="37" customWidth="1"/>
    <col min="14290" max="14290" width="9.125" style="37" customWidth="1"/>
    <col min="14291" max="14291" width="10.75" style="37" customWidth="1"/>
    <col min="14292" max="14292" width="5.875" style="37" customWidth="1"/>
    <col min="14293" max="14540" width="9" style="37"/>
    <col min="14541" max="14541" width="5.625" style="37" customWidth="1"/>
    <col min="14542" max="14542" width="10.125" style="37" customWidth="1"/>
    <col min="14543" max="14543" width="18.5" style="37" customWidth="1"/>
    <col min="14544" max="14545" width="7.875" style="37" customWidth="1"/>
    <col min="14546" max="14546" width="9.125" style="37" customWidth="1"/>
    <col min="14547" max="14547" width="10.75" style="37" customWidth="1"/>
    <col min="14548" max="14548" width="5.875" style="37" customWidth="1"/>
    <col min="14549" max="14796" width="9" style="37"/>
    <col min="14797" max="14797" width="5.625" style="37" customWidth="1"/>
    <col min="14798" max="14798" width="10.125" style="37" customWidth="1"/>
    <col min="14799" max="14799" width="18.5" style="37" customWidth="1"/>
    <col min="14800" max="14801" width="7.875" style="37" customWidth="1"/>
    <col min="14802" max="14802" width="9.125" style="37" customWidth="1"/>
    <col min="14803" max="14803" width="10.75" style="37" customWidth="1"/>
    <col min="14804" max="14804" width="5.875" style="37" customWidth="1"/>
    <col min="14805" max="15052" width="9" style="37"/>
    <col min="15053" max="15053" width="5.625" style="37" customWidth="1"/>
    <col min="15054" max="15054" width="10.125" style="37" customWidth="1"/>
    <col min="15055" max="15055" width="18.5" style="37" customWidth="1"/>
    <col min="15056" max="15057" width="7.875" style="37" customWidth="1"/>
    <col min="15058" max="15058" width="9.125" style="37" customWidth="1"/>
    <col min="15059" max="15059" width="10.75" style="37" customWidth="1"/>
    <col min="15060" max="15060" width="5.875" style="37" customWidth="1"/>
    <col min="15061" max="15308" width="9" style="37"/>
    <col min="15309" max="15309" width="5.625" style="37" customWidth="1"/>
    <col min="15310" max="15310" width="10.125" style="37" customWidth="1"/>
    <col min="15311" max="15311" width="18.5" style="37" customWidth="1"/>
    <col min="15312" max="15313" width="7.875" style="37" customWidth="1"/>
    <col min="15314" max="15314" width="9.125" style="37" customWidth="1"/>
    <col min="15315" max="15315" width="10.75" style="37" customWidth="1"/>
    <col min="15316" max="15316" width="5.875" style="37" customWidth="1"/>
    <col min="15317" max="15564" width="9" style="37"/>
    <col min="15565" max="15565" width="5.625" style="37" customWidth="1"/>
    <col min="15566" max="15566" width="10.125" style="37" customWidth="1"/>
    <col min="15567" max="15567" width="18.5" style="37" customWidth="1"/>
    <col min="15568" max="15569" width="7.875" style="37" customWidth="1"/>
    <col min="15570" max="15570" width="9.125" style="37" customWidth="1"/>
    <col min="15571" max="15571" width="10.75" style="37" customWidth="1"/>
    <col min="15572" max="15572" width="5.875" style="37" customWidth="1"/>
    <col min="15573" max="15820" width="9" style="37"/>
    <col min="15821" max="15821" width="5.625" style="37" customWidth="1"/>
    <col min="15822" max="15822" width="10.125" style="37" customWidth="1"/>
    <col min="15823" max="15823" width="18.5" style="37" customWidth="1"/>
    <col min="15824" max="15825" width="7.875" style="37" customWidth="1"/>
    <col min="15826" max="15826" width="9.125" style="37" customWidth="1"/>
    <col min="15827" max="15827" width="10.75" style="37" customWidth="1"/>
    <col min="15828" max="15828" width="5.875" style="37" customWidth="1"/>
    <col min="15829" max="16384" width="9" style="37"/>
  </cols>
  <sheetData>
    <row r="1" s="31" customFormat="1" ht="20.25" spans="1:9">
      <c r="A1" s="39" t="s">
        <v>0</v>
      </c>
      <c r="B1" s="39"/>
      <c r="C1" s="39"/>
      <c r="D1" s="39"/>
      <c r="E1" s="39"/>
      <c r="F1" s="39"/>
      <c r="G1" s="39"/>
      <c r="H1" s="40"/>
      <c r="I1" s="39"/>
    </row>
    <row r="2" s="31" customFormat="1" ht="14.25" spans="1:9">
      <c r="A2" s="41" t="s">
        <v>1</v>
      </c>
      <c r="B2" s="41"/>
      <c r="C2" s="2"/>
      <c r="D2" s="2"/>
      <c r="E2" s="3"/>
      <c r="F2" s="2"/>
      <c r="G2" s="41" t="s">
        <v>2</v>
      </c>
      <c r="H2" s="42"/>
      <c r="I2" s="41"/>
    </row>
    <row r="3" s="31" customFormat="1" ht="14.25" spans="1:9">
      <c r="A3" s="2"/>
      <c r="B3" s="2"/>
      <c r="C3" s="2"/>
      <c r="D3" s="3"/>
      <c r="E3" s="3"/>
      <c r="F3" s="3"/>
      <c r="G3" s="4" t="s">
        <v>3</v>
      </c>
      <c r="H3" s="43"/>
      <c r="I3" s="4"/>
    </row>
    <row r="4" s="31" customFormat="1" ht="14.25" spans="1:9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8"/>
      <c r="G4" s="8"/>
      <c r="H4" s="44"/>
      <c r="I4" s="6" t="s">
        <v>9</v>
      </c>
    </row>
    <row r="5" s="31" customFormat="1" ht="14.25" spans="1:9">
      <c r="A5" s="10"/>
      <c r="B5" s="11"/>
      <c r="C5" s="11"/>
      <c r="D5" s="11"/>
      <c r="E5" s="12" t="s">
        <v>10</v>
      </c>
      <c r="F5" s="12" t="s">
        <v>11</v>
      </c>
      <c r="G5" s="12" t="s">
        <v>12</v>
      </c>
      <c r="H5" s="45" t="s">
        <v>13</v>
      </c>
      <c r="I5" s="11"/>
    </row>
    <row r="6" s="31" customFormat="1" ht="14.25" spans="1:9">
      <c r="A6" s="10" t="s">
        <v>14</v>
      </c>
      <c r="B6" s="11"/>
      <c r="C6" s="11"/>
      <c r="D6" s="11"/>
      <c r="E6" s="12"/>
      <c r="F6" s="13">
        <f>SUM(F7:F474)</f>
        <v>1862.4</v>
      </c>
      <c r="G6" s="13">
        <f>SUM(G7:G504)</f>
        <v>10319.31</v>
      </c>
      <c r="H6" s="45">
        <f>SUM(F6:G6)</f>
        <v>12181.71</v>
      </c>
      <c r="I6" s="11"/>
    </row>
    <row r="7" s="32" customFormat="1" spans="1:9">
      <c r="A7" s="46" t="s">
        <v>15</v>
      </c>
      <c r="B7" s="46" t="s">
        <v>16</v>
      </c>
      <c r="C7" s="47">
        <v>1</v>
      </c>
      <c r="D7" s="46" t="s">
        <v>17</v>
      </c>
      <c r="E7" s="48"/>
      <c r="F7" s="49"/>
      <c r="G7" s="50">
        <v>327</v>
      </c>
      <c r="H7" s="49">
        <f t="shared" ref="H7:H49" si="0">F7+G7</f>
        <v>327</v>
      </c>
      <c r="I7" s="63"/>
    </row>
    <row r="8" s="32" customFormat="1" spans="1:9">
      <c r="A8" s="46" t="s">
        <v>15</v>
      </c>
      <c r="B8" s="46" t="s">
        <v>16</v>
      </c>
      <c r="C8" s="47">
        <v>2</v>
      </c>
      <c r="D8" s="46" t="s">
        <v>18</v>
      </c>
      <c r="E8" s="48"/>
      <c r="F8" s="49"/>
      <c r="G8" s="50">
        <v>16.2</v>
      </c>
      <c r="H8" s="49">
        <f t="shared" si="0"/>
        <v>16.2</v>
      </c>
      <c r="I8" s="64"/>
    </row>
    <row r="9" s="32" customFormat="1" spans="1:9">
      <c r="A9" s="46" t="s">
        <v>15</v>
      </c>
      <c r="B9" s="46" t="s">
        <v>16</v>
      </c>
      <c r="C9" s="47">
        <v>4</v>
      </c>
      <c r="D9" s="46" t="s">
        <v>19</v>
      </c>
      <c r="E9" s="48"/>
      <c r="F9" s="49"/>
      <c r="G9" s="50">
        <v>11.4</v>
      </c>
      <c r="H9" s="49">
        <f t="shared" si="0"/>
        <v>11.4</v>
      </c>
      <c r="I9" s="64"/>
    </row>
    <row r="10" s="32" customFormat="1" spans="1:9">
      <c r="A10" s="46" t="s">
        <v>15</v>
      </c>
      <c r="B10" s="46" t="s">
        <v>16</v>
      </c>
      <c r="C10" s="47">
        <v>5</v>
      </c>
      <c r="D10" s="46" t="s">
        <v>20</v>
      </c>
      <c r="E10" s="48"/>
      <c r="F10" s="49"/>
      <c r="G10" s="50">
        <v>12.9</v>
      </c>
      <c r="H10" s="49">
        <f t="shared" si="0"/>
        <v>12.9</v>
      </c>
      <c r="I10" s="64"/>
    </row>
    <row r="11" s="33" customFormat="1" spans="1:9">
      <c r="A11" s="51" t="s">
        <v>15</v>
      </c>
      <c r="B11" s="51" t="s">
        <v>16</v>
      </c>
      <c r="C11" s="52">
        <v>10</v>
      </c>
      <c r="D11" s="51" t="s">
        <v>21</v>
      </c>
      <c r="E11" s="53"/>
      <c r="F11" s="54"/>
      <c r="G11" s="55">
        <v>31.9</v>
      </c>
      <c r="H11" s="54">
        <f t="shared" si="0"/>
        <v>31.9</v>
      </c>
      <c r="I11" s="65" t="s">
        <v>22</v>
      </c>
    </row>
    <row r="12" s="32" customFormat="1" spans="1:9">
      <c r="A12" s="46" t="s">
        <v>15</v>
      </c>
      <c r="B12" s="46" t="s">
        <v>16</v>
      </c>
      <c r="C12" s="46" t="s">
        <v>23</v>
      </c>
      <c r="D12" s="46" t="s">
        <v>16</v>
      </c>
      <c r="E12" s="48"/>
      <c r="F12" s="56">
        <v>108.7</v>
      </c>
      <c r="G12" s="57"/>
      <c r="H12" s="49">
        <f t="shared" si="0"/>
        <v>108.7</v>
      </c>
      <c r="I12" s="64"/>
    </row>
    <row r="13" s="32" customFormat="1" spans="1:9">
      <c r="A13" s="58" t="s">
        <v>15</v>
      </c>
      <c r="B13" s="58" t="s">
        <v>24</v>
      </c>
      <c r="C13" s="58">
        <v>5</v>
      </c>
      <c r="D13" s="46" t="s">
        <v>25</v>
      </c>
      <c r="E13" s="48"/>
      <c r="F13" s="59"/>
      <c r="G13" s="48">
        <v>11.4</v>
      </c>
      <c r="H13" s="49">
        <f t="shared" si="0"/>
        <v>11.4</v>
      </c>
      <c r="I13" s="64"/>
    </row>
    <row r="14" s="32" customFormat="1" spans="1:9">
      <c r="A14" s="58" t="s">
        <v>15</v>
      </c>
      <c r="B14" s="58" t="s">
        <v>24</v>
      </c>
      <c r="C14" s="58">
        <v>5</v>
      </c>
      <c r="D14" s="46" t="s">
        <v>26</v>
      </c>
      <c r="E14" s="48"/>
      <c r="F14" s="59"/>
      <c r="G14" s="48">
        <v>16.5</v>
      </c>
      <c r="H14" s="49">
        <f t="shared" si="0"/>
        <v>16.5</v>
      </c>
      <c r="I14" s="64"/>
    </row>
    <row r="15" s="32" customFormat="1" spans="1:9">
      <c r="A15" s="58" t="s">
        <v>15</v>
      </c>
      <c r="B15" s="58" t="s">
        <v>24</v>
      </c>
      <c r="C15" s="58">
        <v>5</v>
      </c>
      <c r="D15" s="46" t="s">
        <v>27</v>
      </c>
      <c r="E15" s="48"/>
      <c r="F15" s="59"/>
      <c r="G15" s="48">
        <v>2.2</v>
      </c>
      <c r="H15" s="49">
        <f t="shared" si="0"/>
        <v>2.2</v>
      </c>
      <c r="I15" s="64"/>
    </row>
    <row r="16" s="32" customFormat="1" spans="1:9">
      <c r="A16" s="58" t="s">
        <v>15</v>
      </c>
      <c r="B16" s="58" t="s">
        <v>24</v>
      </c>
      <c r="C16" s="58">
        <v>5</v>
      </c>
      <c r="D16" s="46" t="s">
        <v>28</v>
      </c>
      <c r="E16" s="48"/>
      <c r="F16" s="59"/>
      <c r="G16" s="48">
        <v>3.4</v>
      </c>
      <c r="H16" s="49">
        <f t="shared" si="0"/>
        <v>3.4</v>
      </c>
      <c r="I16" s="64"/>
    </row>
    <row r="17" s="32" customFormat="1" spans="1:9">
      <c r="A17" s="58" t="s">
        <v>15</v>
      </c>
      <c r="B17" s="58" t="s">
        <v>24</v>
      </c>
      <c r="C17" s="58">
        <v>5</v>
      </c>
      <c r="D17" s="46" t="s">
        <v>29</v>
      </c>
      <c r="E17" s="48"/>
      <c r="F17" s="59"/>
      <c r="G17" s="48">
        <v>6.8</v>
      </c>
      <c r="H17" s="49">
        <f t="shared" si="0"/>
        <v>6.8</v>
      </c>
      <c r="I17" s="64"/>
    </row>
    <row r="18" s="32" customFormat="1" spans="1:9">
      <c r="A18" s="58" t="s">
        <v>15</v>
      </c>
      <c r="B18" s="58" t="s">
        <v>24</v>
      </c>
      <c r="C18" s="58">
        <v>5</v>
      </c>
      <c r="D18" s="60" t="s">
        <v>30</v>
      </c>
      <c r="E18" s="48"/>
      <c r="F18" s="59"/>
      <c r="G18" s="48">
        <v>11.8</v>
      </c>
      <c r="H18" s="49">
        <f t="shared" si="0"/>
        <v>11.8</v>
      </c>
      <c r="I18" s="64"/>
    </row>
    <row r="19" s="32" customFormat="1" spans="1:9">
      <c r="A19" s="58" t="s">
        <v>15</v>
      </c>
      <c r="B19" s="58" t="s">
        <v>24</v>
      </c>
      <c r="C19" s="58">
        <v>5</v>
      </c>
      <c r="D19" s="46" t="s">
        <v>31</v>
      </c>
      <c r="E19" s="48"/>
      <c r="F19" s="59"/>
      <c r="G19" s="48">
        <v>11</v>
      </c>
      <c r="H19" s="49">
        <f t="shared" si="0"/>
        <v>11</v>
      </c>
      <c r="I19" s="64"/>
    </row>
    <row r="20" s="32" customFormat="1" spans="1:9">
      <c r="A20" s="58" t="s">
        <v>15</v>
      </c>
      <c r="B20" s="58" t="s">
        <v>24</v>
      </c>
      <c r="C20" s="58">
        <v>5</v>
      </c>
      <c r="D20" s="46" t="s">
        <v>32</v>
      </c>
      <c r="E20" s="48"/>
      <c r="F20" s="59"/>
      <c r="G20" s="48">
        <v>4.2</v>
      </c>
      <c r="H20" s="49">
        <f t="shared" si="0"/>
        <v>4.2</v>
      </c>
      <c r="I20" s="64"/>
    </row>
    <row r="21" s="32" customFormat="1" spans="1:9">
      <c r="A21" s="58" t="s">
        <v>15</v>
      </c>
      <c r="B21" s="58" t="s">
        <v>24</v>
      </c>
      <c r="C21" s="58">
        <v>5</v>
      </c>
      <c r="D21" s="46" t="s">
        <v>33</v>
      </c>
      <c r="E21" s="48"/>
      <c r="F21" s="59"/>
      <c r="G21" s="48">
        <v>5.1</v>
      </c>
      <c r="H21" s="49">
        <f t="shared" si="0"/>
        <v>5.1</v>
      </c>
      <c r="I21" s="64"/>
    </row>
    <row r="22" s="32" customFormat="1" spans="1:9">
      <c r="A22" s="58" t="s">
        <v>15</v>
      </c>
      <c r="B22" s="58" t="s">
        <v>24</v>
      </c>
      <c r="C22" s="58">
        <v>5</v>
      </c>
      <c r="D22" s="46" t="s">
        <v>34</v>
      </c>
      <c r="E22" s="48"/>
      <c r="F22" s="59"/>
      <c r="G22" s="48">
        <v>6.8</v>
      </c>
      <c r="H22" s="49">
        <f t="shared" si="0"/>
        <v>6.8</v>
      </c>
      <c r="I22" s="64"/>
    </row>
    <row r="23" s="32" customFormat="1" spans="1:9">
      <c r="A23" s="58" t="s">
        <v>15</v>
      </c>
      <c r="B23" s="58" t="s">
        <v>24</v>
      </c>
      <c r="C23" s="58">
        <v>5</v>
      </c>
      <c r="D23" s="46" t="s">
        <v>35</v>
      </c>
      <c r="E23" s="48"/>
      <c r="F23" s="59"/>
      <c r="G23" s="48">
        <v>5.1</v>
      </c>
      <c r="H23" s="49">
        <f t="shared" si="0"/>
        <v>5.1</v>
      </c>
      <c r="I23" s="64"/>
    </row>
    <row r="24" s="32" customFormat="1" spans="1:9">
      <c r="A24" s="58" t="s">
        <v>15</v>
      </c>
      <c r="B24" s="58" t="s">
        <v>24</v>
      </c>
      <c r="C24" s="58">
        <v>5</v>
      </c>
      <c r="D24" s="46" t="s">
        <v>36</v>
      </c>
      <c r="E24" s="48"/>
      <c r="F24" s="59"/>
      <c r="G24" s="48">
        <v>11</v>
      </c>
      <c r="H24" s="49">
        <f t="shared" si="0"/>
        <v>11</v>
      </c>
      <c r="I24" s="64"/>
    </row>
    <row r="25" s="32" customFormat="1" spans="1:9">
      <c r="A25" s="58" t="s">
        <v>15</v>
      </c>
      <c r="B25" s="58" t="s">
        <v>24</v>
      </c>
      <c r="C25" s="58">
        <v>5</v>
      </c>
      <c r="D25" s="46" t="s">
        <v>37</v>
      </c>
      <c r="E25" s="48"/>
      <c r="F25" s="59"/>
      <c r="G25" s="48">
        <v>2.2</v>
      </c>
      <c r="H25" s="49">
        <f t="shared" si="0"/>
        <v>2.2</v>
      </c>
      <c r="I25" s="64"/>
    </row>
    <row r="26" s="32" customFormat="1" spans="1:9">
      <c r="A26" s="58" t="s">
        <v>15</v>
      </c>
      <c r="B26" s="58" t="s">
        <v>24</v>
      </c>
      <c r="C26" s="58">
        <v>5</v>
      </c>
      <c r="D26" s="46" t="s">
        <v>38</v>
      </c>
      <c r="E26" s="48"/>
      <c r="F26" s="59"/>
      <c r="G26" s="48">
        <v>2.1</v>
      </c>
      <c r="H26" s="49">
        <f t="shared" si="0"/>
        <v>2.1</v>
      </c>
      <c r="I26" s="64"/>
    </row>
    <row r="27" s="32" customFormat="1" spans="1:9">
      <c r="A27" s="58" t="s">
        <v>15</v>
      </c>
      <c r="B27" s="58" t="s">
        <v>24</v>
      </c>
      <c r="C27" s="58">
        <v>5</v>
      </c>
      <c r="D27" s="46" t="s">
        <v>39</v>
      </c>
      <c r="E27" s="48"/>
      <c r="F27" s="59"/>
      <c r="G27" s="48">
        <v>9.3</v>
      </c>
      <c r="H27" s="49">
        <f t="shared" si="0"/>
        <v>9.3</v>
      </c>
      <c r="I27" s="64"/>
    </row>
    <row r="28" s="32" customFormat="1" spans="1:9">
      <c r="A28" s="58" t="s">
        <v>15</v>
      </c>
      <c r="B28" s="58" t="s">
        <v>24</v>
      </c>
      <c r="C28" s="58">
        <v>5</v>
      </c>
      <c r="D28" s="46" t="s">
        <v>40</v>
      </c>
      <c r="E28" s="48"/>
      <c r="F28" s="59"/>
      <c r="G28" s="48">
        <v>8.9</v>
      </c>
      <c r="H28" s="49">
        <f t="shared" si="0"/>
        <v>8.9</v>
      </c>
      <c r="I28" s="64"/>
    </row>
    <row r="29" s="32" customFormat="1" spans="1:9">
      <c r="A29" s="58" t="s">
        <v>15</v>
      </c>
      <c r="B29" s="58" t="s">
        <v>24</v>
      </c>
      <c r="C29" s="58">
        <v>5</v>
      </c>
      <c r="D29" s="46" t="s">
        <v>41</v>
      </c>
      <c r="E29" s="48"/>
      <c r="F29" s="59"/>
      <c r="G29" s="48">
        <v>2.6</v>
      </c>
      <c r="H29" s="49">
        <f t="shared" si="0"/>
        <v>2.6</v>
      </c>
      <c r="I29" s="64"/>
    </row>
    <row r="30" s="32" customFormat="1" spans="1:9">
      <c r="A30" s="58" t="s">
        <v>15</v>
      </c>
      <c r="B30" s="58" t="s">
        <v>24</v>
      </c>
      <c r="C30" s="58">
        <v>5</v>
      </c>
      <c r="D30" s="46" t="s">
        <v>41</v>
      </c>
      <c r="E30" s="48"/>
      <c r="F30" s="59"/>
      <c r="G30" s="48">
        <v>8.4</v>
      </c>
      <c r="H30" s="49">
        <f t="shared" si="0"/>
        <v>8.4</v>
      </c>
      <c r="I30" s="64"/>
    </row>
    <row r="31" s="32" customFormat="1" spans="1:9">
      <c r="A31" s="58" t="s">
        <v>15</v>
      </c>
      <c r="B31" s="58" t="s">
        <v>24</v>
      </c>
      <c r="C31" s="58">
        <v>5</v>
      </c>
      <c r="D31" s="46" t="s">
        <v>42</v>
      </c>
      <c r="E31" s="48"/>
      <c r="F31" s="59"/>
      <c r="G31" s="48">
        <v>5.9</v>
      </c>
      <c r="H31" s="49">
        <f t="shared" si="0"/>
        <v>5.9</v>
      </c>
      <c r="I31" s="64"/>
    </row>
    <row r="32" s="33" customFormat="1" spans="1:9">
      <c r="A32" s="61" t="s">
        <v>15</v>
      </c>
      <c r="B32" s="61" t="s">
        <v>24</v>
      </c>
      <c r="C32" s="61">
        <v>5</v>
      </c>
      <c r="D32" s="51" t="s">
        <v>43</v>
      </c>
      <c r="E32" s="53"/>
      <c r="F32" s="62"/>
      <c r="G32" s="53">
        <v>3.8</v>
      </c>
      <c r="H32" s="54">
        <f t="shared" si="0"/>
        <v>3.8</v>
      </c>
      <c r="I32" s="65" t="s">
        <v>44</v>
      </c>
    </row>
    <row r="33" s="34" customFormat="1" spans="1:9">
      <c r="A33" s="58" t="s">
        <v>15</v>
      </c>
      <c r="B33" s="58" t="s">
        <v>24</v>
      </c>
      <c r="C33" s="58">
        <v>5</v>
      </c>
      <c r="D33" s="46" t="s">
        <v>43</v>
      </c>
      <c r="E33" s="48"/>
      <c r="F33" s="59"/>
      <c r="G33" s="48">
        <v>6.4</v>
      </c>
      <c r="H33" s="49">
        <f t="shared" si="0"/>
        <v>6.4</v>
      </c>
      <c r="I33" s="66"/>
    </row>
    <row r="34" s="34" customFormat="1" spans="1:9">
      <c r="A34" s="58" t="s">
        <v>15</v>
      </c>
      <c r="B34" s="58" t="s">
        <v>24</v>
      </c>
      <c r="C34" s="58">
        <v>5</v>
      </c>
      <c r="D34" s="46" t="s">
        <v>43</v>
      </c>
      <c r="E34" s="48"/>
      <c r="F34" s="59"/>
      <c r="G34" s="48">
        <v>0.8</v>
      </c>
      <c r="H34" s="49">
        <f t="shared" si="0"/>
        <v>0.8</v>
      </c>
      <c r="I34" s="66"/>
    </row>
    <row r="35" s="34" customFormat="1" spans="1:9">
      <c r="A35" s="58" t="s">
        <v>15</v>
      </c>
      <c r="B35" s="58" t="s">
        <v>24</v>
      </c>
      <c r="C35" s="58">
        <v>5</v>
      </c>
      <c r="D35" s="46" t="s">
        <v>45</v>
      </c>
      <c r="E35" s="48"/>
      <c r="F35" s="59"/>
      <c r="G35" s="48">
        <v>6.8</v>
      </c>
      <c r="H35" s="49">
        <f t="shared" si="0"/>
        <v>6.8</v>
      </c>
      <c r="I35" s="66"/>
    </row>
    <row r="36" s="32" customFormat="1" spans="1:9">
      <c r="A36" s="58" t="s">
        <v>15</v>
      </c>
      <c r="B36" s="58" t="s">
        <v>24</v>
      </c>
      <c r="C36" s="58">
        <v>5</v>
      </c>
      <c r="D36" s="46" t="s">
        <v>46</v>
      </c>
      <c r="E36" s="48"/>
      <c r="F36" s="59"/>
      <c r="G36" s="48">
        <v>0.7</v>
      </c>
      <c r="H36" s="49">
        <f t="shared" si="0"/>
        <v>0.7</v>
      </c>
      <c r="I36" s="64"/>
    </row>
    <row r="37" s="32" customFormat="1" spans="1:9">
      <c r="A37" s="58" t="s">
        <v>15</v>
      </c>
      <c r="B37" s="58" t="s">
        <v>24</v>
      </c>
      <c r="C37" s="58">
        <v>5</v>
      </c>
      <c r="D37" s="46" t="s">
        <v>46</v>
      </c>
      <c r="E37" s="48"/>
      <c r="F37" s="59"/>
      <c r="G37" s="48">
        <v>4.5</v>
      </c>
      <c r="H37" s="49">
        <f t="shared" si="0"/>
        <v>4.5</v>
      </c>
      <c r="I37" s="64"/>
    </row>
    <row r="38" s="32" customFormat="1" spans="1:9">
      <c r="A38" s="58" t="s">
        <v>15</v>
      </c>
      <c r="B38" s="58" t="s">
        <v>24</v>
      </c>
      <c r="C38" s="58">
        <v>5</v>
      </c>
      <c r="D38" s="60" t="s">
        <v>47</v>
      </c>
      <c r="E38" s="48"/>
      <c r="F38" s="59"/>
      <c r="G38" s="48">
        <v>5.2</v>
      </c>
      <c r="H38" s="49">
        <f t="shared" si="0"/>
        <v>5.2</v>
      </c>
      <c r="I38" s="64"/>
    </row>
    <row r="39" s="32" customFormat="1" spans="1:9">
      <c r="A39" s="58" t="s">
        <v>15</v>
      </c>
      <c r="B39" s="58" t="s">
        <v>24</v>
      </c>
      <c r="C39" s="58">
        <v>5</v>
      </c>
      <c r="D39" s="46" t="s">
        <v>48</v>
      </c>
      <c r="E39" s="48"/>
      <c r="F39" s="59"/>
      <c r="G39" s="48">
        <v>5.2</v>
      </c>
      <c r="H39" s="49">
        <f t="shared" si="0"/>
        <v>5.2</v>
      </c>
      <c r="I39" s="64"/>
    </row>
    <row r="40" s="32" customFormat="1" spans="1:9">
      <c r="A40" s="58" t="s">
        <v>15</v>
      </c>
      <c r="B40" s="58" t="s">
        <v>24</v>
      </c>
      <c r="C40" s="58">
        <v>5</v>
      </c>
      <c r="D40" s="46" t="s">
        <v>49</v>
      </c>
      <c r="E40" s="48"/>
      <c r="F40" s="59"/>
      <c r="G40" s="48">
        <v>1.7</v>
      </c>
      <c r="H40" s="49">
        <f t="shared" si="0"/>
        <v>1.7</v>
      </c>
      <c r="I40" s="64"/>
    </row>
    <row r="41" s="32" customFormat="1" spans="1:9">
      <c r="A41" s="58" t="s">
        <v>15</v>
      </c>
      <c r="B41" s="58" t="s">
        <v>24</v>
      </c>
      <c r="C41" s="58">
        <v>5</v>
      </c>
      <c r="D41" s="46" t="s">
        <v>50</v>
      </c>
      <c r="E41" s="48"/>
      <c r="F41" s="59"/>
      <c r="G41" s="48">
        <v>2.2</v>
      </c>
      <c r="H41" s="49">
        <f t="shared" si="0"/>
        <v>2.2</v>
      </c>
      <c r="I41" s="64"/>
    </row>
    <row r="42" s="32" customFormat="1" spans="1:9">
      <c r="A42" s="58" t="s">
        <v>15</v>
      </c>
      <c r="B42" s="58" t="s">
        <v>24</v>
      </c>
      <c r="C42" s="58">
        <v>5</v>
      </c>
      <c r="D42" s="46" t="s">
        <v>51</v>
      </c>
      <c r="E42" s="48"/>
      <c r="F42" s="59"/>
      <c r="G42" s="48">
        <v>10.6</v>
      </c>
      <c r="H42" s="49">
        <f t="shared" si="0"/>
        <v>10.6</v>
      </c>
      <c r="I42" s="64"/>
    </row>
    <row r="43" s="32" customFormat="1" spans="1:9">
      <c r="A43" s="58" t="s">
        <v>15</v>
      </c>
      <c r="B43" s="58" t="s">
        <v>24</v>
      </c>
      <c r="C43" s="58">
        <v>5</v>
      </c>
      <c r="D43" s="46" t="s">
        <v>52</v>
      </c>
      <c r="E43" s="48"/>
      <c r="F43" s="59"/>
      <c r="G43" s="48">
        <v>9.6</v>
      </c>
      <c r="H43" s="49">
        <f t="shared" si="0"/>
        <v>9.6</v>
      </c>
      <c r="I43" s="64"/>
    </row>
    <row r="44" s="32" customFormat="1" spans="1:9">
      <c r="A44" s="58" t="s">
        <v>15</v>
      </c>
      <c r="B44" s="58" t="s">
        <v>24</v>
      </c>
      <c r="C44" s="58">
        <v>5</v>
      </c>
      <c r="D44" s="46" t="s">
        <v>52</v>
      </c>
      <c r="E44" s="48"/>
      <c r="F44" s="59"/>
      <c r="G44" s="48">
        <v>3.6</v>
      </c>
      <c r="H44" s="49">
        <f t="shared" si="0"/>
        <v>3.6</v>
      </c>
      <c r="I44" s="64"/>
    </row>
    <row r="45" s="32" customFormat="1" spans="1:9">
      <c r="A45" s="58" t="s">
        <v>15</v>
      </c>
      <c r="B45" s="58" t="s">
        <v>24</v>
      </c>
      <c r="C45" s="58">
        <v>5</v>
      </c>
      <c r="D45" s="46" t="s">
        <v>53</v>
      </c>
      <c r="E45" s="48"/>
      <c r="F45" s="59"/>
      <c r="G45" s="48">
        <v>12.7</v>
      </c>
      <c r="H45" s="49">
        <f t="shared" si="0"/>
        <v>12.7</v>
      </c>
      <c r="I45" s="64"/>
    </row>
    <row r="46" s="32" customFormat="1" spans="1:9">
      <c r="A46" s="58" t="s">
        <v>15</v>
      </c>
      <c r="B46" s="58" t="s">
        <v>24</v>
      </c>
      <c r="C46" s="58">
        <v>5</v>
      </c>
      <c r="D46" s="46" t="s">
        <v>54</v>
      </c>
      <c r="E46" s="48"/>
      <c r="F46" s="59"/>
      <c r="G46" s="48">
        <v>5.5</v>
      </c>
      <c r="H46" s="49">
        <f t="shared" si="0"/>
        <v>5.5</v>
      </c>
      <c r="I46" s="64"/>
    </row>
    <row r="47" s="32" customFormat="1" spans="1:9">
      <c r="A47" s="58" t="s">
        <v>15</v>
      </c>
      <c r="B47" s="58" t="s">
        <v>24</v>
      </c>
      <c r="C47" s="58">
        <v>5</v>
      </c>
      <c r="D47" s="46" t="s">
        <v>55</v>
      </c>
      <c r="E47" s="48"/>
      <c r="F47" s="59"/>
      <c r="G47" s="48">
        <v>7.2</v>
      </c>
      <c r="H47" s="49">
        <f t="shared" si="0"/>
        <v>7.2</v>
      </c>
      <c r="I47" s="64"/>
    </row>
    <row r="48" s="32" customFormat="1" spans="1:9">
      <c r="A48" s="58" t="s">
        <v>15</v>
      </c>
      <c r="B48" s="58" t="s">
        <v>24</v>
      </c>
      <c r="C48" s="58">
        <v>5</v>
      </c>
      <c r="D48" s="46" t="s">
        <v>56</v>
      </c>
      <c r="E48" s="48"/>
      <c r="F48" s="59"/>
      <c r="G48" s="48">
        <v>9.7</v>
      </c>
      <c r="H48" s="49">
        <f t="shared" si="0"/>
        <v>9.7</v>
      </c>
      <c r="I48" s="64"/>
    </row>
    <row r="49" s="32" customFormat="1" spans="1:9">
      <c r="A49" s="58" t="s">
        <v>15</v>
      </c>
      <c r="B49" s="58" t="s">
        <v>24</v>
      </c>
      <c r="C49" s="58">
        <v>5</v>
      </c>
      <c r="D49" s="46" t="s">
        <v>57</v>
      </c>
      <c r="E49" s="48"/>
      <c r="F49" s="59"/>
      <c r="G49" s="48">
        <v>14.9</v>
      </c>
      <c r="H49" s="49">
        <f t="shared" si="0"/>
        <v>14.9</v>
      </c>
      <c r="I49" s="64"/>
    </row>
    <row r="50" s="32" customFormat="1" spans="1:9">
      <c r="A50" s="58" t="s">
        <v>15</v>
      </c>
      <c r="B50" s="58" t="s">
        <v>24</v>
      </c>
      <c r="C50" s="58">
        <v>5</v>
      </c>
      <c r="D50" s="46" t="s">
        <v>58</v>
      </c>
      <c r="E50" s="48"/>
      <c r="F50" s="59"/>
      <c r="G50" s="48">
        <v>2.2</v>
      </c>
      <c r="H50" s="49">
        <v>2.2</v>
      </c>
      <c r="I50" s="64"/>
    </row>
    <row r="51" s="32" customFormat="1" spans="1:9">
      <c r="A51" s="58" t="s">
        <v>15</v>
      </c>
      <c r="B51" s="58" t="s">
        <v>24</v>
      </c>
      <c r="C51" s="58">
        <v>5</v>
      </c>
      <c r="D51" s="46" t="s">
        <v>59</v>
      </c>
      <c r="E51" s="48"/>
      <c r="F51" s="59"/>
      <c r="G51" s="48">
        <v>5.5</v>
      </c>
      <c r="H51" s="49">
        <v>5.5</v>
      </c>
      <c r="I51" s="64"/>
    </row>
    <row r="52" s="32" customFormat="1" spans="1:9">
      <c r="A52" s="58" t="s">
        <v>15</v>
      </c>
      <c r="B52" s="58" t="s">
        <v>24</v>
      </c>
      <c r="C52" s="58">
        <v>5</v>
      </c>
      <c r="D52" s="46" t="s">
        <v>59</v>
      </c>
      <c r="E52" s="48"/>
      <c r="F52" s="59"/>
      <c r="G52" s="48">
        <v>2.2</v>
      </c>
      <c r="H52" s="49">
        <f t="shared" ref="H52:H115" si="1">F52+G52</f>
        <v>2.2</v>
      </c>
      <c r="I52" s="64"/>
    </row>
    <row r="53" s="32" customFormat="1" spans="1:9">
      <c r="A53" s="58" t="s">
        <v>15</v>
      </c>
      <c r="B53" s="58" t="s">
        <v>24</v>
      </c>
      <c r="C53" s="58">
        <v>5</v>
      </c>
      <c r="D53" s="46" t="s">
        <v>60</v>
      </c>
      <c r="E53" s="48"/>
      <c r="F53" s="56"/>
      <c r="G53" s="48">
        <v>5.6</v>
      </c>
      <c r="H53" s="49">
        <f t="shared" si="1"/>
        <v>5.6</v>
      </c>
      <c r="I53" s="64"/>
    </row>
    <row r="54" s="32" customFormat="1" spans="1:9">
      <c r="A54" s="58" t="s">
        <v>15</v>
      </c>
      <c r="B54" s="58" t="s">
        <v>24</v>
      </c>
      <c r="C54" s="58">
        <v>5</v>
      </c>
      <c r="D54" s="46" t="s">
        <v>60</v>
      </c>
      <c r="E54" s="48"/>
      <c r="F54" s="56"/>
      <c r="G54" s="48">
        <v>1.6</v>
      </c>
      <c r="H54" s="49">
        <f t="shared" si="1"/>
        <v>1.6</v>
      </c>
      <c r="I54" s="64"/>
    </row>
    <row r="55" s="32" customFormat="1" spans="1:9">
      <c r="A55" s="58" t="s">
        <v>15</v>
      </c>
      <c r="B55" s="58" t="s">
        <v>24</v>
      </c>
      <c r="C55" s="58">
        <v>5</v>
      </c>
      <c r="D55" s="46" t="s">
        <v>61</v>
      </c>
      <c r="E55" s="48"/>
      <c r="F55" s="56"/>
      <c r="G55" s="48">
        <v>9.3</v>
      </c>
      <c r="H55" s="49">
        <f t="shared" si="1"/>
        <v>9.3</v>
      </c>
      <c r="I55" s="64"/>
    </row>
    <row r="56" s="32" customFormat="1" spans="1:9">
      <c r="A56" s="58" t="s">
        <v>15</v>
      </c>
      <c r="B56" s="58" t="s">
        <v>24</v>
      </c>
      <c r="C56" s="58">
        <v>5</v>
      </c>
      <c r="D56" s="46" t="s">
        <v>62</v>
      </c>
      <c r="E56" s="48"/>
      <c r="F56" s="56"/>
      <c r="G56" s="48">
        <v>6.2</v>
      </c>
      <c r="H56" s="49">
        <f t="shared" si="1"/>
        <v>6.2</v>
      </c>
      <c r="I56" s="64"/>
    </row>
    <row r="57" s="32" customFormat="1" spans="1:9">
      <c r="A57" s="58" t="s">
        <v>15</v>
      </c>
      <c r="B57" s="58" t="s">
        <v>24</v>
      </c>
      <c r="C57" s="58">
        <v>5</v>
      </c>
      <c r="D57" s="46" t="s">
        <v>62</v>
      </c>
      <c r="E57" s="48"/>
      <c r="F57" s="56"/>
      <c r="G57" s="48">
        <v>1.4</v>
      </c>
      <c r="H57" s="49">
        <f t="shared" si="1"/>
        <v>1.4</v>
      </c>
      <c r="I57" s="64"/>
    </row>
    <row r="58" s="32" customFormat="1" spans="1:9">
      <c r="A58" s="58" t="s">
        <v>15</v>
      </c>
      <c r="B58" s="58" t="s">
        <v>24</v>
      </c>
      <c r="C58" s="58">
        <v>5</v>
      </c>
      <c r="D58" s="46" t="s">
        <v>63</v>
      </c>
      <c r="E58" s="48"/>
      <c r="F58" s="56"/>
      <c r="G58" s="48">
        <v>1.7</v>
      </c>
      <c r="H58" s="49">
        <f t="shared" si="1"/>
        <v>1.7</v>
      </c>
      <c r="I58" s="64"/>
    </row>
    <row r="59" s="32" customFormat="1" spans="1:9">
      <c r="A59" s="58" t="s">
        <v>15</v>
      </c>
      <c r="B59" s="58" t="s">
        <v>24</v>
      </c>
      <c r="C59" s="58">
        <v>5</v>
      </c>
      <c r="D59" s="46" t="s">
        <v>64</v>
      </c>
      <c r="E59" s="48"/>
      <c r="F59" s="56"/>
      <c r="G59" s="48">
        <v>1.7</v>
      </c>
      <c r="H59" s="49">
        <f t="shared" si="1"/>
        <v>1.7</v>
      </c>
      <c r="I59" s="64"/>
    </row>
    <row r="60" s="32" customFormat="1" spans="1:9">
      <c r="A60" s="58" t="s">
        <v>15</v>
      </c>
      <c r="B60" s="58" t="s">
        <v>24</v>
      </c>
      <c r="C60" s="58">
        <v>5</v>
      </c>
      <c r="D60" s="46" t="s">
        <v>65</v>
      </c>
      <c r="E60" s="48"/>
      <c r="F60" s="56"/>
      <c r="G60" s="48">
        <v>7.6</v>
      </c>
      <c r="H60" s="49">
        <f t="shared" si="1"/>
        <v>7.6</v>
      </c>
      <c r="I60" s="64"/>
    </row>
    <row r="61" s="32" customFormat="1" spans="1:9">
      <c r="A61" s="58" t="s">
        <v>15</v>
      </c>
      <c r="B61" s="58" t="s">
        <v>24</v>
      </c>
      <c r="C61" s="58">
        <v>5</v>
      </c>
      <c r="D61" s="46" t="s">
        <v>66</v>
      </c>
      <c r="E61" s="48"/>
      <c r="F61" s="56"/>
      <c r="G61" s="48">
        <v>6.8</v>
      </c>
      <c r="H61" s="49">
        <f t="shared" si="1"/>
        <v>6.8</v>
      </c>
      <c r="I61" s="64"/>
    </row>
    <row r="62" s="32" customFormat="1" spans="1:9">
      <c r="A62" s="58" t="s">
        <v>15</v>
      </c>
      <c r="B62" s="58" t="s">
        <v>24</v>
      </c>
      <c r="C62" s="58">
        <v>5</v>
      </c>
      <c r="D62" s="46" t="s">
        <v>67</v>
      </c>
      <c r="E62" s="48"/>
      <c r="F62" s="56"/>
      <c r="G62" s="48">
        <v>6.8</v>
      </c>
      <c r="H62" s="49">
        <f t="shared" si="1"/>
        <v>6.8</v>
      </c>
      <c r="I62" s="64"/>
    </row>
    <row r="63" s="32" customFormat="1" spans="1:9">
      <c r="A63" s="58" t="s">
        <v>15</v>
      </c>
      <c r="B63" s="58" t="s">
        <v>24</v>
      </c>
      <c r="C63" s="58">
        <v>5</v>
      </c>
      <c r="D63" s="46" t="s">
        <v>68</v>
      </c>
      <c r="E63" s="48"/>
      <c r="F63" s="56"/>
      <c r="G63" s="48">
        <v>8.4</v>
      </c>
      <c r="H63" s="49">
        <f t="shared" si="1"/>
        <v>8.4</v>
      </c>
      <c r="I63" s="64"/>
    </row>
    <row r="64" s="32" customFormat="1" spans="1:9">
      <c r="A64" s="58" t="s">
        <v>15</v>
      </c>
      <c r="B64" s="58" t="s">
        <v>24</v>
      </c>
      <c r="C64" s="58">
        <v>5</v>
      </c>
      <c r="D64" s="46" t="s">
        <v>69</v>
      </c>
      <c r="E64" s="48"/>
      <c r="F64" s="56"/>
      <c r="G64" s="48">
        <v>6.8</v>
      </c>
      <c r="H64" s="49">
        <f t="shared" si="1"/>
        <v>6.8</v>
      </c>
      <c r="I64" s="64"/>
    </row>
    <row r="65" s="32" customFormat="1" spans="1:9">
      <c r="A65" s="58" t="s">
        <v>15</v>
      </c>
      <c r="B65" s="58" t="s">
        <v>24</v>
      </c>
      <c r="C65" s="58">
        <v>5</v>
      </c>
      <c r="D65" s="46" t="s">
        <v>70</v>
      </c>
      <c r="E65" s="48"/>
      <c r="F65" s="56"/>
      <c r="G65" s="48">
        <v>0.7</v>
      </c>
      <c r="H65" s="49">
        <f t="shared" si="1"/>
        <v>0.7</v>
      </c>
      <c r="I65" s="64"/>
    </row>
    <row r="66" s="32" customFormat="1" spans="1:9">
      <c r="A66" s="58" t="s">
        <v>15</v>
      </c>
      <c r="B66" s="58" t="s">
        <v>24</v>
      </c>
      <c r="C66" s="58">
        <v>5</v>
      </c>
      <c r="D66" s="46" t="s">
        <v>70</v>
      </c>
      <c r="E66" s="48"/>
      <c r="F66" s="56"/>
      <c r="G66" s="48">
        <v>12.8</v>
      </c>
      <c r="H66" s="49">
        <f t="shared" si="1"/>
        <v>12.8</v>
      </c>
      <c r="I66" s="64"/>
    </row>
    <row r="67" s="32" customFormat="1" spans="1:9">
      <c r="A67" s="58" t="s">
        <v>15</v>
      </c>
      <c r="B67" s="58" t="s">
        <v>71</v>
      </c>
      <c r="C67" s="58">
        <v>2</v>
      </c>
      <c r="D67" s="67" t="s">
        <v>72</v>
      </c>
      <c r="E67" s="68"/>
      <c r="F67" s="56"/>
      <c r="G67" s="69">
        <v>0.57</v>
      </c>
      <c r="H67" s="49">
        <f t="shared" si="1"/>
        <v>0.57</v>
      </c>
      <c r="I67" s="64"/>
    </row>
    <row r="68" s="34" customFormat="1" spans="1:9">
      <c r="A68" s="58" t="s">
        <v>15</v>
      </c>
      <c r="B68" s="58" t="s">
        <v>71</v>
      </c>
      <c r="C68" s="58">
        <v>2</v>
      </c>
      <c r="D68" s="67" t="s">
        <v>73</v>
      </c>
      <c r="E68" s="68"/>
      <c r="F68" s="56"/>
      <c r="G68" s="69">
        <v>3.59</v>
      </c>
      <c r="H68" s="49">
        <f t="shared" si="1"/>
        <v>3.59</v>
      </c>
      <c r="I68" s="66"/>
    </row>
    <row r="69" s="34" customFormat="1" spans="1:9">
      <c r="A69" s="58" t="s">
        <v>15</v>
      </c>
      <c r="B69" s="58" t="s">
        <v>71</v>
      </c>
      <c r="C69" s="58">
        <v>2</v>
      </c>
      <c r="D69" s="67" t="s">
        <v>74</v>
      </c>
      <c r="E69" s="68"/>
      <c r="F69" s="56"/>
      <c r="G69" s="69">
        <v>3.58</v>
      </c>
      <c r="H69" s="49">
        <f t="shared" si="1"/>
        <v>3.58</v>
      </c>
      <c r="I69" s="66"/>
    </row>
    <row r="70" s="34" customFormat="1" spans="1:9">
      <c r="A70" s="58" t="s">
        <v>15</v>
      </c>
      <c r="B70" s="58" t="s">
        <v>71</v>
      </c>
      <c r="C70" s="58">
        <v>2</v>
      </c>
      <c r="D70" s="67" t="s">
        <v>75</v>
      </c>
      <c r="E70" s="68"/>
      <c r="F70" s="56"/>
      <c r="G70" s="70">
        <v>1.4</v>
      </c>
      <c r="H70" s="49">
        <f t="shared" si="1"/>
        <v>1.4</v>
      </c>
      <c r="I70" s="66"/>
    </row>
    <row r="71" s="34" customFormat="1" spans="1:9">
      <c r="A71" s="58" t="s">
        <v>15</v>
      </c>
      <c r="B71" s="58" t="s">
        <v>71</v>
      </c>
      <c r="C71" s="58">
        <v>2</v>
      </c>
      <c r="D71" s="67" t="s">
        <v>76</v>
      </c>
      <c r="E71" s="68"/>
      <c r="F71" s="56"/>
      <c r="G71" s="69">
        <v>1.95</v>
      </c>
      <c r="H71" s="49">
        <f t="shared" si="1"/>
        <v>1.95</v>
      </c>
      <c r="I71" s="66"/>
    </row>
    <row r="72" s="32" customFormat="1" spans="1:9">
      <c r="A72" s="58" t="s">
        <v>15</v>
      </c>
      <c r="B72" s="58" t="s">
        <v>71</v>
      </c>
      <c r="C72" s="58">
        <v>2</v>
      </c>
      <c r="D72" s="71" t="s">
        <v>77</v>
      </c>
      <c r="E72" s="72"/>
      <c r="F72" s="56"/>
      <c r="G72" s="69">
        <v>4.8</v>
      </c>
      <c r="H72" s="49">
        <f t="shared" si="1"/>
        <v>4.8</v>
      </c>
      <c r="I72" s="64"/>
    </row>
    <row r="73" s="32" customFormat="1" spans="1:9">
      <c r="A73" s="58" t="s">
        <v>15</v>
      </c>
      <c r="B73" s="58" t="s">
        <v>71</v>
      </c>
      <c r="C73" s="58">
        <v>2</v>
      </c>
      <c r="D73" s="67" t="s">
        <v>78</v>
      </c>
      <c r="E73" s="73"/>
      <c r="F73" s="56"/>
      <c r="G73" s="69">
        <v>3.46</v>
      </c>
      <c r="H73" s="49">
        <f t="shared" si="1"/>
        <v>3.46</v>
      </c>
      <c r="I73" s="64"/>
    </row>
    <row r="74" s="32" customFormat="1" spans="1:9">
      <c r="A74" s="58" t="s">
        <v>15</v>
      </c>
      <c r="B74" s="58" t="s">
        <v>71</v>
      </c>
      <c r="C74" s="58">
        <v>2</v>
      </c>
      <c r="D74" s="58" t="s">
        <v>79</v>
      </c>
      <c r="E74" s="73"/>
      <c r="F74" s="56"/>
      <c r="G74" s="69">
        <v>1.91</v>
      </c>
      <c r="H74" s="49">
        <f t="shared" si="1"/>
        <v>1.91</v>
      </c>
      <c r="I74" s="82"/>
    </row>
    <row r="75" s="32" customFormat="1" spans="1:9">
      <c r="A75" s="58" t="s">
        <v>15</v>
      </c>
      <c r="B75" s="58" t="s">
        <v>71</v>
      </c>
      <c r="C75" s="58">
        <v>2</v>
      </c>
      <c r="D75" s="58" t="s">
        <v>80</v>
      </c>
      <c r="E75" s="73"/>
      <c r="F75" s="56"/>
      <c r="G75" s="69">
        <v>2.06</v>
      </c>
      <c r="H75" s="49">
        <f t="shared" si="1"/>
        <v>2.06</v>
      </c>
      <c r="I75" s="82"/>
    </row>
    <row r="76" s="32" customFormat="1" spans="1:9">
      <c r="A76" s="58" t="s">
        <v>15</v>
      </c>
      <c r="B76" s="58" t="s">
        <v>71</v>
      </c>
      <c r="C76" s="58">
        <v>2</v>
      </c>
      <c r="D76" s="74" t="s">
        <v>81</v>
      </c>
      <c r="E76" s="73"/>
      <c r="F76" s="56"/>
      <c r="G76" s="69">
        <v>3.75</v>
      </c>
      <c r="H76" s="49">
        <f t="shared" si="1"/>
        <v>3.75</v>
      </c>
      <c r="I76" s="82"/>
    </row>
    <row r="77" s="32" customFormat="1" spans="1:9">
      <c r="A77" s="58" t="s">
        <v>15</v>
      </c>
      <c r="B77" s="58" t="s">
        <v>71</v>
      </c>
      <c r="C77" s="58">
        <v>2</v>
      </c>
      <c r="D77" s="58" t="s">
        <v>82</v>
      </c>
      <c r="E77" s="73"/>
      <c r="F77" s="56"/>
      <c r="G77" s="69">
        <v>0.5</v>
      </c>
      <c r="H77" s="49">
        <f t="shared" si="1"/>
        <v>0.5</v>
      </c>
      <c r="I77" s="82"/>
    </row>
    <row r="78" s="34" customFormat="1" spans="1:9">
      <c r="A78" s="58" t="s">
        <v>15</v>
      </c>
      <c r="B78" s="58" t="s">
        <v>71</v>
      </c>
      <c r="C78" s="58">
        <v>2</v>
      </c>
      <c r="D78" s="58" t="s">
        <v>83</v>
      </c>
      <c r="E78" s="73"/>
      <c r="F78" s="56"/>
      <c r="G78" s="69">
        <v>0.49</v>
      </c>
      <c r="H78" s="49">
        <f t="shared" si="1"/>
        <v>0.49</v>
      </c>
      <c r="I78" s="83"/>
    </row>
    <row r="79" s="34" customFormat="1" spans="1:9">
      <c r="A79" s="58" t="s">
        <v>15</v>
      </c>
      <c r="B79" s="58" t="s">
        <v>71</v>
      </c>
      <c r="C79" s="58">
        <v>2</v>
      </c>
      <c r="D79" s="58" t="s">
        <v>84</v>
      </c>
      <c r="E79" s="73"/>
      <c r="F79" s="56"/>
      <c r="G79" s="69">
        <v>2.03</v>
      </c>
      <c r="H79" s="49">
        <f t="shared" si="1"/>
        <v>2.03</v>
      </c>
      <c r="I79" s="83"/>
    </row>
    <row r="80" s="34" customFormat="1" spans="1:9">
      <c r="A80" s="58" t="s">
        <v>15</v>
      </c>
      <c r="B80" s="58" t="s">
        <v>71</v>
      </c>
      <c r="C80" s="58">
        <v>2</v>
      </c>
      <c r="D80" s="58" t="s">
        <v>85</v>
      </c>
      <c r="E80" s="73"/>
      <c r="F80" s="56"/>
      <c r="G80" s="69">
        <v>3.73</v>
      </c>
      <c r="H80" s="49">
        <f t="shared" si="1"/>
        <v>3.73</v>
      </c>
      <c r="I80" s="83"/>
    </row>
    <row r="81" s="34" customFormat="1" spans="1:9">
      <c r="A81" s="58" t="s">
        <v>15</v>
      </c>
      <c r="B81" s="58" t="s">
        <v>71</v>
      </c>
      <c r="C81" s="58">
        <v>2</v>
      </c>
      <c r="D81" s="58" t="s">
        <v>86</v>
      </c>
      <c r="E81" s="73"/>
      <c r="F81" s="56"/>
      <c r="G81" s="69">
        <v>0.09</v>
      </c>
      <c r="H81" s="49">
        <f t="shared" si="1"/>
        <v>0.09</v>
      </c>
      <c r="I81" s="83"/>
    </row>
    <row r="82" s="34" customFormat="1" spans="1:9">
      <c r="A82" s="58" t="s">
        <v>15</v>
      </c>
      <c r="B82" s="58" t="s">
        <v>71</v>
      </c>
      <c r="C82" s="58">
        <v>2</v>
      </c>
      <c r="D82" s="58" t="s">
        <v>87</v>
      </c>
      <c r="E82" s="73"/>
      <c r="F82" s="56"/>
      <c r="G82" s="69">
        <v>0.88</v>
      </c>
      <c r="H82" s="49">
        <f t="shared" si="1"/>
        <v>0.88</v>
      </c>
      <c r="I82" s="83"/>
    </row>
    <row r="83" s="34" customFormat="1" spans="1:9">
      <c r="A83" s="58" t="s">
        <v>15</v>
      </c>
      <c r="B83" s="58" t="s">
        <v>71</v>
      </c>
      <c r="C83" s="58">
        <v>2</v>
      </c>
      <c r="D83" s="58" t="s">
        <v>88</v>
      </c>
      <c r="E83" s="73"/>
      <c r="F83" s="56"/>
      <c r="G83" s="69">
        <v>1.47</v>
      </c>
      <c r="H83" s="49">
        <f t="shared" si="1"/>
        <v>1.47</v>
      </c>
      <c r="I83" s="83"/>
    </row>
    <row r="84" s="34" customFormat="1" spans="1:9">
      <c r="A84" s="58" t="s">
        <v>15</v>
      </c>
      <c r="B84" s="58" t="s">
        <v>71</v>
      </c>
      <c r="C84" s="58">
        <v>2</v>
      </c>
      <c r="D84" s="58" t="s">
        <v>89</v>
      </c>
      <c r="E84" s="73"/>
      <c r="F84" s="56"/>
      <c r="G84" s="69">
        <v>1.08</v>
      </c>
      <c r="H84" s="49">
        <f t="shared" si="1"/>
        <v>1.08</v>
      </c>
      <c r="I84" s="83"/>
    </row>
    <row r="85" s="34" customFormat="1" spans="1:9">
      <c r="A85" s="58" t="s">
        <v>15</v>
      </c>
      <c r="B85" s="58" t="s">
        <v>71</v>
      </c>
      <c r="C85" s="58">
        <v>2</v>
      </c>
      <c r="D85" s="58" t="s">
        <v>90</v>
      </c>
      <c r="E85" s="73"/>
      <c r="F85" s="56"/>
      <c r="G85" s="69">
        <v>1.26</v>
      </c>
      <c r="H85" s="49">
        <f t="shared" si="1"/>
        <v>1.26</v>
      </c>
      <c r="I85" s="83"/>
    </row>
    <row r="86" s="34" customFormat="1" spans="1:9">
      <c r="A86" s="58" t="s">
        <v>15</v>
      </c>
      <c r="B86" s="58" t="s">
        <v>71</v>
      </c>
      <c r="C86" s="58">
        <v>2</v>
      </c>
      <c r="D86" s="58" t="s">
        <v>91</v>
      </c>
      <c r="E86" s="73"/>
      <c r="F86" s="56"/>
      <c r="G86" s="69">
        <v>1</v>
      </c>
      <c r="H86" s="49">
        <f t="shared" si="1"/>
        <v>1</v>
      </c>
      <c r="I86" s="83"/>
    </row>
    <row r="87" s="32" customFormat="1" spans="1:9">
      <c r="A87" s="58" t="s">
        <v>15</v>
      </c>
      <c r="B87" s="58" t="s">
        <v>71</v>
      </c>
      <c r="C87" s="58">
        <v>2</v>
      </c>
      <c r="D87" s="58" t="s">
        <v>92</v>
      </c>
      <c r="E87" s="73"/>
      <c r="F87" s="56"/>
      <c r="G87" s="69">
        <v>3.05</v>
      </c>
      <c r="H87" s="49">
        <f t="shared" si="1"/>
        <v>3.05</v>
      </c>
      <c r="I87" s="82"/>
    </row>
    <row r="88" s="32" customFormat="1" spans="1:9">
      <c r="A88" s="58" t="s">
        <v>15</v>
      </c>
      <c r="B88" s="58" t="s">
        <v>71</v>
      </c>
      <c r="C88" s="58">
        <v>2</v>
      </c>
      <c r="D88" s="58" t="s">
        <v>93</v>
      </c>
      <c r="E88" s="73"/>
      <c r="F88" s="56"/>
      <c r="G88" s="69">
        <v>4.18</v>
      </c>
      <c r="H88" s="49">
        <f t="shared" si="1"/>
        <v>4.18</v>
      </c>
      <c r="I88" s="82"/>
    </row>
    <row r="89" s="32" customFormat="1" spans="1:9">
      <c r="A89" s="58" t="s">
        <v>15</v>
      </c>
      <c r="B89" s="58" t="s">
        <v>71</v>
      </c>
      <c r="C89" s="58">
        <v>2</v>
      </c>
      <c r="D89" s="58" t="s">
        <v>94</v>
      </c>
      <c r="E89" s="73"/>
      <c r="F89" s="56"/>
      <c r="G89" s="69">
        <v>2.22</v>
      </c>
      <c r="H89" s="49">
        <f t="shared" si="1"/>
        <v>2.22</v>
      </c>
      <c r="I89" s="82"/>
    </row>
    <row r="90" s="32" customFormat="1" spans="1:9">
      <c r="A90" s="58" t="s">
        <v>15</v>
      </c>
      <c r="B90" s="58" t="s">
        <v>71</v>
      </c>
      <c r="C90" s="58">
        <v>2</v>
      </c>
      <c r="D90" s="58" t="s">
        <v>95</v>
      </c>
      <c r="E90" s="73"/>
      <c r="F90" s="56"/>
      <c r="G90" s="69">
        <v>1</v>
      </c>
      <c r="H90" s="49">
        <f t="shared" si="1"/>
        <v>1</v>
      </c>
      <c r="I90" s="82"/>
    </row>
    <row r="91" s="32" customFormat="1" spans="1:9">
      <c r="A91" s="58" t="s">
        <v>15</v>
      </c>
      <c r="B91" s="58" t="s">
        <v>71</v>
      </c>
      <c r="C91" s="58">
        <v>2</v>
      </c>
      <c r="D91" s="58" t="s">
        <v>96</v>
      </c>
      <c r="E91" s="73"/>
      <c r="F91" s="56"/>
      <c r="G91" s="69">
        <v>0.98</v>
      </c>
      <c r="H91" s="49">
        <f t="shared" si="1"/>
        <v>0.98</v>
      </c>
      <c r="I91" s="82"/>
    </row>
    <row r="92" s="32" customFormat="1" spans="1:9">
      <c r="A92" s="58" t="s">
        <v>15</v>
      </c>
      <c r="B92" s="58" t="s">
        <v>71</v>
      </c>
      <c r="C92" s="58">
        <v>2</v>
      </c>
      <c r="D92" s="58" t="s">
        <v>97</v>
      </c>
      <c r="E92" s="73"/>
      <c r="F92" s="56"/>
      <c r="G92" s="69">
        <v>3.47</v>
      </c>
      <c r="H92" s="49">
        <f t="shared" si="1"/>
        <v>3.47</v>
      </c>
      <c r="I92" s="82"/>
    </row>
    <row r="93" s="32" customFormat="1" spans="1:9">
      <c r="A93" s="58" t="s">
        <v>15</v>
      </c>
      <c r="B93" s="58" t="s">
        <v>71</v>
      </c>
      <c r="C93" s="58">
        <v>2</v>
      </c>
      <c r="D93" s="58" t="s">
        <v>98</v>
      </c>
      <c r="E93" s="73"/>
      <c r="F93" s="56"/>
      <c r="G93" s="69">
        <v>4.71</v>
      </c>
      <c r="H93" s="49">
        <f t="shared" si="1"/>
        <v>4.71</v>
      </c>
      <c r="I93" s="82"/>
    </row>
    <row r="94" s="32" customFormat="1" spans="1:9">
      <c r="A94" s="58" t="s">
        <v>15</v>
      </c>
      <c r="B94" s="58" t="s">
        <v>71</v>
      </c>
      <c r="C94" s="58">
        <v>2</v>
      </c>
      <c r="D94" s="58" t="s">
        <v>99</v>
      </c>
      <c r="E94" s="73"/>
      <c r="F94" s="56"/>
      <c r="G94" s="69">
        <v>5.04</v>
      </c>
      <c r="H94" s="49">
        <f t="shared" si="1"/>
        <v>5.04</v>
      </c>
      <c r="I94" s="82"/>
    </row>
    <row r="95" s="32" customFormat="1" spans="1:9">
      <c r="A95" s="58" t="s">
        <v>15</v>
      </c>
      <c r="B95" s="58" t="s">
        <v>71</v>
      </c>
      <c r="C95" s="58">
        <v>2</v>
      </c>
      <c r="D95" s="58" t="s">
        <v>100</v>
      </c>
      <c r="E95" s="73"/>
      <c r="F95" s="56"/>
      <c r="G95" s="69">
        <v>1.09</v>
      </c>
      <c r="H95" s="49">
        <f t="shared" si="1"/>
        <v>1.09</v>
      </c>
      <c r="I95" s="82"/>
    </row>
    <row r="96" s="32" customFormat="1" spans="1:9">
      <c r="A96" s="58" t="s">
        <v>15</v>
      </c>
      <c r="B96" s="58" t="s">
        <v>71</v>
      </c>
      <c r="C96" s="58">
        <v>2</v>
      </c>
      <c r="D96" s="74" t="s">
        <v>101</v>
      </c>
      <c r="E96" s="73"/>
      <c r="F96" s="56"/>
      <c r="G96" s="69">
        <v>2.09</v>
      </c>
      <c r="H96" s="49">
        <f t="shared" si="1"/>
        <v>2.09</v>
      </c>
      <c r="I96" s="82"/>
    </row>
    <row r="97" s="32" customFormat="1" spans="1:9">
      <c r="A97" s="58" t="s">
        <v>15</v>
      </c>
      <c r="B97" s="58" t="s">
        <v>71</v>
      </c>
      <c r="C97" s="58">
        <v>2</v>
      </c>
      <c r="D97" s="58" t="s">
        <v>102</v>
      </c>
      <c r="E97" s="73"/>
      <c r="F97" s="56"/>
      <c r="G97" s="69">
        <v>2.09</v>
      </c>
      <c r="H97" s="49">
        <f t="shared" si="1"/>
        <v>2.09</v>
      </c>
      <c r="I97" s="82"/>
    </row>
    <row r="98" s="32" customFormat="1" spans="1:9">
      <c r="A98" s="58" t="s">
        <v>15</v>
      </c>
      <c r="B98" s="58" t="s">
        <v>71</v>
      </c>
      <c r="C98" s="58">
        <v>2</v>
      </c>
      <c r="D98" s="58" t="s">
        <v>103</v>
      </c>
      <c r="E98" s="73"/>
      <c r="F98" s="56"/>
      <c r="G98" s="69">
        <v>2.09</v>
      </c>
      <c r="H98" s="49">
        <f t="shared" si="1"/>
        <v>2.09</v>
      </c>
      <c r="I98" s="82"/>
    </row>
    <row r="99" s="32" customFormat="1" spans="1:9">
      <c r="A99" s="58" t="s">
        <v>15</v>
      </c>
      <c r="B99" s="58" t="s">
        <v>71</v>
      </c>
      <c r="C99" s="58">
        <v>2</v>
      </c>
      <c r="D99" s="58" t="s">
        <v>104</v>
      </c>
      <c r="E99" s="73"/>
      <c r="F99" s="56"/>
      <c r="G99" s="69">
        <v>2.07</v>
      </c>
      <c r="H99" s="49">
        <f t="shared" si="1"/>
        <v>2.07</v>
      </c>
      <c r="I99" s="82"/>
    </row>
    <row r="100" s="34" customFormat="1" spans="1:9">
      <c r="A100" s="58" t="s">
        <v>15</v>
      </c>
      <c r="B100" s="58" t="s">
        <v>71</v>
      </c>
      <c r="C100" s="58">
        <v>2</v>
      </c>
      <c r="D100" s="58" t="s">
        <v>105</v>
      </c>
      <c r="E100" s="73"/>
      <c r="F100" s="56"/>
      <c r="G100" s="69">
        <v>1.09</v>
      </c>
      <c r="H100" s="49">
        <f t="shared" si="1"/>
        <v>1.09</v>
      </c>
      <c r="I100" s="83"/>
    </row>
    <row r="101" s="34" customFormat="1" spans="1:9">
      <c r="A101" s="58" t="s">
        <v>15</v>
      </c>
      <c r="B101" s="58" t="s">
        <v>71</v>
      </c>
      <c r="C101" s="58">
        <v>2</v>
      </c>
      <c r="D101" s="58" t="s">
        <v>106</v>
      </c>
      <c r="E101" s="73"/>
      <c r="F101" s="56"/>
      <c r="G101" s="69">
        <v>0.55</v>
      </c>
      <c r="H101" s="49">
        <f t="shared" si="1"/>
        <v>0.55</v>
      </c>
      <c r="I101" s="83"/>
    </row>
    <row r="102" s="34" customFormat="1" spans="1:9">
      <c r="A102" s="58" t="s">
        <v>15</v>
      </c>
      <c r="B102" s="58" t="s">
        <v>71</v>
      </c>
      <c r="C102" s="58">
        <v>2</v>
      </c>
      <c r="D102" s="58" t="s">
        <v>107</v>
      </c>
      <c r="E102" s="73"/>
      <c r="F102" s="56"/>
      <c r="G102" s="69">
        <v>1.58</v>
      </c>
      <c r="H102" s="49">
        <f t="shared" si="1"/>
        <v>1.58</v>
      </c>
      <c r="I102" s="83"/>
    </row>
    <row r="103" s="34" customFormat="1" spans="1:9">
      <c r="A103" s="58" t="s">
        <v>15</v>
      </c>
      <c r="B103" s="58" t="s">
        <v>71</v>
      </c>
      <c r="C103" s="58">
        <v>2</v>
      </c>
      <c r="D103" s="58" t="s">
        <v>108</v>
      </c>
      <c r="E103" s="73"/>
      <c r="F103" s="56"/>
      <c r="G103" s="69">
        <v>1.98</v>
      </c>
      <c r="H103" s="49">
        <f t="shared" si="1"/>
        <v>1.98</v>
      </c>
      <c r="I103" s="83"/>
    </row>
    <row r="104" s="34" customFormat="1" spans="1:9">
      <c r="A104" s="58" t="s">
        <v>15</v>
      </c>
      <c r="B104" s="58" t="s">
        <v>71</v>
      </c>
      <c r="C104" s="58">
        <v>2</v>
      </c>
      <c r="D104" s="58" t="s">
        <v>109</v>
      </c>
      <c r="E104" s="73"/>
      <c r="F104" s="56"/>
      <c r="G104" s="69">
        <v>1.81</v>
      </c>
      <c r="H104" s="49">
        <f t="shared" si="1"/>
        <v>1.81</v>
      </c>
      <c r="I104" s="83"/>
    </row>
    <row r="105" s="34" customFormat="1" spans="1:9">
      <c r="A105" s="58" t="s">
        <v>15</v>
      </c>
      <c r="B105" s="58" t="s">
        <v>71</v>
      </c>
      <c r="C105" s="58">
        <v>2</v>
      </c>
      <c r="D105" s="58" t="s">
        <v>110</v>
      </c>
      <c r="E105" s="73"/>
      <c r="F105" s="56"/>
      <c r="G105" s="69">
        <v>1.81</v>
      </c>
      <c r="H105" s="49">
        <f t="shared" si="1"/>
        <v>1.81</v>
      </c>
      <c r="I105" s="83"/>
    </row>
    <row r="106" s="34" customFormat="1" spans="1:9">
      <c r="A106" s="58" t="s">
        <v>15</v>
      </c>
      <c r="B106" s="58" t="s">
        <v>71</v>
      </c>
      <c r="C106" s="58">
        <v>2</v>
      </c>
      <c r="D106" s="58" t="s">
        <v>111</v>
      </c>
      <c r="E106" s="73"/>
      <c r="F106" s="56"/>
      <c r="G106" s="69">
        <v>3.76</v>
      </c>
      <c r="H106" s="49">
        <f t="shared" si="1"/>
        <v>3.76</v>
      </c>
      <c r="I106" s="83"/>
    </row>
    <row r="107" s="32" customFormat="1" spans="1:9">
      <c r="A107" s="58" t="s">
        <v>15</v>
      </c>
      <c r="B107" s="58" t="s">
        <v>71</v>
      </c>
      <c r="C107" s="58">
        <v>2</v>
      </c>
      <c r="D107" s="58" t="s">
        <v>112</v>
      </c>
      <c r="E107" s="73"/>
      <c r="F107" s="56"/>
      <c r="G107" s="69">
        <v>4.53</v>
      </c>
      <c r="H107" s="49">
        <f t="shared" si="1"/>
        <v>4.53</v>
      </c>
      <c r="I107" s="82"/>
    </row>
    <row r="108" s="32" customFormat="1" spans="1:9">
      <c r="A108" s="58" t="s">
        <v>15</v>
      </c>
      <c r="B108" s="58" t="s">
        <v>71</v>
      </c>
      <c r="C108" s="58">
        <v>2</v>
      </c>
      <c r="D108" s="58" t="s">
        <v>113</v>
      </c>
      <c r="E108" s="73"/>
      <c r="F108" s="56"/>
      <c r="G108" s="69">
        <v>3.71</v>
      </c>
      <c r="H108" s="49">
        <f t="shared" si="1"/>
        <v>3.71</v>
      </c>
      <c r="I108" s="82"/>
    </row>
    <row r="109" s="32" customFormat="1" spans="1:9">
      <c r="A109" s="58" t="s">
        <v>15</v>
      </c>
      <c r="B109" s="58" t="s">
        <v>71</v>
      </c>
      <c r="C109" s="58">
        <v>2</v>
      </c>
      <c r="D109" s="58" t="s">
        <v>114</v>
      </c>
      <c r="E109" s="73"/>
      <c r="F109" s="56"/>
      <c r="G109" s="69">
        <v>1</v>
      </c>
      <c r="H109" s="49">
        <f t="shared" si="1"/>
        <v>1</v>
      </c>
      <c r="I109" s="82"/>
    </row>
    <row r="110" s="32" customFormat="1" spans="1:9">
      <c r="A110" s="58" t="s">
        <v>15</v>
      </c>
      <c r="B110" s="58" t="s">
        <v>71</v>
      </c>
      <c r="C110" s="58">
        <v>2</v>
      </c>
      <c r="D110" s="74" t="s">
        <v>115</v>
      </c>
      <c r="E110" s="73"/>
      <c r="F110" s="56"/>
      <c r="G110" s="69">
        <v>0.55</v>
      </c>
      <c r="H110" s="49">
        <f t="shared" si="1"/>
        <v>0.55</v>
      </c>
      <c r="I110" s="82"/>
    </row>
    <row r="111" s="32" customFormat="1" spans="1:9">
      <c r="A111" s="58" t="s">
        <v>15</v>
      </c>
      <c r="B111" s="58" t="s">
        <v>71</v>
      </c>
      <c r="C111" s="58">
        <v>2</v>
      </c>
      <c r="D111" s="58" t="s">
        <v>116</v>
      </c>
      <c r="E111" s="73"/>
      <c r="F111" s="56"/>
      <c r="G111" s="69">
        <v>1</v>
      </c>
      <c r="H111" s="49">
        <f t="shared" si="1"/>
        <v>1</v>
      </c>
      <c r="I111" s="82"/>
    </row>
    <row r="112" s="32" customFormat="1" spans="1:9">
      <c r="A112" s="58" t="s">
        <v>15</v>
      </c>
      <c r="B112" s="58" t="s">
        <v>71</v>
      </c>
      <c r="C112" s="58">
        <v>2</v>
      </c>
      <c r="D112" s="58" t="s">
        <v>117</v>
      </c>
      <c r="E112" s="75"/>
      <c r="F112" s="56"/>
      <c r="G112" s="69">
        <v>1</v>
      </c>
      <c r="H112" s="49">
        <f t="shared" si="1"/>
        <v>1</v>
      </c>
      <c r="I112" s="82"/>
    </row>
    <row r="113" s="32" customFormat="1" spans="1:9">
      <c r="A113" s="58" t="s">
        <v>15</v>
      </c>
      <c r="B113" s="58" t="s">
        <v>71</v>
      </c>
      <c r="C113" s="58">
        <v>2</v>
      </c>
      <c r="D113" s="76" t="s">
        <v>118</v>
      </c>
      <c r="E113" s="73"/>
      <c r="F113" s="56"/>
      <c r="G113" s="69">
        <v>1.67</v>
      </c>
      <c r="H113" s="49">
        <f t="shared" si="1"/>
        <v>1.67</v>
      </c>
      <c r="I113" s="82"/>
    </row>
    <row r="114" s="34" customFormat="1" spans="1:9">
      <c r="A114" s="58" t="s">
        <v>15</v>
      </c>
      <c r="B114" s="58" t="s">
        <v>71</v>
      </c>
      <c r="C114" s="58">
        <v>2</v>
      </c>
      <c r="D114" s="58" t="s">
        <v>119</v>
      </c>
      <c r="E114" s="77"/>
      <c r="F114" s="56"/>
      <c r="G114" s="69">
        <v>1.63</v>
      </c>
      <c r="H114" s="49">
        <f t="shared" si="1"/>
        <v>1.63</v>
      </c>
      <c r="I114" s="83"/>
    </row>
    <row r="115" s="34" customFormat="1" spans="1:9">
      <c r="A115" s="58" t="s">
        <v>15</v>
      </c>
      <c r="B115" s="58" t="s">
        <v>71</v>
      </c>
      <c r="C115" s="58">
        <v>2</v>
      </c>
      <c r="D115" s="58" t="s">
        <v>120</v>
      </c>
      <c r="E115" s="73"/>
      <c r="F115" s="56"/>
      <c r="G115" s="69">
        <v>1.13</v>
      </c>
      <c r="H115" s="49">
        <f t="shared" si="1"/>
        <v>1.13</v>
      </c>
      <c r="I115" s="83"/>
    </row>
    <row r="116" s="34" customFormat="1" spans="1:9">
      <c r="A116" s="58" t="s">
        <v>15</v>
      </c>
      <c r="B116" s="58" t="s">
        <v>71</v>
      </c>
      <c r="C116" s="58">
        <v>2</v>
      </c>
      <c r="D116" s="58" t="s">
        <v>121</v>
      </c>
      <c r="E116" s="73"/>
      <c r="F116" s="56"/>
      <c r="G116" s="69">
        <v>1.13</v>
      </c>
      <c r="H116" s="49">
        <f>F116+G116</f>
        <v>1.13</v>
      </c>
      <c r="I116" s="83"/>
    </row>
    <row r="117" s="34" customFormat="1" spans="1:9">
      <c r="A117" s="58" t="s">
        <v>15</v>
      </c>
      <c r="B117" s="58" t="s">
        <v>71</v>
      </c>
      <c r="C117" s="58">
        <v>2</v>
      </c>
      <c r="D117" s="58" t="s">
        <v>122</v>
      </c>
      <c r="E117" s="73"/>
      <c r="F117" s="56"/>
      <c r="G117" s="69">
        <v>1.06</v>
      </c>
      <c r="H117" s="49">
        <f>F117+G117</f>
        <v>1.06</v>
      </c>
      <c r="I117" s="83"/>
    </row>
    <row r="118" s="34" customFormat="1" spans="1:9">
      <c r="A118" s="58" t="s">
        <v>15</v>
      </c>
      <c r="B118" s="58" t="s">
        <v>71</v>
      </c>
      <c r="C118" s="58">
        <v>2</v>
      </c>
      <c r="D118" s="58" t="s">
        <v>123</v>
      </c>
      <c r="E118" s="73"/>
      <c r="F118" s="56"/>
      <c r="G118" s="69">
        <v>0.57</v>
      </c>
      <c r="H118" s="49">
        <f>F118+G118</f>
        <v>0.57</v>
      </c>
      <c r="I118" s="83"/>
    </row>
    <row r="119" s="34" customFormat="1" spans="1:9">
      <c r="A119" s="58" t="s">
        <v>15</v>
      </c>
      <c r="B119" s="58" t="s">
        <v>71</v>
      </c>
      <c r="C119" s="58">
        <v>2</v>
      </c>
      <c r="D119" s="58" t="s">
        <v>124</v>
      </c>
      <c r="E119" s="73"/>
      <c r="F119" s="56"/>
      <c r="G119" s="69">
        <v>2.96</v>
      </c>
      <c r="H119" s="49">
        <f t="shared" ref="H119:H124" si="2">F119+G119</f>
        <v>2.96</v>
      </c>
      <c r="I119" s="83"/>
    </row>
    <row r="120" s="34" customFormat="1" spans="1:9">
      <c r="A120" s="58" t="s">
        <v>15</v>
      </c>
      <c r="B120" s="58" t="s">
        <v>71</v>
      </c>
      <c r="C120" s="58">
        <v>2</v>
      </c>
      <c r="D120" s="58" t="s">
        <v>125</v>
      </c>
      <c r="E120" s="73"/>
      <c r="F120" s="56"/>
      <c r="G120" s="69">
        <v>2.28</v>
      </c>
      <c r="H120" s="49">
        <f t="shared" si="2"/>
        <v>2.28</v>
      </c>
      <c r="I120" s="83"/>
    </row>
    <row r="121" s="34" customFormat="1" spans="1:9">
      <c r="A121" s="58" t="s">
        <v>15</v>
      </c>
      <c r="B121" s="58" t="s">
        <v>71</v>
      </c>
      <c r="C121" s="58">
        <v>2</v>
      </c>
      <c r="D121" s="58" t="s">
        <v>126</v>
      </c>
      <c r="E121" s="73"/>
      <c r="F121" s="56"/>
      <c r="G121" s="69">
        <v>3.16</v>
      </c>
      <c r="H121" s="49">
        <f t="shared" si="2"/>
        <v>3.16</v>
      </c>
      <c r="I121" s="83"/>
    </row>
    <row r="122" s="34" customFormat="1" spans="1:9">
      <c r="A122" s="58" t="s">
        <v>15</v>
      </c>
      <c r="B122" s="58" t="s">
        <v>71</v>
      </c>
      <c r="C122" s="58">
        <v>2</v>
      </c>
      <c r="D122" s="58" t="s">
        <v>127</v>
      </c>
      <c r="E122" s="73"/>
      <c r="F122" s="56"/>
      <c r="G122" s="69">
        <v>0.78</v>
      </c>
      <c r="H122" s="49">
        <f t="shared" si="2"/>
        <v>0.78</v>
      </c>
      <c r="I122" s="83"/>
    </row>
    <row r="123" s="34" customFormat="1" spans="1:9">
      <c r="A123" s="58" t="s">
        <v>15</v>
      </c>
      <c r="B123" s="58" t="s">
        <v>71</v>
      </c>
      <c r="C123" s="58">
        <v>2</v>
      </c>
      <c r="D123" s="58" t="s">
        <v>128</v>
      </c>
      <c r="E123" s="73"/>
      <c r="F123" s="56"/>
      <c r="G123" s="69">
        <v>1.47</v>
      </c>
      <c r="H123" s="49">
        <f t="shared" si="2"/>
        <v>1.47</v>
      </c>
      <c r="I123" s="83"/>
    </row>
    <row r="124" s="33" customFormat="1" spans="1:9">
      <c r="A124" s="61" t="s">
        <v>15</v>
      </c>
      <c r="B124" s="61" t="s">
        <v>71</v>
      </c>
      <c r="C124" s="61">
        <v>2</v>
      </c>
      <c r="D124" s="61" t="s">
        <v>129</v>
      </c>
      <c r="E124" s="78"/>
      <c r="F124" s="79"/>
      <c r="G124" s="80">
        <v>2.54</v>
      </c>
      <c r="H124" s="54">
        <f t="shared" si="2"/>
        <v>2.54</v>
      </c>
      <c r="I124" s="84" t="s">
        <v>130</v>
      </c>
    </row>
    <row r="125" s="34" customFormat="1" spans="1:9">
      <c r="A125" s="58" t="s">
        <v>15</v>
      </c>
      <c r="B125" s="58" t="s">
        <v>71</v>
      </c>
      <c r="C125" s="58">
        <v>2</v>
      </c>
      <c r="D125" s="58" t="s">
        <v>129</v>
      </c>
      <c r="E125" s="73"/>
      <c r="F125" s="56"/>
      <c r="G125" s="69">
        <v>0.5</v>
      </c>
      <c r="H125" s="49">
        <f t="shared" ref="H125:H154" si="3">F125+G125</f>
        <v>0.5</v>
      </c>
      <c r="I125" s="83"/>
    </row>
    <row r="126" s="34" customFormat="1" spans="1:9">
      <c r="A126" s="58" t="s">
        <v>15</v>
      </c>
      <c r="B126" s="58" t="s">
        <v>71</v>
      </c>
      <c r="C126" s="58">
        <v>2</v>
      </c>
      <c r="D126" s="58" t="s">
        <v>131</v>
      </c>
      <c r="E126" s="73"/>
      <c r="F126" s="56"/>
      <c r="G126" s="69">
        <v>0.78</v>
      </c>
      <c r="H126" s="49">
        <f t="shared" si="3"/>
        <v>0.78</v>
      </c>
      <c r="I126" s="83"/>
    </row>
    <row r="127" s="34" customFormat="1" spans="1:9">
      <c r="A127" s="58" t="s">
        <v>15</v>
      </c>
      <c r="B127" s="58" t="s">
        <v>71</v>
      </c>
      <c r="C127" s="67">
        <v>3</v>
      </c>
      <c r="D127" s="81" t="s">
        <v>132</v>
      </c>
      <c r="E127" s="73"/>
      <c r="F127" s="56"/>
      <c r="G127" s="69">
        <v>14.2</v>
      </c>
      <c r="H127" s="49">
        <f t="shared" si="3"/>
        <v>14.2</v>
      </c>
      <c r="I127" s="83"/>
    </row>
    <row r="128" s="34" customFormat="1" spans="1:9">
      <c r="A128" s="58" t="s">
        <v>15</v>
      </c>
      <c r="B128" s="58" t="s">
        <v>71</v>
      </c>
      <c r="C128" s="67">
        <v>3</v>
      </c>
      <c r="D128" s="58" t="s">
        <v>133</v>
      </c>
      <c r="E128" s="77"/>
      <c r="F128" s="56"/>
      <c r="G128" s="69">
        <v>9.5</v>
      </c>
      <c r="H128" s="49">
        <f t="shared" si="3"/>
        <v>9.5</v>
      </c>
      <c r="I128" s="83"/>
    </row>
    <row r="129" s="34" customFormat="1" spans="1:9">
      <c r="A129" s="58" t="s">
        <v>15</v>
      </c>
      <c r="B129" s="58" t="s">
        <v>71</v>
      </c>
      <c r="C129" s="67">
        <v>3</v>
      </c>
      <c r="D129" s="58" t="s">
        <v>134</v>
      </c>
      <c r="E129" s="73"/>
      <c r="F129" s="56"/>
      <c r="G129" s="69">
        <v>14.6</v>
      </c>
      <c r="H129" s="49">
        <f t="shared" si="3"/>
        <v>14.6</v>
      </c>
      <c r="I129" s="83"/>
    </row>
    <row r="130" s="34" customFormat="1" spans="1:9">
      <c r="A130" s="58" t="s">
        <v>15</v>
      </c>
      <c r="B130" s="58" t="s">
        <v>71</v>
      </c>
      <c r="C130" s="67">
        <v>3</v>
      </c>
      <c r="D130" s="67" t="s">
        <v>135</v>
      </c>
      <c r="E130" s="73"/>
      <c r="F130" s="56"/>
      <c r="G130" s="70">
        <v>12.2</v>
      </c>
      <c r="H130" s="49">
        <f t="shared" si="3"/>
        <v>12.2</v>
      </c>
      <c r="I130" s="83"/>
    </row>
    <row r="131" s="34" customFormat="1" spans="1:9">
      <c r="A131" s="58" t="s">
        <v>15</v>
      </c>
      <c r="B131" s="58" t="s">
        <v>71</v>
      </c>
      <c r="C131" s="67">
        <v>3</v>
      </c>
      <c r="D131" s="58" t="s">
        <v>136</v>
      </c>
      <c r="E131" s="73"/>
      <c r="F131" s="56"/>
      <c r="G131" s="69">
        <v>16.8</v>
      </c>
      <c r="H131" s="49">
        <f t="shared" si="3"/>
        <v>16.8</v>
      </c>
      <c r="I131" s="83"/>
    </row>
    <row r="132" s="34" customFormat="1" spans="1:9">
      <c r="A132" s="58" t="s">
        <v>15</v>
      </c>
      <c r="B132" s="58" t="s">
        <v>71</v>
      </c>
      <c r="C132" s="67">
        <v>3</v>
      </c>
      <c r="D132" s="58" t="s">
        <v>137</v>
      </c>
      <c r="E132" s="73"/>
      <c r="F132" s="56"/>
      <c r="G132" s="69">
        <v>2.1</v>
      </c>
      <c r="H132" s="49">
        <f t="shared" si="3"/>
        <v>2.1</v>
      </c>
      <c r="I132" s="83"/>
    </row>
    <row r="133" s="34" customFormat="1" spans="1:9">
      <c r="A133" s="58" t="s">
        <v>15</v>
      </c>
      <c r="B133" s="58" t="s">
        <v>71</v>
      </c>
      <c r="C133" s="67">
        <v>3</v>
      </c>
      <c r="D133" s="58" t="s">
        <v>138</v>
      </c>
      <c r="E133" s="73"/>
      <c r="F133" s="56"/>
      <c r="G133" s="69">
        <v>6.1</v>
      </c>
      <c r="H133" s="49">
        <f t="shared" si="3"/>
        <v>6.1</v>
      </c>
      <c r="I133" s="83"/>
    </row>
    <row r="134" s="34" customFormat="1" spans="1:9">
      <c r="A134" s="58" t="s">
        <v>15</v>
      </c>
      <c r="B134" s="58" t="s">
        <v>71</v>
      </c>
      <c r="C134" s="67">
        <v>3</v>
      </c>
      <c r="D134" s="58" t="s">
        <v>139</v>
      </c>
      <c r="E134" s="73"/>
      <c r="F134" s="56"/>
      <c r="G134" s="69">
        <v>15.2</v>
      </c>
      <c r="H134" s="49">
        <f t="shared" si="3"/>
        <v>15.2</v>
      </c>
      <c r="I134" s="83"/>
    </row>
    <row r="135" s="34" customFormat="1" spans="1:9">
      <c r="A135" s="58" t="s">
        <v>15</v>
      </c>
      <c r="B135" s="58" t="s">
        <v>71</v>
      </c>
      <c r="C135" s="67">
        <v>3</v>
      </c>
      <c r="D135" s="58" t="s">
        <v>140</v>
      </c>
      <c r="E135" s="73"/>
      <c r="F135" s="56"/>
      <c r="G135" s="69">
        <v>15.1</v>
      </c>
      <c r="H135" s="49">
        <f t="shared" si="3"/>
        <v>15.1</v>
      </c>
      <c r="I135" s="83"/>
    </row>
    <row r="136" s="34" customFormat="1" spans="1:9">
      <c r="A136" s="58" t="s">
        <v>15</v>
      </c>
      <c r="B136" s="58" t="s">
        <v>71</v>
      </c>
      <c r="C136" s="67">
        <v>3</v>
      </c>
      <c r="D136" s="58" t="s">
        <v>90</v>
      </c>
      <c r="E136" s="73"/>
      <c r="F136" s="56"/>
      <c r="G136" s="69">
        <v>15.1</v>
      </c>
      <c r="H136" s="49">
        <f t="shared" si="3"/>
        <v>15.1</v>
      </c>
      <c r="I136" s="83"/>
    </row>
    <row r="137" s="34" customFormat="1" spans="1:9">
      <c r="A137" s="58" t="s">
        <v>15</v>
      </c>
      <c r="B137" s="58" t="s">
        <v>71</v>
      </c>
      <c r="C137" s="67">
        <v>3</v>
      </c>
      <c r="D137" s="58" t="s">
        <v>141</v>
      </c>
      <c r="E137" s="73"/>
      <c r="F137" s="56"/>
      <c r="G137" s="69">
        <v>7.9</v>
      </c>
      <c r="H137" s="49">
        <f t="shared" si="3"/>
        <v>7.9</v>
      </c>
      <c r="I137" s="83"/>
    </row>
    <row r="138" s="34" customFormat="1" spans="1:9">
      <c r="A138" s="58" t="s">
        <v>15</v>
      </c>
      <c r="B138" s="58" t="s">
        <v>71</v>
      </c>
      <c r="C138" s="67">
        <v>3</v>
      </c>
      <c r="D138" s="58" t="s">
        <v>142</v>
      </c>
      <c r="E138" s="73"/>
      <c r="F138" s="56"/>
      <c r="G138" s="69">
        <v>9.7</v>
      </c>
      <c r="H138" s="49">
        <f t="shared" si="3"/>
        <v>9.7</v>
      </c>
      <c r="I138" s="83"/>
    </row>
    <row r="139" s="32" customFormat="1" spans="1:9">
      <c r="A139" s="58" t="s">
        <v>15</v>
      </c>
      <c r="B139" s="58" t="s">
        <v>71</v>
      </c>
      <c r="C139" s="67">
        <v>3</v>
      </c>
      <c r="D139" s="58" t="s">
        <v>143</v>
      </c>
      <c r="E139" s="73"/>
      <c r="F139" s="56"/>
      <c r="G139" s="69">
        <v>12.6</v>
      </c>
      <c r="H139" s="49">
        <f t="shared" si="3"/>
        <v>12.6</v>
      </c>
      <c r="I139" s="82"/>
    </row>
    <row r="140" s="32" customFormat="1" spans="1:9">
      <c r="A140" s="58" t="s">
        <v>15</v>
      </c>
      <c r="B140" s="58" t="s">
        <v>71</v>
      </c>
      <c r="C140" s="67">
        <v>3</v>
      </c>
      <c r="D140" s="58" t="s">
        <v>144</v>
      </c>
      <c r="E140" s="73"/>
      <c r="F140" s="56"/>
      <c r="G140" s="69">
        <v>25.2</v>
      </c>
      <c r="H140" s="49">
        <f t="shared" si="3"/>
        <v>25.2</v>
      </c>
      <c r="I140" s="82"/>
    </row>
    <row r="141" s="32" customFormat="1" spans="1:9">
      <c r="A141" s="58" t="s">
        <v>15</v>
      </c>
      <c r="B141" s="58" t="s">
        <v>71</v>
      </c>
      <c r="C141" s="67">
        <v>3</v>
      </c>
      <c r="D141" s="58" t="s">
        <v>145</v>
      </c>
      <c r="E141" s="73"/>
      <c r="F141" s="56"/>
      <c r="G141" s="69">
        <v>11.9</v>
      </c>
      <c r="H141" s="49">
        <f t="shared" si="3"/>
        <v>11.9</v>
      </c>
      <c r="I141" s="82"/>
    </row>
    <row r="142" s="32" customFormat="1" spans="1:9">
      <c r="A142" s="58" t="s">
        <v>15</v>
      </c>
      <c r="B142" s="58" t="s">
        <v>71</v>
      </c>
      <c r="C142" s="67">
        <v>3</v>
      </c>
      <c r="D142" s="71" t="s">
        <v>146</v>
      </c>
      <c r="E142" s="73"/>
      <c r="F142" s="56"/>
      <c r="G142" s="69">
        <v>12.7</v>
      </c>
      <c r="H142" s="49">
        <f t="shared" si="3"/>
        <v>12.7</v>
      </c>
      <c r="I142" s="82"/>
    </row>
    <row r="143" s="32" customFormat="1" spans="1:9">
      <c r="A143" s="58" t="s">
        <v>15</v>
      </c>
      <c r="B143" s="58" t="s">
        <v>71</v>
      </c>
      <c r="C143" s="67">
        <v>3</v>
      </c>
      <c r="D143" s="58" t="s">
        <v>147</v>
      </c>
      <c r="E143" s="72"/>
      <c r="F143" s="56"/>
      <c r="G143" s="69">
        <v>12</v>
      </c>
      <c r="H143" s="49">
        <f t="shared" si="3"/>
        <v>12</v>
      </c>
      <c r="I143" s="82"/>
    </row>
    <row r="144" s="32" customFormat="1" spans="1:9">
      <c r="A144" s="58" t="s">
        <v>15</v>
      </c>
      <c r="B144" s="58" t="s">
        <v>71</v>
      </c>
      <c r="C144" s="67">
        <v>3</v>
      </c>
      <c r="D144" s="58" t="s">
        <v>148</v>
      </c>
      <c r="E144" s="73"/>
      <c r="F144" s="56"/>
      <c r="G144" s="69">
        <v>13.6</v>
      </c>
      <c r="H144" s="49">
        <f t="shared" si="3"/>
        <v>13.6</v>
      </c>
      <c r="I144" s="82"/>
    </row>
    <row r="145" s="32" customFormat="1" spans="1:9">
      <c r="A145" s="58" t="s">
        <v>15</v>
      </c>
      <c r="B145" s="58" t="s">
        <v>71</v>
      </c>
      <c r="C145" s="67">
        <v>3</v>
      </c>
      <c r="D145" s="58" t="s">
        <v>149</v>
      </c>
      <c r="E145" s="73"/>
      <c r="F145" s="56"/>
      <c r="G145" s="69">
        <v>7.4</v>
      </c>
      <c r="H145" s="49">
        <f t="shared" si="3"/>
        <v>7.4</v>
      </c>
      <c r="I145" s="82"/>
    </row>
    <row r="146" s="32" customFormat="1" spans="1:9">
      <c r="A146" s="58" t="s">
        <v>15</v>
      </c>
      <c r="B146" s="58" t="s">
        <v>71</v>
      </c>
      <c r="C146" s="67">
        <v>3</v>
      </c>
      <c r="D146" s="71" t="s">
        <v>150</v>
      </c>
      <c r="E146" s="73"/>
      <c r="F146" s="56"/>
      <c r="G146" s="69">
        <v>13.6</v>
      </c>
      <c r="H146" s="49">
        <f t="shared" si="3"/>
        <v>13.6</v>
      </c>
      <c r="I146" s="82"/>
    </row>
    <row r="147" s="32" customFormat="1" spans="1:9">
      <c r="A147" s="58" t="s">
        <v>15</v>
      </c>
      <c r="B147" s="58" t="s">
        <v>71</v>
      </c>
      <c r="C147" s="67">
        <v>3</v>
      </c>
      <c r="D147" s="58" t="s">
        <v>151</v>
      </c>
      <c r="E147" s="72"/>
      <c r="F147" s="56"/>
      <c r="G147" s="69">
        <v>14.4</v>
      </c>
      <c r="H147" s="49">
        <f t="shared" si="3"/>
        <v>14.4</v>
      </c>
      <c r="I147" s="82"/>
    </row>
    <row r="148" s="32" customFormat="1" spans="1:9">
      <c r="A148" s="58" t="s">
        <v>15</v>
      </c>
      <c r="B148" s="58" t="s">
        <v>71</v>
      </c>
      <c r="C148" s="67">
        <v>3</v>
      </c>
      <c r="D148" s="58" t="s">
        <v>152</v>
      </c>
      <c r="E148" s="73"/>
      <c r="F148" s="56"/>
      <c r="G148" s="69">
        <v>12.7</v>
      </c>
      <c r="H148" s="49">
        <f t="shared" si="3"/>
        <v>12.7</v>
      </c>
      <c r="I148" s="82"/>
    </row>
    <row r="149" s="32" customFormat="1" spans="1:9">
      <c r="A149" s="58" t="s">
        <v>15</v>
      </c>
      <c r="B149" s="58" t="s">
        <v>71</v>
      </c>
      <c r="C149" s="67">
        <v>3</v>
      </c>
      <c r="D149" s="58" t="s">
        <v>153</v>
      </c>
      <c r="E149" s="73"/>
      <c r="F149" s="56"/>
      <c r="G149" s="69">
        <v>12.6</v>
      </c>
      <c r="H149" s="49">
        <f t="shared" si="3"/>
        <v>12.6</v>
      </c>
      <c r="I149" s="82"/>
    </row>
    <row r="150" s="32" customFormat="1" spans="1:9">
      <c r="A150" s="58" t="s">
        <v>15</v>
      </c>
      <c r="B150" s="58" t="s">
        <v>71</v>
      </c>
      <c r="C150" s="67">
        <v>3</v>
      </c>
      <c r="D150" s="58" t="s">
        <v>154</v>
      </c>
      <c r="E150" s="73"/>
      <c r="F150" s="56"/>
      <c r="G150" s="69">
        <v>15.3</v>
      </c>
      <c r="H150" s="49">
        <f t="shared" si="3"/>
        <v>15.3</v>
      </c>
      <c r="I150" s="82"/>
    </row>
    <row r="151" s="32" customFormat="1" spans="1:9">
      <c r="A151" s="58" t="s">
        <v>15</v>
      </c>
      <c r="B151" s="58" t="s">
        <v>71</v>
      </c>
      <c r="C151" s="67">
        <v>3</v>
      </c>
      <c r="D151" s="58" t="s">
        <v>155</v>
      </c>
      <c r="E151" s="73"/>
      <c r="F151" s="56"/>
      <c r="G151" s="69">
        <v>8.6</v>
      </c>
      <c r="H151" s="49">
        <f t="shared" si="3"/>
        <v>8.6</v>
      </c>
      <c r="I151" s="82"/>
    </row>
    <row r="152" s="32" customFormat="1" spans="1:9">
      <c r="A152" s="58" t="s">
        <v>15</v>
      </c>
      <c r="B152" s="58" t="s">
        <v>71</v>
      </c>
      <c r="C152" s="67">
        <v>3</v>
      </c>
      <c r="D152" s="58" t="s">
        <v>156</v>
      </c>
      <c r="E152" s="73"/>
      <c r="F152" s="56"/>
      <c r="G152" s="69">
        <v>3.7</v>
      </c>
      <c r="H152" s="49">
        <f t="shared" si="3"/>
        <v>3.7</v>
      </c>
      <c r="I152" s="82"/>
    </row>
    <row r="153" s="32" customFormat="1" spans="1:9">
      <c r="A153" s="58" t="s">
        <v>15</v>
      </c>
      <c r="B153" s="58" t="s">
        <v>71</v>
      </c>
      <c r="C153" s="67">
        <v>3</v>
      </c>
      <c r="D153" s="58" t="s">
        <v>157</v>
      </c>
      <c r="E153" s="73"/>
      <c r="F153" s="56"/>
      <c r="G153" s="69">
        <v>3.7</v>
      </c>
      <c r="H153" s="49">
        <f t="shared" si="3"/>
        <v>3.7</v>
      </c>
      <c r="I153" s="82"/>
    </row>
    <row r="154" s="32" customFormat="1" spans="1:9">
      <c r="A154" s="58" t="s">
        <v>15</v>
      </c>
      <c r="B154" s="58" t="s">
        <v>71</v>
      </c>
      <c r="C154" s="67" t="s">
        <v>23</v>
      </c>
      <c r="D154" s="58" t="s">
        <v>71</v>
      </c>
      <c r="E154" s="73"/>
      <c r="F154" s="59">
        <v>5</v>
      </c>
      <c r="G154" s="73"/>
      <c r="H154" s="49">
        <f t="shared" si="3"/>
        <v>5</v>
      </c>
      <c r="I154" s="82"/>
    </row>
    <row r="155" s="32" customFormat="1" spans="1:9">
      <c r="A155" s="58" t="s">
        <v>15</v>
      </c>
      <c r="B155" s="58" t="s">
        <v>71</v>
      </c>
      <c r="C155" s="67" t="s">
        <v>23</v>
      </c>
      <c r="D155" s="58" t="s">
        <v>71</v>
      </c>
      <c r="E155" s="48"/>
      <c r="F155" s="56">
        <v>23</v>
      </c>
      <c r="G155" s="68"/>
      <c r="H155" s="49">
        <v>5.18</v>
      </c>
      <c r="I155" s="82"/>
    </row>
    <row r="156" s="32" customFormat="1" spans="1:9">
      <c r="A156" s="58" t="s">
        <v>15</v>
      </c>
      <c r="B156" s="67" t="s">
        <v>158</v>
      </c>
      <c r="C156" s="67">
        <v>4</v>
      </c>
      <c r="D156" s="58" t="s">
        <v>159</v>
      </c>
      <c r="E156" s="48"/>
      <c r="F156" s="56"/>
      <c r="G156" s="70">
        <v>5.18</v>
      </c>
      <c r="H156" s="49">
        <v>9.81</v>
      </c>
      <c r="I156" s="82"/>
    </row>
    <row r="157" s="32" customFormat="1" spans="1:9">
      <c r="A157" s="58" t="s">
        <v>15</v>
      </c>
      <c r="B157" s="67" t="s">
        <v>158</v>
      </c>
      <c r="C157" s="67">
        <v>4</v>
      </c>
      <c r="D157" s="58" t="s">
        <v>160</v>
      </c>
      <c r="E157" s="48"/>
      <c r="F157" s="56"/>
      <c r="G157" s="70">
        <v>9.81</v>
      </c>
      <c r="H157" s="49">
        <v>4.91</v>
      </c>
      <c r="I157" s="82"/>
    </row>
    <row r="158" s="32" customFormat="1" spans="1:9">
      <c r="A158" s="58" t="s">
        <v>15</v>
      </c>
      <c r="B158" s="67" t="s">
        <v>158</v>
      </c>
      <c r="C158" s="67">
        <v>4</v>
      </c>
      <c r="D158" s="58" t="s">
        <v>161</v>
      </c>
      <c r="E158" s="48"/>
      <c r="F158" s="56"/>
      <c r="G158" s="70">
        <v>4.91</v>
      </c>
      <c r="H158" s="49">
        <v>7.36</v>
      </c>
      <c r="I158" s="82"/>
    </row>
    <row r="159" s="32" customFormat="1" spans="1:9">
      <c r="A159" s="58" t="s">
        <v>15</v>
      </c>
      <c r="B159" s="67" t="s">
        <v>158</v>
      </c>
      <c r="C159" s="67">
        <v>4</v>
      </c>
      <c r="D159" s="58" t="s">
        <v>162</v>
      </c>
      <c r="E159" s="48"/>
      <c r="F159" s="56"/>
      <c r="G159" s="70">
        <v>7.36</v>
      </c>
      <c r="H159" s="49">
        <v>4.91</v>
      </c>
      <c r="I159" s="82"/>
    </row>
    <row r="160" s="32" customFormat="1" spans="1:9">
      <c r="A160" s="58" t="s">
        <v>15</v>
      </c>
      <c r="B160" s="67" t="s">
        <v>158</v>
      </c>
      <c r="C160" s="67">
        <v>4</v>
      </c>
      <c r="D160" s="58" t="s">
        <v>163</v>
      </c>
      <c r="E160" s="48"/>
      <c r="F160" s="56"/>
      <c r="G160" s="70">
        <v>4.91</v>
      </c>
      <c r="H160" s="49">
        <v>9.81</v>
      </c>
      <c r="I160" s="82"/>
    </row>
    <row r="161" s="34" customFormat="1" spans="1:9">
      <c r="A161" s="58" t="s">
        <v>15</v>
      </c>
      <c r="B161" s="67" t="s">
        <v>158</v>
      </c>
      <c r="C161" s="67">
        <v>4</v>
      </c>
      <c r="D161" s="58" t="s">
        <v>164</v>
      </c>
      <c r="E161" s="48"/>
      <c r="F161" s="56"/>
      <c r="G161" s="70">
        <v>9.81</v>
      </c>
      <c r="H161" s="49">
        <v>9.81</v>
      </c>
      <c r="I161" s="83"/>
    </row>
    <row r="162" s="34" customFormat="1" spans="1:9">
      <c r="A162" s="58" t="s">
        <v>15</v>
      </c>
      <c r="B162" s="67" t="s">
        <v>158</v>
      </c>
      <c r="C162" s="67">
        <v>4</v>
      </c>
      <c r="D162" s="58" t="s">
        <v>165</v>
      </c>
      <c r="E162" s="48"/>
      <c r="F162" s="56"/>
      <c r="G162" s="70">
        <v>9.81</v>
      </c>
      <c r="H162" s="49">
        <v>9.81</v>
      </c>
      <c r="I162" s="83"/>
    </row>
    <row r="163" s="34" customFormat="1" spans="1:9">
      <c r="A163" s="58" t="s">
        <v>15</v>
      </c>
      <c r="B163" s="67" t="s">
        <v>158</v>
      </c>
      <c r="C163" s="67">
        <v>4</v>
      </c>
      <c r="D163" s="58" t="s">
        <v>166</v>
      </c>
      <c r="E163" s="48"/>
      <c r="F163" s="56"/>
      <c r="G163" s="70">
        <v>9.81</v>
      </c>
      <c r="H163" s="49">
        <v>5.2</v>
      </c>
      <c r="I163" s="83"/>
    </row>
    <row r="164" s="34" customFormat="1" spans="1:9">
      <c r="A164" s="58" t="s">
        <v>15</v>
      </c>
      <c r="B164" s="67" t="s">
        <v>158</v>
      </c>
      <c r="C164" s="67">
        <v>4</v>
      </c>
      <c r="D164" s="58" t="s">
        <v>167</v>
      </c>
      <c r="E164" s="48"/>
      <c r="F164" s="56"/>
      <c r="G164" s="70">
        <v>5.2</v>
      </c>
      <c r="H164" s="49">
        <v>1.67</v>
      </c>
      <c r="I164" s="83"/>
    </row>
    <row r="165" s="34" customFormat="1" spans="1:9">
      <c r="A165" s="58" t="s">
        <v>15</v>
      </c>
      <c r="B165" s="67" t="s">
        <v>158</v>
      </c>
      <c r="C165" s="67">
        <v>4</v>
      </c>
      <c r="D165" s="58" t="s">
        <v>168</v>
      </c>
      <c r="E165" s="48"/>
      <c r="F165" s="56"/>
      <c r="G165" s="70">
        <v>1.67</v>
      </c>
      <c r="H165" s="49">
        <v>9.73</v>
      </c>
      <c r="I165" s="83"/>
    </row>
    <row r="166" s="32" customFormat="1" spans="1:9">
      <c r="A166" s="58" t="s">
        <v>15</v>
      </c>
      <c r="B166" s="67" t="s">
        <v>158</v>
      </c>
      <c r="C166" s="67">
        <v>4</v>
      </c>
      <c r="D166" s="58" t="s">
        <v>169</v>
      </c>
      <c r="E166" s="48"/>
      <c r="F166" s="56"/>
      <c r="G166" s="70">
        <v>9.73</v>
      </c>
      <c r="H166" s="49">
        <v>1.16</v>
      </c>
      <c r="I166" s="82"/>
    </row>
    <row r="167" s="32" customFormat="1" spans="1:9">
      <c r="A167" s="58" t="s">
        <v>15</v>
      </c>
      <c r="B167" s="67" t="s">
        <v>158</v>
      </c>
      <c r="C167" s="67">
        <v>4</v>
      </c>
      <c r="D167" s="58" t="s">
        <v>170</v>
      </c>
      <c r="E167" s="48"/>
      <c r="F167" s="56"/>
      <c r="G167" s="70">
        <v>1.16</v>
      </c>
      <c r="H167" s="49">
        <v>4.91</v>
      </c>
      <c r="I167" s="82"/>
    </row>
    <row r="168" s="32" customFormat="1" spans="1:9">
      <c r="A168" s="58" t="s">
        <v>15</v>
      </c>
      <c r="B168" s="67" t="s">
        <v>158</v>
      </c>
      <c r="C168" s="67">
        <v>4</v>
      </c>
      <c r="D168" s="58" t="s">
        <v>171</v>
      </c>
      <c r="E168" s="48"/>
      <c r="F168" s="56"/>
      <c r="G168" s="70">
        <v>4.91</v>
      </c>
      <c r="H168" s="49">
        <v>12.26</v>
      </c>
      <c r="I168" s="82"/>
    </row>
    <row r="169" s="32" customFormat="1" spans="1:9">
      <c r="A169" s="58" t="s">
        <v>15</v>
      </c>
      <c r="B169" s="67" t="s">
        <v>158</v>
      </c>
      <c r="C169" s="67">
        <v>4</v>
      </c>
      <c r="D169" s="58" t="s">
        <v>172</v>
      </c>
      <c r="E169" s="48"/>
      <c r="F169" s="56"/>
      <c r="G169" s="70">
        <v>12.26</v>
      </c>
      <c r="H169" s="49">
        <v>17.16</v>
      </c>
      <c r="I169" s="82"/>
    </row>
    <row r="170" s="32" customFormat="1" spans="1:9">
      <c r="A170" s="58" t="s">
        <v>15</v>
      </c>
      <c r="B170" s="67" t="s">
        <v>158</v>
      </c>
      <c r="C170" s="67">
        <v>4</v>
      </c>
      <c r="D170" s="58" t="s">
        <v>173</v>
      </c>
      <c r="E170" s="48"/>
      <c r="F170" s="56"/>
      <c r="G170" s="70">
        <v>17.16</v>
      </c>
      <c r="H170" s="49">
        <v>7.71</v>
      </c>
      <c r="I170" s="82"/>
    </row>
    <row r="171" s="32" customFormat="1" spans="1:9">
      <c r="A171" s="58" t="s">
        <v>15</v>
      </c>
      <c r="B171" s="67" t="s">
        <v>158</v>
      </c>
      <c r="C171" s="67">
        <v>4</v>
      </c>
      <c r="D171" s="58" t="s">
        <v>174</v>
      </c>
      <c r="E171" s="48"/>
      <c r="F171" s="56"/>
      <c r="G171" s="70">
        <v>7.71</v>
      </c>
      <c r="H171" s="49">
        <v>14.49</v>
      </c>
      <c r="I171" s="82"/>
    </row>
    <row r="172" s="32" customFormat="1" spans="1:9">
      <c r="A172" s="58" t="s">
        <v>15</v>
      </c>
      <c r="B172" s="67" t="s">
        <v>158</v>
      </c>
      <c r="C172" s="67">
        <v>4</v>
      </c>
      <c r="D172" s="85" t="s">
        <v>175</v>
      </c>
      <c r="E172" s="72"/>
      <c r="F172" s="56"/>
      <c r="G172" s="70">
        <v>14.49</v>
      </c>
      <c r="H172" s="49">
        <v>7.36</v>
      </c>
      <c r="I172" s="82"/>
    </row>
    <row r="173" s="32" customFormat="1" spans="1:9">
      <c r="A173" s="58" t="s">
        <v>15</v>
      </c>
      <c r="B173" s="67" t="s">
        <v>158</v>
      </c>
      <c r="C173" s="67">
        <v>4</v>
      </c>
      <c r="D173" s="58" t="s">
        <v>176</v>
      </c>
      <c r="E173" s="48"/>
      <c r="F173" s="56"/>
      <c r="G173" s="70">
        <v>7.36</v>
      </c>
      <c r="H173" s="49">
        <v>4.91</v>
      </c>
      <c r="I173" s="82"/>
    </row>
    <row r="174" s="32" customFormat="1" spans="1:9">
      <c r="A174" s="58" t="s">
        <v>15</v>
      </c>
      <c r="B174" s="67" t="s">
        <v>158</v>
      </c>
      <c r="C174" s="67">
        <v>4</v>
      </c>
      <c r="D174" s="58" t="s">
        <v>177</v>
      </c>
      <c r="E174" s="48"/>
      <c r="F174" s="56"/>
      <c r="G174" s="70">
        <v>4.91</v>
      </c>
      <c r="H174" s="49">
        <v>4.91</v>
      </c>
      <c r="I174" s="82"/>
    </row>
    <row r="175" s="32" customFormat="1" spans="1:9">
      <c r="A175" s="58" t="s">
        <v>15</v>
      </c>
      <c r="B175" s="67" t="s">
        <v>158</v>
      </c>
      <c r="C175" s="67">
        <v>4</v>
      </c>
      <c r="D175" s="58" t="s">
        <v>178</v>
      </c>
      <c r="E175" s="48"/>
      <c r="F175" s="56"/>
      <c r="G175" s="70">
        <v>4.91</v>
      </c>
      <c r="H175" s="49">
        <v>0.83</v>
      </c>
      <c r="I175" s="82"/>
    </row>
    <row r="176" s="32" customFormat="1" spans="1:9">
      <c r="A176" s="58" t="s">
        <v>15</v>
      </c>
      <c r="B176" s="67" t="s">
        <v>158</v>
      </c>
      <c r="C176" s="67">
        <v>4</v>
      </c>
      <c r="D176" s="85" t="s">
        <v>179</v>
      </c>
      <c r="E176" s="72"/>
      <c r="F176" s="56"/>
      <c r="G176" s="70">
        <v>0.83</v>
      </c>
      <c r="H176" s="49">
        <v>7.5</v>
      </c>
      <c r="I176" s="82"/>
    </row>
    <row r="177" s="32" customFormat="1" spans="1:9">
      <c r="A177" s="58" t="s">
        <v>15</v>
      </c>
      <c r="B177" s="67" t="s">
        <v>158</v>
      </c>
      <c r="C177" s="67">
        <v>4</v>
      </c>
      <c r="D177" s="58" t="s">
        <v>180</v>
      </c>
      <c r="E177" s="48"/>
      <c r="F177" s="56"/>
      <c r="G177" s="70">
        <v>7.5</v>
      </c>
      <c r="H177" s="49">
        <v>5.3</v>
      </c>
      <c r="I177" s="82"/>
    </row>
    <row r="178" s="32" customFormat="1" spans="1:9">
      <c r="A178" s="58" t="s">
        <v>15</v>
      </c>
      <c r="B178" s="67" t="s">
        <v>158</v>
      </c>
      <c r="C178" s="67">
        <v>4</v>
      </c>
      <c r="D178" s="58" t="s">
        <v>180</v>
      </c>
      <c r="E178" s="48"/>
      <c r="F178" s="56"/>
      <c r="G178" s="70">
        <v>5.3</v>
      </c>
      <c r="H178" s="49">
        <v>19.61</v>
      </c>
      <c r="I178" s="82"/>
    </row>
    <row r="179" s="32" customFormat="1" spans="1:9">
      <c r="A179" s="58" t="s">
        <v>15</v>
      </c>
      <c r="B179" s="67" t="s">
        <v>158</v>
      </c>
      <c r="C179" s="67">
        <v>4</v>
      </c>
      <c r="D179" s="58" t="s">
        <v>181</v>
      </c>
      <c r="E179" s="48"/>
      <c r="F179" s="56"/>
      <c r="G179" s="70">
        <v>19.61</v>
      </c>
      <c r="H179" s="49">
        <v>6.59</v>
      </c>
      <c r="I179" s="82"/>
    </row>
    <row r="180" s="32" customFormat="1" spans="1:9">
      <c r="A180" s="58" t="s">
        <v>15</v>
      </c>
      <c r="B180" s="67" t="s">
        <v>158</v>
      </c>
      <c r="C180" s="67">
        <v>4</v>
      </c>
      <c r="D180" s="58" t="s">
        <v>182</v>
      </c>
      <c r="E180" s="48"/>
      <c r="F180" s="56"/>
      <c r="G180" s="70">
        <v>6.59</v>
      </c>
      <c r="H180" s="49">
        <v>6.2</v>
      </c>
      <c r="I180" s="82"/>
    </row>
    <row r="181" s="32" customFormat="1" spans="1:9">
      <c r="A181" s="58" t="s">
        <v>15</v>
      </c>
      <c r="B181" s="67" t="s">
        <v>158</v>
      </c>
      <c r="C181" s="67">
        <v>5</v>
      </c>
      <c r="D181" s="58" t="s">
        <v>183</v>
      </c>
      <c r="E181" s="60"/>
      <c r="F181" s="56"/>
      <c r="G181" s="86">
        <v>6.2</v>
      </c>
      <c r="H181" s="49">
        <v>11.3</v>
      </c>
      <c r="I181" s="82"/>
    </row>
    <row r="182" s="32" customFormat="1" spans="1:9">
      <c r="A182" s="58" t="s">
        <v>15</v>
      </c>
      <c r="B182" s="67" t="s">
        <v>158</v>
      </c>
      <c r="C182" s="67">
        <v>5</v>
      </c>
      <c r="D182" s="58" t="s">
        <v>184</v>
      </c>
      <c r="E182" s="60"/>
      <c r="F182" s="56"/>
      <c r="G182" s="86">
        <v>11.3</v>
      </c>
      <c r="H182" s="49">
        <v>7.5</v>
      </c>
      <c r="I182" s="82"/>
    </row>
    <row r="183" s="32" customFormat="1" spans="1:9">
      <c r="A183" s="58" t="s">
        <v>15</v>
      </c>
      <c r="B183" s="67" t="s">
        <v>158</v>
      </c>
      <c r="C183" s="67">
        <v>5</v>
      </c>
      <c r="D183" s="58" t="s">
        <v>185</v>
      </c>
      <c r="E183" s="60"/>
      <c r="F183" s="56"/>
      <c r="G183" s="86">
        <v>7.5</v>
      </c>
      <c r="H183" s="49">
        <v>8</v>
      </c>
      <c r="I183" s="82"/>
    </row>
    <row r="184" s="32" customFormat="1" spans="1:9">
      <c r="A184" s="58" t="s">
        <v>15</v>
      </c>
      <c r="B184" s="67" t="s">
        <v>158</v>
      </c>
      <c r="C184" s="67">
        <v>5</v>
      </c>
      <c r="D184" s="58" t="s">
        <v>186</v>
      </c>
      <c r="E184" s="60"/>
      <c r="F184" s="56"/>
      <c r="G184" s="86">
        <v>8</v>
      </c>
      <c r="H184" s="49">
        <v>14.3</v>
      </c>
      <c r="I184" s="82"/>
    </row>
    <row r="185" s="32" customFormat="1" spans="1:9">
      <c r="A185" s="58" t="s">
        <v>15</v>
      </c>
      <c r="B185" s="67" t="s">
        <v>158</v>
      </c>
      <c r="C185" s="67">
        <v>5</v>
      </c>
      <c r="D185" s="58" t="s">
        <v>187</v>
      </c>
      <c r="E185" s="60"/>
      <c r="F185" s="56"/>
      <c r="G185" s="86">
        <v>14.3</v>
      </c>
      <c r="H185" s="49">
        <v>7.5</v>
      </c>
      <c r="I185" s="82"/>
    </row>
    <row r="186" s="32" customFormat="1" spans="1:9">
      <c r="A186" s="58" t="s">
        <v>15</v>
      </c>
      <c r="B186" s="67" t="s">
        <v>158</v>
      </c>
      <c r="C186" s="67">
        <v>5</v>
      </c>
      <c r="D186" s="58" t="s">
        <v>188</v>
      </c>
      <c r="E186" s="60"/>
      <c r="F186" s="56"/>
      <c r="G186" s="86">
        <v>7.5</v>
      </c>
      <c r="H186" s="49">
        <v>7.5</v>
      </c>
      <c r="I186" s="82"/>
    </row>
    <row r="187" s="32" customFormat="1" spans="1:9">
      <c r="A187" s="58" t="s">
        <v>15</v>
      </c>
      <c r="B187" s="67" t="s">
        <v>158</v>
      </c>
      <c r="C187" s="67">
        <v>5</v>
      </c>
      <c r="D187" s="58" t="s">
        <v>189</v>
      </c>
      <c r="E187" s="60"/>
      <c r="F187" s="56"/>
      <c r="G187" s="86">
        <v>7.5</v>
      </c>
      <c r="H187" s="49">
        <v>11.3</v>
      </c>
      <c r="I187" s="82"/>
    </row>
    <row r="188" s="32" customFormat="1" spans="1:9">
      <c r="A188" s="58" t="s">
        <v>15</v>
      </c>
      <c r="B188" s="67" t="s">
        <v>158</v>
      </c>
      <c r="C188" s="67">
        <v>5</v>
      </c>
      <c r="D188" s="58" t="s">
        <v>190</v>
      </c>
      <c r="E188" s="60"/>
      <c r="F188" s="56"/>
      <c r="G188" s="86">
        <v>11.3</v>
      </c>
      <c r="H188" s="49">
        <v>3</v>
      </c>
      <c r="I188" s="82"/>
    </row>
    <row r="189" s="34" customFormat="1" spans="1:9">
      <c r="A189" s="58" t="s">
        <v>15</v>
      </c>
      <c r="B189" s="67" t="s">
        <v>158</v>
      </c>
      <c r="C189" s="67">
        <v>5</v>
      </c>
      <c r="D189" s="58" t="s">
        <v>191</v>
      </c>
      <c r="E189" s="87"/>
      <c r="F189" s="56"/>
      <c r="G189" s="86">
        <v>3</v>
      </c>
      <c r="H189" s="49">
        <v>5</v>
      </c>
      <c r="I189" s="83"/>
    </row>
    <row r="190" s="34" customFormat="1" spans="1:9">
      <c r="A190" s="58" t="s">
        <v>15</v>
      </c>
      <c r="B190" s="67" t="s">
        <v>158</v>
      </c>
      <c r="C190" s="67">
        <v>5</v>
      </c>
      <c r="D190" s="58" t="s">
        <v>192</v>
      </c>
      <c r="E190" s="87"/>
      <c r="F190" s="56"/>
      <c r="G190" s="86">
        <v>5</v>
      </c>
      <c r="H190" s="49">
        <v>7.5</v>
      </c>
      <c r="I190" s="83"/>
    </row>
    <row r="191" s="34" customFormat="1" spans="1:9">
      <c r="A191" s="58" t="s">
        <v>15</v>
      </c>
      <c r="B191" s="67" t="s">
        <v>158</v>
      </c>
      <c r="C191" s="67">
        <v>5</v>
      </c>
      <c r="D191" s="58" t="s">
        <v>193</v>
      </c>
      <c r="E191" s="87"/>
      <c r="F191" s="56"/>
      <c r="G191" s="86">
        <v>7.5</v>
      </c>
      <c r="H191" s="49">
        <v>4</v>
      </c>
      <c r="I191" s="83"/>
    </row>
    <row r="192" s="34" customFormat="1" spans="1:9">
      <c r="A192" s="58" t="s">
        <v>15</v>
      </c>
      <c r="B192" s="67" t="s">
        <v>158</v>
      </c>
      <c r="C192" s="67">
        <v>5</v>
      </c>
      <c r="D192" s="58" t="s">
        <v>194</v>
      </c>
      <c r="E192" s="87"/>
      <c r="F192" s="56"/>
      <c r="G192" s="86">
        <v>4</v>
      </c>
      <c r="H192" s="49">
        <v>4</v>
      </c>
      <c r="I192" s="83"/>
    </row>
    <row r="193" s="34" customFormat="1" spans="1:9">
      <c r="A193" s="58" t="s">
        <v>15</v>
      </c>
      <c r="B193" s="67" t="s">
        <v>158</v>
      </c>
      <c r="C193" s="67">
        <v>5</v>
      </c>
      <c r="D193" s="58" t="s">
        <v>195</v>
      </c>
      <c r="E193" s="87"/>
      <c r="F193" s="56"/>
      <c r="G193" s="86">
        <v>4</v>
      </c>
      <c r="H193" s="49">
        <v>4</v>
      </c>
      <c r="I193" s="83"/>
    </row>
    <row r="194" s="34" customFormat="1" spans="1:9">
      <c r="A194" s="58" t="s">
        <v>15</v>
      </c>
      <c r="B194" s="67" t="s">
        <v>158</v>
      </c>
      <c r="C194" s="67">
        <v>5</v>
      </c>
      <c r="D194" s="58" t="s">
        <v>196</v>
      </c>
      <c r="E194" s="87"/>
      <c r="F194" s="56"/>
      <c r="G194" s="86">
        <v>4</v>
      </c>
      <c r="H194" s="49">
        <v>3</v>
      </c>
      <c r="I194" s="83"/>
    </row>
    <row r="195" s="34" customFormat="1" spans="1:9">
      <c r="A195" s="58" t="s">
        <v>15</v>
      </c>
      <c r="B195" s="67" t="s">
        <v>158</v>
      </c>
      <c r="C195" s="67">
        <v>5</v>
      </c>
      <c r="D195" s="58" t="s">
        <v>197</v>
      </c>
      <c r="E195" s="87"/>
      <c r="F195" s="56"/>
      <c r="G195" s="86">
        <v>3</v>
      </c>
      <c r="H195" s="49">
        <v>2.5</v>
      </c>
      <c r="I195" s="83"/>
    </row>
    <row r="196" s="34" customFormat="1" spans="1:9">
      <c r="A196" s="58" t="s">
        <v>15</v>
      </c>
      <c r="B196" s="67" t="s">
        <v>158</v>
      </c>
      <c r="C196" s="67">
        <v>5</v>
      </c>
      <c r="D196" s="58" t="s">
        <v>198</v>
      </c>
      <c r="E196" s="87"/>
      <c r="F196" s="56"/>
      <c r="G196" s="86">
        <v>2.5</v>
      </c>
      <c r="H196" s="49">
        <v>0.1</v>
      </c>
      <c r="I196" s="83"/>
    </row>
    <row r="197" s="34" customFormat="1" spans="1:9">
      <c r="A197" s="58" t="s">
        <v>15</v>
      </c>
      <c r="B197" s="67" t="s">
        <v>158</v>
      </c>
      <c r="C197" s="67">
        <v>5</v>
      </c>
      <c r="D197" s="58" t="s">
        <v>199</v>
      </c>
      <c r="E197" s="87"/>
      <c r="F197" s="56"/>
      <c r="G197" s="88">
        <v>0.1</v>
      </c>
      <c r="H197" s="49">
        <v>5.4</v>
      </c>
      <c r="I197" s="83"/>
    </row>
    <row r="198" s="34" customFormat="1" spans="1:9">
      <c r="A198" s="58" t="s">
        <v>15</v>
      </c>
      <c r="B198" s="67" t="s">
        <v>158</v>
      </c>
      <c r="C198" s="67">
        <v>5</v>
      </c>
      <c r="D198" s="58" t="s">
        <v>199</v>
      </c>
      <c r="E198" s="87"/>
      <c r="F198" s="56"/>
      <c r="G198" s="88">
        <v>5.4</v>
      </c>
      <c r="H198" s="49">
        <v>11</v>
      </c>
      <c r="I198" s="83"/>
    </row>
    <row r="199" s="34" customFormat="1" spans="1:9">
      <c r="A199" s="58" t="s">
        <v>15</v>
      </c>
      <c r="B199" s="67" t="s">
        <v>158</v>
      </c>
      <c r="C199" s="67">
        <v>5</v>
      </c>
      <c r="D199" s="58" t="s">
        <v>200</v>
      </c>
      <c r="E199" s="87"/>
      <c r="F199" s="56"/>
      <c r="G199" s="88">
        <v>11</v>
      </c>
      <c r="H199" s="49">
        <v>8</v>
      </c>
      <c r="I199" s="83"/>
    </row>
    <row r="200" s="34" customFormat="1" spans="1:9">
      <c r="A200" s="58" t="s">
        <v>15</v>
      </c>
      <c r="B200" s="67" t="s">
        <v>158</v>
      </c>
      <c r="C200" s="67">
        <v>5</v>
      </c>
      <c r="D200" s="58" t="s">
        <v>201</v>
      </c>
      <c r="E200" s="87"/>
      <c r="F200" s="56"/>
      <c r="G200" s="88">
        <v>8</v>
      </c>
      <c r="H200" s="49">
        <v>5.7</v>
      </c>
      <c r="I200" s="83"/>
    </row>
    <row r="201" s="34" customFormat="1" spans="1:9">
      <c r="A201" s="58" t="s">
        <v>15</v>
      </c>
      <c r="B201" s="67" t="s">
        <v>158</v>
      </c>
      <c r="C201" s="67">
        <v>5</v>
      </c>
      <c r="D201" s="58" t="s">
        <v>202</v>
      </c>
      <c r="E201" s="87"/>
      <c r="F201" s="56"/>
      <c r="G201" s="88">
        <v>5.7</v>
      </c>
      <c r="H201" s="49">
        <v>5.7</v>
      </c>
      <c r="I201" s="83"/>
    </row>
    <row r="202" s="34" customFormat="1" spans="1:9">
      <c r="A202" s="58" t="s">
        <v>15</v>
      </c>
      <c r="B202" s="67" t="s">
        <v>158</v>
      </c>
      <c r="C202" s="67">
        <v>5</v>
      </c>
      <c r="D202" s="58" t="s">
        <v>203</v>
      </c>
      <c r="E202" s="87"/>
      <c r="F202" s="56"/>
      <c r="G202" s="88">
        <v>5.7</v>
      </c>
      <c r="H202" s="49">
        <v>6.9</v>
      </c>
      <c r="I202" s="83"/>
    </row>
    <row r="203" s="34" customFormat="1" spans="1:9">
      <c r="A203" s="58" t="s">
        <v>15</v>
      </c>
      <c r="B203" s="67" t="s">
        <v>158</v>
      </c>
      <c r="C203" s="67">
        <v>5</v>
      </c>
      <c r="D203" s="58" t="s">
        <v>204</v>
      </c>
      <c r="E203" s="87"/>
      <c r="F203" s="56"/>
      <c r="G203" s="88">
        <v>6.9</v>
      </c>
      <c r="H203" s="49">
        <v>5.8</v>
      </c>
      <c r="I203" s="83"/>
    </row>
    <row r="204" s="34" customFormat="1" spans="1:9">
      <c r="A204" s="58" t="s">
        <v>15</v>
      </c>
      <c r="B204" s="67" t="s">
        <v>158</v>
      </c>
      <c r="C204" s="67">
        <v>5</v>
      </c>
      <c r="D204" s="58" t="s">
        <v>205</v>
      </c>
      <c r="E204" s="87"/>
      <c r="F204" s="56"/>
      <c r="G204" s="88">
        <v>5.8</v>
      </c>
      <c r="H204" s="49">
        <v>6</v>
      </c>
      <c r="I204" s="83"/>
    </row>
    <row r="205" s="34" customFormat="1" spans="1:9">
      <c r="A205" s="58" t="s">
        <v>15</v>
      </c>
      <c r="B205" s="67" t="s">
        <v>158</v>
      </c>
      <c r="C205" s="67">
        <v>5</v>
      </c>
      <c r="D205" s="58" t="s">
        <v>206</v>
      </c>
      <c r="E205" s="87"/>
      <c r="F205" s="56"/>
      <c r="G205" s="88">
        <v>6</v>
      </c>
      <c r="H205" s="49">
        <v>8</v>
      </c>
      <c r="I205" s="83"/>
    </row>
    <row r="206" s="34" customFormat="1" spans="1:9">
      <c r="A206" s="58" t="s">
        <v>15</v>
      </c>
      <c r="B206" s="67" t="s">
        <v>158</v>
      </c>
      <c r="C206" s="67">
        <v>5</v>
      </c>
      <c r="D206" s="58" t="s">
        <v>207</v>
      </c>
      <c r="E206" s="87"/>
      <c r="F206" s="56"/>
      <c r="G206" s="88">
        <v>8</v>
      </c>
      <c r="H206" s="49">
        <v>3.2</v>
      </c>
      <c r="I206" s="83"/>
    </row>
    <row r="207" s="34" customFormat="1" spans="1:9">
      <c r="A207" s="58" t="s">
        <v>15</v>
      </c>
      <c r="B207" s="67" t="s">
        <v>158</v>
      </c>
      <c r="C207" s="67">
        <v>5</v>
      </c>
      <c r="D207" s="89" t="s">
        <v>183</v>
      </c>
      <c r="E207" s="90"/>
      <c r="F207" s="56"/>
      <c r="G207" s="88">
        <v>3.2</v>
      </c>
      <c r="H207" s="49">
        <v>9.8</v>
      </c>
      <c r="I207" s="83"/>
    </row>
    <row r="208" s="34" customFormat="1" spans="1:9">
      <c r="A208" s="58" t="s">
        <v>15</v>
      </c>
      <c r="B208" s="67" t="s">
        <v>158</v>
      </c>
      <c r="C208" s="67">
        <v>5</v>
      </c>
      <c r="D208" s="58" t="s">
        <v>208</v>
      </c>
      <c r="E208" s="87"/>
      <c r="F208" s="56"/>
      <c r="G208" s="88">
        <v>9.8</v>
      </c>
      <c r="H208" s="49">
        <v>7</v>
      </c>
      <c r="I208" s="83"/>
    </row>
    <row r="209" s="34" customFormat="1" spans="1:9">
      <c r="A209" s="58" t="s">
        <v>15</v>
      </c>
      <c r="B209" s="67" t="s">
        <v>158</v>
      </c>
      <c r="C209" s="67">
        <v>5</v>
      </c>
      <c r="D209" s="58" t="s">
        <v>208</v>
      </c>
      <c r="E209" s="87"/>
      <c r="F209" s="56"/>
      <c r="G209" s="88">
        <v>7</v>
      </c>
      <c r="H209" s="49">
        <v>5.3</v>
      </c>
      <c r="I209" s="83"/>
    </row>
    <row r="210" s="34" customFormat="1" spans="1:9">
      <c r="A210" s="58" t="s">
        <v>15</v>
      </c>
      <c r="B210" s="67" t="s">
        <v>158</v>
      </c>
      <c r="C210" s="67">
        <v>5</v>
      </c>
      <c r="D210" s="58" t="s">
        <v>209</v>
      </c>
      <c r="E210" s="87"/>
      <c r="F210" s="56"/>
      <c r="G210" s="88">
        <v>5.3</v>
      </c>
      <c r="H210" s="49">
        <v>3</v>
      </c>
      <c r="I210" s="83"/>
    </row>
    <row r="211" s="34" customFormat="1" spans="1:9">
      <c r="A211" s="58" t="s">
        <v>15</v>
      </c>
      <c r="B211" s="67" t="s">
        <v>158</v>
      </c>
      <c r="C211" s="67">
        <v>5</v>
      </c>
      <c r="D211" s="90" t="s">
        <v>210</v>
      </c>
      <c r="E211" s="87"/>
      <c r="F211" s="56"/>
      <c r="G211" s="88">
        <v>3</v>
      </c>
      <c r="H211" s="49">
        <v>2.7</v>
      </c>
      <c r="I211" s="83"/>
    </row>
    <row r="212" s="34" customFormat="1" spans="1:9">
      <c r="A212" s="58" t="s">
        <v>15</v>
      </c>
      <c r="B212" s="67" t="s">
        <v>158</v>
      </c>
      <c r="C212" s="67">
        <v>5</v>
      </c>
      <c r="D212" s="58" t="s">
        <v>211</v>
      </c>
      <c r="E212" s="87"/>
      <c r="F212" s="56"/>
      <c r="G212" s="88">
        <v>2.7</v>
      </c>
      <c r="H212" s="49">
        <v>10.5</v>
      </c>
      <c r="I212" s="83"/>
    </row>
    <row r="213" s="34" customFormat="1" spans="1:9">
      <c r="A213" s="58" t="s">
        <v>15</v>
      </c>
      <c r="B213" s="67" t="s">
        <v>158</v>
      </c>
      <c r="C213" s="67">
        <v>5</v>
      </c>
      <c r="D213" s="58" t="s">
        <v>212</v>
      </c>
      <c r="E213" s="87"/>
      <c r="F213" s="56"/>
      <c r="G213" s="88">
        <v>10.5</v>
      </c>
      <c r="H213" s="49">
        <v>7.3</v>
      </c>
      <c r="I213" s="83"/>
    </row>
    <row r="214" s="34" customFormat="1" spans="1:9">
      <c r="A214" s="58" t="s">
        <v>15</v>
      </c>
      <c r="B214" s="67" t="s">
        <v>158</v>
      </c>
      <c r="C214" s="67">
        <v>5</v>
      </c>
      <c r="D214" s="58" t="s">
        <v>213</v>
      </c>
      <c r="E214" s="87"/>
      <c r="F214" s="56"/>
      <c r="G214" s="88">
        <v>7.3</v>
      </c>
      <c r="H214" s="49">
        <v>4.1</v>
      </c>
      <c r="I214" s="83"/>
    </row>
    <row r="215" s="34" customFormat="1" spans="1:9">
      <c r="A215" s="58" t="s">
        <v>15</v>
      </c>
      <c r="B215" s="67" t="s">
        <v>158</v>
      </c>
      <c r="C215" s="67">
        <v>5</v>
      </c>
      <c r="D215" s="58" t="s">
        <v>214</v>
      </c>
      <c r="E215" s="87"/>
      <c r="F215" s="56"/>
      <c r="G215" s="88">
        <v>4.1</v>
      </c>
      <c r="H215" s="49">
        <v>7.5</v>
      </c>
      <c r="I215" s="83"/>
    </row>
    <row r="216" s="32" customFormat="1" spans="1:9">
      <c r="A216" s="58" t="s">
        <v>15</v>
      </c>
      <c r="B216" s="67" t="s">
        <v>158</v>
      </c>
      <c r="C216" s="67">
        <v>5</v>
      </c>
      <c r="D216" s="58" t="s">
        <v>215</v>
      </c>
      <c r="E216" s="60"/>
      <c r="F216" s="56"/>
      <c r="G216" s="86">
        <v>7.5</v>
      </c>
      <c r="H216" s="49">
        <v>2.5</v>
      </c>
      <c r="I216" s="82"/>
    </row>
    <row r="217" s="32" customFormat="1" spans="1:9">
      <c r="A217" s="58" t="s">
        <v>15</v>
      </c>
      <c r="B217" s="67" t="s">
        <v>158</v>
      </c>
      <c r="C217" s="67">
        <v>5</v>
      </c>
      <c r="D217" s="58" t="s">
        <v>216</v>
      </c>
      <c r="E217" s="60"/>
      <c r="F217" s="56"/>
      <c r="G217" s="86">
        <v>2.5</v>
      </c>
      <c r="H217" s="49">
        <v>9.1</v>
      </c>
      <c r="I217" s="82"/>
    </row>
    <row r="218" s="32" customFormat="1" spans="1:9">
      <c r="A218" s="58" t="s">
        <v>15</v>
      </c>
      <c r="B218" s="67" t="s">
        <v>158</v>
      </c>
      <c r="C218" s="67">
        <v>5</v>
      </c>
      <c r="D218" s="58" t="s">
        <v>217</v>
      </c>
      <c r="E218" s="60"/>
      <c r="F218" s="56"/>
      <c r="G218" s="86">
        <v>9.1</v>
      </c>
      <c r="H218" s="49">
        <v>5</v>
      </c>
      <c r="I218" s="82"/>
    </row>
    <row r="219" s="32" customFormat="1" spans="1:9">
      <c r="A219" s="58" t="s">
        <v>15</v>
      </c>
      <c r="B219" s="67" t="s">
        <v>158</v>
      </c>
      <c r="C219" s="67">
        <v>5</v>
      </c>
      <c r="D219" s="58" t="s">
        <v>218</v>
      </c>
      <c r="E219" s="60"/>
      <c r="F219" s="56"/>
      <c r="G219" s="86">
        <v>5</v>
      </c>
      <c r="H219" s="49">
        <v>8</v>
      </c>
      <c r="I219" s="82"/>
    </row>
    <row r="220" s="32" customFormat="1" spans="1:9">
      <c r="A220" s="58" t="s">
        <v>15</v>
      </c>
      <c r="B220" s="67" t="s">
        <v>158</v>
      </c>
      <c r="C220" s="67">
        <v>5</v>
      </c>
      <c r="D220" s="58" t="s">
        <v>219</v>
      </c>
      <c r="E220" s="91"/>
      <c r="F220" s="56"/>
      <c r="G220" s="86">
        <v>8</v>
      </c>
      <c r="H220" s="49">
        <v>5</v>
      </c>
      <c r="I220" s="82"/>
    </row>
    <row r="221" s="32" customFormat="1" spans="1:9">
      <c r="A221" s="58" t="s">
        <v>15</v>
      </c>
      <c r="B221" s="67" t="s">
        <v>158</v>
      </c>
      <c r="C221" s="67">
        <v>5</v>
      </c>
      <c r="D221" s="58" t="s">
        <v>220</v>
      </c>
      <c r="E221" s="91"/>
      <c r="F221" s="56"/>
      <c r="G221" s="86">
        <v>5</v>
      </c>
      <c r="H221" s="49">
        <v>127.5</v>
      </c>
      <c r="I221" s="82"/>
    </row>
    <row r="222" s="32" customFormat="1" spans="1:9">
      <c r="A222" s="58" t="s">
        <v>15</v>
      </c>
      <c r="B222" s="67" t="s">
        <v>158</v>
      </c>
      <c r="C222" s="67">
        <v>5</v>
      </c>
      <c r="D222" s="58" t="s">
        <v>221</v>
      </c>
      <c r="E222" s="60"/>
      <c r="F222" s="56"/>
      <c r="G222" s="70">
        <v>124.7</v>
      </c>
      <c r="H222" s="49">
        <v>106</v>
      </c>
      <c r="I222" s="82"/>
    </row>
    <row r="223" s="32" customFormat="1" spans="1:9">
      <c r="A223" s="58" t="s">
        <v>15</v>
      </c>
      <c r="B223" s="67" t="s">
        <v>158</v>
      </c>
      <c r="C223" s="67">
        <v>5</v>
      </c>
      <c r="D223" s="58" t="s">
        <v>221</v>
      </c>
      <c r="E223" s="60"/>
      <c r="F223" s="56"/>
      <c r="G223" s="86">
        <v>106</v>
      </c>
      <c r="H223" s="49">
        <v>12.7</v>
      </c>
      <c r="I223" s="82"/>
    </row>
    <row r="224" s="32" customFormat="1" spans="1:9">
      <c r="A224" s="58" t="s">
        <v>15</v>
      </c>
      <c r="B224" s="67" t="s">
        <v>158</v>
      </c>
      <c r="C224" s="67">
        <v>5</v>
      </c>
      <c r="D224" s="58" t="s">
        <v>222</v>
      </c>
      <c r="E224" s="48"/>
      <c r="F224" s="56"/>
      <c r="G224" s="86">
        <v>12.7</v>
      </c>
      <c r="H224" s="49">
        <v>17.7</v>
      </c>
      <c r="I224" s="82"/>
    </row>
    <row r="225" s="32" customFormat="1" spans="1:9">
      <c r="A225" s="58" t="s">
        <v>15</v>
      </c>
      <c r="B225" s="67" t="s">
        <v>158</v>
      </c>
      <c r="C225" s="67">
        <v>5</v>
      </c>
      <c r="D225" s="58" t="s">
        <v>222</v>
      </c>
      <c r="E225" s="48"/>
      <c r="F225" s="56"/>
      <c r="G225" s="86">
        <v>17.7</v>
      </c>
      <c r="H225" s="49">
        <v>3.5</v>
      </c>
      <c r="I225" s="82"/>
    </row>
    <row r="226" s="32" customFormat="1" spans="1:9">
      <c r="A226" s="58" t="s">
        <v>15</v>
      </c>
      <c r="B226" s="67" t="s">
        <v>158</v>
      </c>
      <c r="C226" s="67">
        <v>5</v>
      </c>
      <c r="D226" s="58" t="s">
        <v>222</v>
      </c>
      <c r="E226" s="48"/>
      <c r="F226" s="56"/>
      <c r="G226" s="70">
        <v>3.5</v>
      </c>
      <c r="H226" s="49">
        <v>13.08</v>
      </c>
      <c r="I226" s="82"/>
    </row>
    <row r="227" s="32" customFormat="1" spans="1:9">
      <c r="A227" s="58" t="s">
        <v>15</v>
      </c>
      <c r="B227" s="67" t="s">
        <v>158</v>
      </c>
      <c r="C227" s="67">
        <v>7</v>
      </c>
      <c r="D227" s="58" t="s">
        <v>223</v>
      </c>
      <c r="E227" s="48"/>
      <c r="F227" s="56"/>
      <c r="G227" s="70">
        <v>13.08</v>
      </c>
      <c r="H227" s="49">
        <v>16.35</v>
      </c>
      <c r="I227" s="82"/>
    </row>
    <row r="228" s="32" customFormat="1" spans="1:9">
      <c r="A228" s="58" t="s">
        <v>15</v>
      </c>
      <c r="B228" s="67" t="s">
        <v>158</v>
      </c>
      <c r="C228" s="67">
        <v>7</v>
      </c>
      <c r="D228" s="58" t="s">
        <v>224</v>
      </c>
      <c r="E228" s="48"/>
      <c r="F228" s="56"/>
      <c r="G228" s="70">
        <v>16.35</v>
      </c>
      <c r="H228" s="49">
        <v>9.37</v>
      </c>
      <c r="I228" s="82"/>
    </row>
    <row r="229" s="32" customFormat="1" spans="1:9">
      <c r="A229" s="58" t="s">
        <v>15</v>
      </c>
      <c r="B229" s="67" t="s">
        <v>158</v>
      </c>
      <c r="C229" s="67">
        <v>7</v>
      </c>
      <c r="D229" s="58" t="s">
        <v>225</v>
      </c>
      <c r="E229" s="48"/>
      <c r="F229" s="56"/>
      <c r="G229" s="70">
        <v>9.37</v>
      </c>
      <c r="H229" s="49">
        <v>3.71</v>
      </c>
      <c r="I229" s="82"/>
    </row>
    <row r="230" s="32" customFormat="1" spans="1:9">
      <c r="A230" s="58" t="s">
        <v>15</v>
      </c>
      <c r="B230" s="67" t="s">
        <v>158</v>
      </c>
      <c r="C230" s="67">
        <v>7</v>
      </c>
      <c r="D230" s="58" t="s">
        <v>225</v>
      </c>
      <c r="E230" s="48"/>
      <c r="F230" s="56"/>
      <c r="G230" s="70">
        <v>3.71</v>
      </c>
      <c r="H230" s="49">
        <v>2.09</v>
      </c>
      <c r="I230" s="82"/>
    </row>
    <row r="231" s="32" customFormat="1" spans="1:9">
      <c r="A231" s="58" t="s">
        <v>15</v>
      </c>
      <c r="B231" s="67" t="s">
        <v>158</v>
      </c>
      <c r="C231" s="67">
        <v>7</v>
      </c>
      <c r="D231" s="58" t="s">
        <v>226</v>
      </c>
      <c r="E231" s="48"/>
      <c r="F231" s="56"/>
      <c r="G231" s="70">
        <v>2.09</v>
      </c>
      <c r="H231" s="49">
        <v>17.52</v>
      </c>
      <c r="I231" s="82"/>
    </row>
    <row r="232" s="32" customFormat="1" spans="1:9">
      <c r="A232" s="58" t="s">
        <v>15</v>
      </c>
      <c r="B232" s="67" t="s">
        <v>158</v>
      </c>
      <c r="C232" s="67">
        <v>7</v>
      </c>
      <c r="D232" s="58" t="s">
        <v>226</v>
      </c>
      <c r="E232" s="48"/>
      <c r="F232" s="56"/>
      <c r="G232" s="70">
        <v>17.52</v>
      </c>
      <c r="H232" s="49">
        <v>6.18</v>
      </c>
      <c r="I232" s="82"/>
    </row>
    <row r="233" s="32" customFormat="1" spans="1:9">
      <c r="A233" s="58" t="s">
        <v>15</v>
      </c>
      <c r="B233" s="67" t="s">
        <v>158</v>
      </c>
      <c r="C233" s="67">
        <v>7</v>
      </c>
      <c r="D233" s="71" t="s">
        <v>227</v>
      </c>
      <c r="E233" s="75"/>
      <c r="F233" s="56"/>
      <c r="G233" s="70">
        <v>6.18</v>
      </c>
      <c r="H233" s="49">
        <v>6.98</v>
      </c>
      <c r="I233" s="82"/>
    </row>
    <row r="234" s="32" customFormat="1" spans="1:9">
      <c r="A234" s="58" t="s">
        <v>15</v>
      </c>
      <c r="B234" s="67" t="s">
        <v>158</v>
      </c>
      <c r="C234" s="67">
        <v>7</v>
      </c>
      <c r="D234" s="85" t="s">
        <v>228</v>
      </c>
      <c r="E234" s="75"/>
      <c r="F234" s="56"/>
      <c r="G234" s="70">
        <v>6.98</v>
      </c>
      <c r="H234" s="49">
        <v>9.81</v>
      </c>
      <c r="I234" s="82"/>
    </row>
    <row r="235" s="32" customFormat="1" spans="1:9">
      <c r="A235" s="58" t="s">
        <v>15</v>
      </c>
      <c r="B235" s="67" t="s">
        <v>158</v>
      </c>
      <c r="C235" s="67">
        <v>7</v>
      </c>
      <c r="D235" s="92" t="s">
        <v>229</v>
      </c>
      <c r="E235" s="48"/>
      <c r="F235" s="56"/>
      <c r="G235" s="70">
        <v>9.81</v>
      </c>
      <c r="H235" s="49">
        <v>9.81</v>
      </c>
      <c r="I235" s="82"/>
    </row>
    <row r="236" s="32" customFormat="1" spans="1:9">
      <c r="A236" s="58" t="s">
        <v>15</v>
      </c>
      <c r="B236" s="67" t="s">
        <v>158</v>
      </c>
      <c r="C236" s="67">
        <v>7</v>
      </c>
      <c r="D236" s="58" t="s">
        <v>230</v>
      </c>
      <c r="E236" s="48"/>
      <c r="F236" s="56"/>
      <c r="G236" s="70">
        <v>9.81</v>
      </c>
      <c r="H236" s="49">
        <v>16.35</v>
      </c>
      <c r="I236" s="82"/>
    </row>
    <row r="237" s="32" customFormat="1" spans="1:9">
      <c r="A237" s="58" t="s">
        <v>15</v>
      </c>
      <c r="B237" s="67" t="s">
        <v>158</v>
      </c>
      <c r="C237" s="67">
        <v>7</v>
      </c>
      <c r="D237" s="58" t="s">
        <v>231</v>
      </c>
      <c r="E237" s="48"/>
      <c r="F237" s="56"/>
      <c r="G237" s="70">
        <v>16.35</v>
      </c>
      <c r="H237" s="49">
        <v>16.35</v>
      </c>
      <c r="I237" s="82"/>
    </row>
    <row r="238" s="33" customFormat="1" spans="1:9">
      <c r="A238" s="61" t="s">
        <v>15</v>
      </c>
      <c r="B238" s="93" t="s">
        <v>158</v>
      </c>
      <c r="C238" s="93">
        <v>7</v>
      </c>
      <c r="D238" s="61" t="s">
        <v>231</v>
      </c>
      <c r="E238" s="53"/>
      <c r="F238" s="79"/>
      <c r="G238" s="94">
        <v>16.35</v>
      </c>
      <c r="H238" s="54">
        <v>32.69</v>
      </c>
      <c r="I238" s="84" t="s">
        <v>232</v>
      </c>
    </row>
    <row r="239" s="34" customFormat="1" spans="1:9">
      <c r="A239" s="58" t="s">
        <v>15</v>
      </c>
      <c r="B239" s="67" t="s">
        <v>158</v>
      </c>
      <c r="C239" s="67">
        <v>7</v>
      </c>
      <c r="D239" s="58" t="s">
        <v>233</v>
      </c>
      <c r="E239" s="48"/>
      <c r="F239" s="56"/>
      <c r="G239" s="70">
        <v>32.69</v>
      </c>
      <c r="H239" s="49">
        <v>19.61</v>
      </c>
      <c r="I239" s="83"/>
    </row>
    <row r="240" s="34" customFormat="1" spans="1:9">
      <c r="A240" s="58" t="s">
        <v>15</v>
      </c>
      <c r="B240" s="67" t="s">
        <v>158</v>
      </c>
      <c r="C240" s="67">
        <v>7</v>
      </c>
      <c r="D240" s="58" t="s">
        <v>234</v>
      </c>
      <c r="E240" s="48"/>
      <c r="F240" s="56"/>
      <c r="G240" s="70">
        <v>19.61</v>
      </c>
      <c r="H240" s="49">
        <v>16.35</v>
      </c>
      <c r="I240" s="83"/>
    </row>
    <row r="241" s="34" customFormat="1" spans="1:9">
      <c r="A241" s="58" t="s">
        <v>15</v>
      </c>
      <c r="B241" s="67" t="s">
        <v>158</v>
      </c>
      <c r="C241" s="67">
        <v>7</v>
      </c>
      <c r="D241" s="58" t="s">
        <v>235</v>
      </c>
      <c r="E241" s="48"/>
      <c r="F241" s="56"/>
      <c r="G241" s="70">
        <v>16.35</v>
      </c>
      <c r="H241" s="49">
        <v>13.08</v>
      </c>
      <c r="I241" s="83"/>
    </row>
    <row r="242" s="34" customFormat="1" spans="1:9">
      <c r="A242" s="58" t="s">
        <v>15</v>
      </c>
      <c r="B242" s="67" t="s">
        <v>158</v>
      </c>
      <c r="C242" s="67">
        <v>7</v>
      </c>
      <c r="D242" s="58" t="s">
        <v>236</v>
      </c>
      <c r="E242" s="48"/>
      <c r="F242" s="56"/>
      <c r="G242" s="70">
        <v>13.08</v>
      </c>
      <c r="H242" s="49">
        <v>13.08</v>
      </c>
      <c r="I242" s="83"/>
    </row>
    <row r="243" s="34" customFormat="1" spans="1:9">
      <c r="A243" s="58" t="s">
        <v>15</v>
      </c>
      <c r="B243" s="67" t="s">
        <v>158</v>
      </c>
      <c r="C243" s="67">
        <v>7</v>
      </c>
      <c r="D243" s="58" t="s">
        <v>237</v>
      </c>
      <c r="E243" s="48"/>
      <c r="F243" s="56"/>
      <c r="G243" s="70">
        <v>13.08</v>
      </c>
      <c r="H243" s="49">
        <v>6.54</v>
      </c>
      <c r="I243" s="83"/>
    </row>
    <row r="244" s="34" customFormat="1" spans="1:9">
      <c r="A244" s="58" t="s">
        <v>15</v>
      </c>
      <c r="B244" s="67" t="s">
        <v>158</v>
      </c>
      <c r="C244" s="67">
        <v>7</v>
      </c>
      <c r="D244" s="58" t="s">
        <v>238</v>
      </c>
      <c r="E244" s="48"/>
      <c r="F244" s="56"/>
      <c r="G244" s="70">
        <v>6.54</v>
      </c>
      <c r="H244" s="49">
        <v>26.15</v>
      </c>
      <c r="I244" s="83"/>
    </row>
    <row r="245" s="34" customFormat="1" spans="1:9">
      <c r="A245" s="58" t="s">
        <v>15</v>
      </c>
      <c r="B245" s="67" t="s">
        <v>158</v>
      </c>
      <c r="C245" s="67">
        <v>7</v>
      </c>
      <c r="D245" s="58" t="s">
        <v>239</v>
      </c>
      <c r="E245" s="48"/>
      <c r="F245" s="56"/>
      <c r="G245" s="70">
        <v>26.15</v>
      </c>
      <c r="H245" s="49">
        <v>16.35</v>
      </c>
      <c r="I245" s="83"/>
    </row>
    <row r="246" s="34" customFormat="1" spans="1:9">
      <c r="A246" s="58" t="s">
        <v>15</v>
      </c>
      <c r="B246" s="67" t="s">
        <v>158</v>
      </c>
      <c r="C246" s="67">
        <v>7</v>
      </c>
      <c r="D246" s="58" t="s">
        <v>240</v>
      </c>
      <c r="E246" s="48"/>
      <c r="F246" s="56"/>
      <c r="G246" s="70">
        <v>16.35</v>
      </c>
      <c r="H246" s="49">
        <v>13.08</v>
      </c>
      <c r="I246" s="83"/>
    </row>
    <row r="247" s="34" customFormat="1" spans="1:9">
      <c r="A247" s="58" t="s">
        <v>15</v>
      </c>
      <c r="B247" s="67" t="s">
        <v>158</v>
      </c>
      <c r="C247" s="67">
        <v>7</v>
      </c>
      <c r="D247" s="58" t="s">
        <v>241</v>
      </c>
      <c r="E247" s="48"/>
      <c r="F247" s="56"/>
      <c r="G247" s="70">
        <v>13.08</v>
      </c>
      <c r="H247" s="49">
        <v>19.61</v>
      </c>
      <c r="I247" s="83"/>
    </row>
    <row r="248" s="34" customFormat="1" spans="1:9">
      <c r="A248" s="58" t="s">
        <v>15</v>
      </c>
      <c r="B248" s="67" t="s">
        <v>158</v>
      </c>
      <c r="C248" s="67">
        <v>7</v>
      </c>
      <c r="D248" s="58" t="s">
        <v>242</v>
      </c>
      <c r="E248" s="48"/>
      <c r="F248" s="56"/>
      <c r="G248" s="70">
        <v>19.61</v>
      </c>
      <c r="H248" s="49">
        <v>19.61</v>
      </c>
      <c r="I248" s="83"/>
    </row>
    <row r="249" s="34" customFormat="1" spans="1:9">
      <c r="A249" s="58" t="s">
        <v>15</v>
      </c>
      <c r="B249" s="67" t="s">
        <v>158</v>
      </c>
      <c r="C249" s="67">
        <v>7</v>
      </c>
      <c r="D249" s="58" t="s">
        <v>243</v>
      </c>
      <c r="E249" s="48"/>
      <c r="F249" s="56"/>
      <c r="G249" s="70">
        <v>19.61</v>
      </c>
      <c r="H249" s="49">
        <v>13.08</v>
      </c>
      <c r="I249" s="83"/>
    </row>
    <row r="250" s="34" customFormat="1" spans="1:9">
      <c r="A250" s="58" t="s">
        <v>15</v>
      </c>
      <c r="B250" s="67" t="s">
        <v>158</v>
      </c>
      <c r="C250" s="67">
        <v>7</v>
      </c>
      <c r="D250" s="58" t="s">
        <v>244</v>
      </c>
      <c r="E250" s="48"/>
      <c r="F250" s="56"/>
      <c r="G250" s="70">
        <v>13.08</v>
      </c>
      <c r="H250" s="49">
        <v>3.17</v>
      </c>
      <c r="I250" s="83"/>
    </row>
    <row r="251" s="34" customFormat="1" spans="1:9">
      <c r="A251" s="58" t="s">
        <v>15</v>
      </c>
      <c r="B251" s="67" t="s">
        <v>158</v>
      </c>
      <c r="C251" s="67">
        <v>7</v>
      </c>
      <c r="D251" s="58" t="s">
        <v>245</v>
      </c>
      <c r="E251" s="48"/>
      <c r="F251" s="56"/>
      <c r="G251" s="70">
        <v>3.17</v>
      </c>
      <c r="H251" s="49">
        <v>9.91</v>
      </c>
      <c r="I251" s="83"/>
    </row>
    <row r="252" s="34" customFormat="1" spans="1:9">
      <c r="A252" s="58" t="s">
        <v>15</v>
      </c>
      <c r="B252" s="67" t="s">
        <v>158</v>
      </c>
      <c r="C252" s="67">
        <v>7</v>
      </c>
      <c r="D252" s="58" t="s">
        <v>245</v>
      </c>
      <c r="E252" s="48"/>
      <c r="F252" s="56"/>
      <c r="G252" s="70">
        <v>9.91</v>
      </c>
      <c r="H252" s="49">
        <v>1.29</v>
      </c>
      <c r="I252" s="83"/>
    </row>
    <row r="253" s="34" customFormat="1" spans="1:9">
      <c r="A253" s="58" t="s">
        <v>15</v>
      </c>
      <c r="B253" s="67" t="s">
        <v>158</v>
      </c>
      <c r="C253" s="67">
        <v>7</v>
      </c>
      <c r="D253" s="58" t="s">
        <v>246</v>
      </c>
      <c r="E253" s="48"/>
      <c r="F253" s="56"/>
      <c r="G253" s="70">
        <v>1.29</v>
      </c>
      <c r="H253" s="49">
        <v>4.56</v>
      </c>
      <c r="I253" s="83"/>
    </row>
    <row r="254" s="34" customFormat="1" spans="1:9">
      <c r="A254" s="58" t="s">
        <v>15</v>
      </c>
      <c r="B254" s="67" t="s">
        <v>158</v>
      </c>
      <c r="C254" s="67">
        <v>7</v>
      </c>
      <c r="D254" s="71" t="s">
        <v>247</v>
      </c>
      <c r="E254" s="77"/>
      <c r="F254" s="56"/>
      <c r="G254" s="70">
        <v>4.56</v>
      </c>
      <c r="H254" s="95">
        <v>16.35</v>
      </c>
      <c r="I254" s="83"/>
    </row>
    <row r="255" s="34" customFormat="1" spans="1:9">
      <c r="A255" s="58" t="s">
        <v>15</v>
      </c>
      <c r="B255" s="96" t="s">
        <v>158</v>
      </c>
      <c r="C255" s="96">
        <v>7</v>
      </c>
      <c r="D255" s="89" t="s">
        <v>248</v>
      </c>
      <c r="E255" s="97"/>
      <c r="F255" s="98"/>
      <c r="G255" s="99">
        <v>16.35</v>
      </c>
      <c r="H255" s="49">
        <v>16.35</v>
      </c>
      <c r="I255" s="83"/>
    </row>
    <row r="256" s="34" customFormat="1" spans="1:9">
      <c r="A256" s="58" t="s">
        <v>15</v>
      </c>
      <c r="B256" s="67" t="s">
        <v>158</v>
      </c>
      <c r="C256" s="67">
        <v>7</v>
      </c>
      <c r="D256" s="58" t="s">
        <v>249</v>
      </c>
      <c r="E256" s="73"/>
      <c r="F256" s="56"/>
      <c r="G256" s="70">
        <v>16.35</v>
      </c>
      <c r="H256" s="49">
        <v>16.35</v>
      </c>
      <c r="I256" s="83"/>
    </row>
    <row r="257" s="34" customFormat="1" spans="1:9">
      <c r="A257" s="58" t="s">
        <v>15</v>
      </c>
      <c r="B257" s="67" t="s">
        <v>158</v>
      </c>
      <c r="C257" s="67">
        <v>7</v>
      </c>
      <c r="D257" s="58" t="s">
        <v>250</v>
      </c>
      <c r="E257" s="48"/>
      <c r="F257" s="56"/>
      <c r="G257" s="70">
        <v>16.35</v>
      </c>
      <c r="H257" s="49">
        <v>13.08</v>
      </c>
      <c r="I257" s="83"/>
    </row>
    <row r="258" s="34" customFormat="1" spans="1:9">
      <c r="A258" s="58" t="s">
        <v>15</v>
      </c>
      <c r="B258" s="67" t="s">
        <v>158</v>
      </c>
      <c r="C258" s="67">
        <v>7</v>
      </c>
      <c r="D258" s="58" t="s">
        <v>251</v>
      </c>
      <c r="E258" s="48"/>
      <c r="F258" s="56"/>
      <c r="G258" s="70">
        <v>13.08</v>
      </c>
      <c r="H258" s="49">
        <v>16.35</v>
      </c>
      <c r="I258" s="83"/>
    </row>
    <row r="259" s="34" customFormat="1" spans="1:9">
      <c r="A259" s="58" t="s">
        <v>15</v>
      </c>
      <c r="B259" s="67" t="s">
        <v>158</v>
      </c>
      <c r="C259" s="67">
        <v>7</v>
      </c>
      <c r="D259" s="58" t="s">
        <v>252</v>
      </c>
      <c r="E259" s="48"/>
      <c r="F259" s="56"/>
      <c r="G259" s="70">
        <v>16.35</v>
      </c>
      <c r="H259" s="49">
        <v>16.35</v>
      </c>
      <c r="I259" s="83"/>
    </row>
    <row r="260" s="34" customFormat="1" spans="1:9">
      <c r="A260" s="58" t="s">
        <v>15</v>
      </c>
      <c r="B260" s="67" t="s">
        <v>158</v>
      </c>
      <c r="C260" s="67">
        <v>7</v>
      </c>
      <c r="D260" s="58" t="s">
        <v>253</v>
      </c>
      <c r="E260" s="48"/>
      <c r="F260" s="56"/>
      <c r="G260" s="70">
        <v>16.35</v>
      </c>
      <c r="H260" s="49">
        <v>12.61</v>
      </c>
      <c r="I260" s="83"/>
    </row>
    <row r="261" s="34" customFormat="1" spans="1:9">
      <c r="A261" s="58" t="s">
        <v>15</v>
      </c>
      <c r="B261" s="67" t="s">
        <v>158</v>
      </c>
      <c r="C261" s="67">
        <v>7</v>
      </c>
      <c r="D261" s="58" t="s">
        <v>254</v>
      </c>
      <c r="E261" s="48"/>
      <c r="F261" s="56"/>
      <c r="G261" s="70">
        <v>12.61</v>
      </c>
      <c r="H261" s="49">
        <v>5</v>
      </c>
      <c r="I261" s="83"/>
    </row>
    <row r="262" s="34" customFormat="1" spans="1:9">
      <c r="A262" s="58" t="s">
        <v>15</v>
      </c>
      <c r="B262" s="67" t="s">
        <v>158</v>
      </c>
      <c r="C262" s="67">
        <v>7</v>
      </c>
      <c r="D262" s="58" t="s">
        <v>254</v>
      </c>
      <c r="E262" s="48"/>
      <c r="F262" s="56"/>
      <c r="G262" s="70">
        <v>5</v>
      </c>
      <c r="H262" s="49">
        <v>3.4</v>
      </c>
      <c r="I262" s="83"/>
    </row>
    <row r="263" s="34" customFormat="1" spans="1:9">
      <c r="A263" s="58" t="s">
        <v>15</v>
      </c>
      <c r="B263" s="67" t="s">
        <v>158</v>
      </c>
      <c r="C263" s="67">
        <v>7</v>
      </c>
      <c r="D263" s="58" t="s">
        <v>254</v>
      </c>
      <c r="E263" s="48"/>
      <c r="F263" s="56"/>
      <c r="G263" s="70">
        <v>3.4</v>
      </c>
      <c r="H263" s="49">
        <v>9</v>
      </c>
      <c r="I263" s="83"/>
    </row>
    <row r="264" s="34" customFormat="1" spans="1:9">
      <c r="A264" s="58" t="s">
        <v>15</v>
      </c>
      <c r="B264" s="67" t="s">
        <v>158</v>
      </c>
      <c r="C264" s="67">
        <v>7</v>
      </c>
      <c r="D264" s="58" t="s">
        <v>254</v>
      </c>
      <c r="E264" s="48"/>
      <c r="F264" s="56"/>
      <c r="G264" s="70">
        <v>9</v>
      </c>
      <c r="H264" s="49">
        <v>19.46</v>
      </c>
      <c r="I264" s="83"/>
    </row>
    <row r="265" s="34" customFormat="1" spans="1:9">
      <c r="A265" s="58" t="s">
        <v>15</v>
      </c>
      <c r="B265" s="67" t="s">
        <v>158</v>
      </c>
      <c r="C265" s="67">
        <v>7</v>
      </c>
      <c r="D265" s="58" t="s">
        <v>255</v>
      </c>
      <c r="E265" s="48"/>
      <c r="F265" s="56"/>
      <c r="G265" s="70">
        <v>19.46</v>
      </c>
      <c r="H265" s="49">
        <v>4.34</v>
      </c>
      <c r="I265" s="83"/>
    </row>
    <row r="266" s="34" customFormat="1" spans="1:9">
      <c r="A266" s="58" t="s">
        <v>15</v>
      </c>
      <c r="B266" s="67" t="s">
        <v>158</v>
      </c>
      <c r="C266" s="67">
        <v>7</v>
      </c>
      <c r="D266" s="58" t="s">
        <v>256</v>
      </c>
      <c r="E266" s="48"/>
      <c r="F266" s="56"/>
      <c r="G266" s="70">
        <v>4.34</v>
      </c>
      <c r="H266" s="49">
        <v>8.74</v>
      </c>
      <c r="I266" s="83"/>
    </row>
    <row r="267" s="34" customFormat="1" spans="1:9">
      <c r="A267" s="58" t="s">
        <v>15</v>
      </c>
      <c r="B267" s="67" t="s">
        <v>158</v>
      </c>
      <c r="C267" s="67">
        <v>7</v>
      </c>
      <c r="D267" s="58" t="s">
        <v>256</v>
      </c>
      <c r="E267" s="48"/>
      <c r="F267" s="56"/>
      <c r="G267" s="70">
        <v>8.74</v>
      </c>
      <c r="H267" s="49">
        <v>13.08</v>
      </c>
      <c r="I267" s="83"/>
    </row>
    <row r="268" s="34" customFormat="1" spans="1:9">
      <c r="A268" s="58" t="s">
        <v>15</v>
      </c>
      <c r="B268" s="67" t="s">
        <v>158</v>
      </c>
      <c r="C268" s="67">
        <v>7</v>
      </c>
      <c r="D268" s="58" t="s">
        <v>257</v>
      </c>
      <c r="E268" s="48"/>
      <c r="F268" s="56"/>
      <c r="G268" s="70">
        <v>13.08</v>
      </c>
      <c r="H268" s="49">
        <v>6.54</v>
      </c>
      <c r="I268" s="83"/>
    </row>
    <row r="269" s="34" customFormat="1" spans="1:9">
      <c r="A269" s="58" t="s">
        <v>15</v>
      </c>
      <c r="B269" s="67" t="s">
        <v>158</v>
      </c>
      <c r="C269" s="67">
        <v>7</v>
      </c>
      <c r="D269" s="58" t="s">
        <v>258</v>
      </c>
      <c r="E269" s="48"/>
      <c r="F269" s="56"/>
      <c r="G269" s="70">
        <v>6.54</v>
      </c>
      <c r="H269" s="49">
        <v>6.54</v>
      </c>
      <c r="I269" s="83"/>
    </row>
    <row r="270" s="32" customFormat="1" spans="1:9">
      <c r="A270" s="58" t="s">
        <v>15</v>
      </c>
      <c r="B270" s="67" t="s">
        <v>158</v>
      </c>
      <c r="C270" s="67">
        <v>7</v>
      </c>
      <c r="D270" s="58" t="s">
        <v>259</v>
      </c>
      <c r="E270" s="48"/>
      <c r="F270" s="56"/>
      <c r="G270" s="70">
        <v>6.54</v>
      </c>
      <c r="H270" s="49">
        <v>5.2</v>
      </c>
      <c r="I270" s="82"/>
    </row>
    <row r="271" s="32" customFormat="1" spans="1:9">
      <c r="A271" s="58" t="s">
        <v>15</v>
      </c>
      <c r="B271" s="67" t="s">
        <v>158</v>
      </c>
      <c r="C271" s="67">
        <v>10</v>
      </c>
      <c r="D271" s="46" t="s">
        <v>260</v>
      </c>
      <c r="E271" s="48"/>
      <c r="F271" s="56"/>
      <c r="G271" s="68">
        <v>5.2</v>
      </c>
      <c r="H271" s="49">
        <v>5</v>
      </c>
      <c r="I271" s="82"/>
    </row>
    <row r="272" s="32" customFormat="1" spans="1:9">
      <c r="A272" s="58" t="s">
        <v>15</v>
      </c>
      <c r="B272" s="67" t="s">
        <v>158</v>
      </c>
      <c r="C272" s="67">
        <v>10</v>
      </c>
      <c r="D272" s="46" t="s">
        <v>260</v>
      </c>
      <c r="E272" s="48"/>
      <c r="F272" s="56"/>
      <c r="G272" s="68">
        <v>5</v>
      </c>
      <c r="H272" s="49">
        <v>38.9</v>
      </c>
      <c r="I272" s="82"/>
    </row>
    <row r="273" s="32" customFormat="1" spans="1:9">
      <c r="A273" s="58" t="s">
        <v>15</v>
      </c>
      <c r="B273" s="67" t="s">
        <v>158</v>
      </c>
      <c r="C273" s="67" t="s">
        <v>23</v>
      </c>
      <c r="D273" s="46" t="s">
        <v>158</v>
      </c>
      <c r="E273" s="48"/>
      <c r="F273" s="56">
        <v>37.9</v>
      </c>
      <c r="G273" s="68"/>
      <c r="H273" s="49">
        <v>78.9</v>
      </c>
      <c r="I273" s="82"/>
    </row>
    <row r="274" s="32" customFormat="1" spans="1:9">
      <c r="A274" s="58" t="s">
        <v>15</v>
      </c>
      <c r="B274" s="67" t="s">
        <v>158</v>
      </c>
      <c r="C274" s="67" t="s">
        <v>23</v>
      </c>
      <c r="D274" s="46" t="s">
        <v>158</v>
      </c>
      <c r="E274" s="48"/>
      <c r="F274" s="56">
        <v>77.9</v>
      </c>
      <c r="G274" s="67"/>
      <c r="H274" s="49">
        <v>96.7</v>
      </c>
      <c r="I274" s="82"/>
    </row>
    <row r="275" s="32" customFormat="1" spans="1:9">
      <c r="A275" s="58" t="s">
        <v>15</v>
      </c>
      <c r="B275" s="67" t="s">
        <v>158</v>
      </c>
      <c r="C275" s="67" t="s">
        <v>23</v>
      </c>
      <c r="D275" s="46" t="s">
        <v>158</v>
      </c>
      <c r="E275" s="48"/>
      <c r="F275" s="56">
        <v>96.7</v>
      </c>
      <c r="G275" s="67"/>
      <c r="H275" s="49">
        <v>50.8</v>
      </c>
      <c r="I275" s="82"/>
    </row>
    <row r="276" s="34" customFormat="1" spans="1:9">
      <c r="A276" s="58" t="s">
        <v>15</v>
      </c>
      <c r="B276" s="67" t="s">
        <v>158</v>
      </c>
      <c r="C276" s="67" t="s">
        <v>23</v>
      </c>
      <c r="D276" s="46" t="s">
        <v>158</v>
      </c>
      <c r="E276" s="48"/>
      <c r="F276" s="56">
        <v>50.8</v>
      </c>
      <c r="G276" s="67"/>
      <c r="H276" s="49">
        <v>16.7</v>
      </c>
      <c r="I276" s="83"/>
    </row>
    <row r="277" s="34" customFormat="1" spans="1:9">
      <c r="A277" s="58" t="s">
        <v>15</v>
      </c>
      <c r="B277" s="67" t="s">
        <v>158</v>
      </c>
      <c r="C277" s="67" t="s">
        <v>23</v>
      </c>
      <c r="D277" s="46" t="s">
        <v>158</v>
      </c>
      <c r="E277" s="48"/>
      <c r="F277" s="56">
        <v>16.7</v>
      </c>
      <c r="G277" s="67"/>
      <c r="H277" s="49">
        <f t="shared" ref="H277:H340" si="4">F277+G277</f>
        <v>16.7</v>
      </c>
      <c r="I277" s="83"/>
    </row>
    <row r="278" s="34" customFormat="1" spans="1:9">
      <c r="A278" s="100" t="s">
        <v>15</v>
      </c>
      <c r="B278" s="67" t="s">
        <v>261</v>
      </c>
      <c r="C278" s="67" t="s">
        <v>262</v>
      </c>
      <c r="D278" s="67" t="s">
        <v>263</v>
      </c>
      <c r="E278" s="67"/>
      <c r="F278" s="56"/>
      <c r="G278" s="56">
        <v>39.1</v>
      </c>
      <c r="H278" s="49">
        <f t="shared" si="4"/>
        <v>39.1</v>
      </c>
      <c r="I278" s="83"/>
    </row>
    <row r="279" s="34" customFormat="1" spans="1:9">
      <c r="A279" s="100" t="s">
        <v>15</v>
      </c>
      <c r="B279" s="67" t="s">
        <v>261</v>
      </c>
      <c r="C279" s="67" t="s">
        <v>262</v>
      </c>
      <c r="D279" s="67" t="s">
        <v>264</v>
      </c>
      <c r="E279" s="67"/>
      <c r="F279" s="56"/>
      <c r="G279" s="56">
        <v>33.7</v>
      </c>
      <c r="H279" s="49">
        <f t="shared" si="4"/>
        <v>33.7</v>
      </c>
      <c r="I279" s="83"/>
    </row>
    <row r="280" s="34" customFormat="1" spans="1:9">
      <c r="A280" s="100" t="s">
        <v>15</v>
      </c>
      <c r="B280" s="67" t="s">
        <v>261</v>
      </c>
      <c r="C280" s="67" t="s">
        <v>262</v>
      </c>
      <c r="D280" s="67" t="s">
        <v>265</v>
      </c>
      <c r="E280" s="101"/>
      <c r="F280" s="56"/>
      <c r="G280" s="56">
        <v>24.4</v>
      </c>
      <c r="H280" s="49">
        <f t="shared" si="4"/>
        <v>24.4</v>
      </c>
      <c r="I280" s="83"/>
    </row>
    <row r="281" s="34" customFormat="1" spans="1:9">
      <c r="A281" s="100" t="s">
        <v>15</v>
      </c>
      <c r="B281" s="67" t="s">
        <v>261</v>
      </c>
      <c r="C281" s="67" t="s">
        <v>262</v>
      </c>
      <c r="D281" s="67" t="s">
        <v>266</v>
      </c>
      <c r="E281" s="101"/>
      <c r="F281" s="56"/>
      <c r="G281" s="56">
        <v>45.3</v>
      </c>
      <c r="H281" s="49">
        <f t="shared" si="4"/>
        <v>45.3</v>
      </c>
      <c r="I281" s="83"/>
    </row>
    <row r="282" s="34" customFormat="1" spans="1:9">
      <c r="A282" s="100" t="s">
        <v>15</v>
      </c>
      <c r="B282" s="67" t="s">
        <v>261</v>
      </c>
      <c r="C282" s="67" t="s">
        <v>262</v>
      </c>
      <c r="D282" s="67" t="s">
        <v>267</v>
      </c>
      <c r="E282" s="102"/>
      <c r="F282" s="56"/>
      <c r="G282" s="56">
        <v>19.9</v>
      </c>
      <c r="H282" s="49">
        <f t="shared" si="4"/>
        <v>19.9</v>
      </c>
      <c r="I282" s="83"/>
    </row>
    <row r="283" s="34" customFormat="1" spans="1:9">
      <c r="A283" s="100" t="s">
        <v>15</v>
      </c>
      <c r="B283" s="67" t="s">
        <v>261</v>
      </c>
      <c r="C283" s="67" t="s">
        <v>262</v>
      </c>
      <c r="D283" s="67" t="s">
        <v>268</v>
      </c>
      <c r="E283" s="101"/>
      <c r="F283" s="56"/>
      <c r="G283" s="56">
        <v>29.6</v>
      </c>
      <c r="H283" s="49">
        <f t="shared" si="4"/>
        <v>29.6</v>
      </c>
      <c r="I283" s="83"/>
    </row>
    <row r="284" s="34" customFormat="1" spans="1:9">
      <c r="A284" s="100" t="s">
        <v>15</v>
      </c>
      <c r="B284" s="67" t="s">
        <v>261</v>
      </c>
      <c r="C284" s="67" t="s">
        <v>262</v>
      </c>
      <c r="D284" s="67" t="s">
        <v>269</v>
      </c>
      <c r="E284" s="103"/>
      <c r="F284" s="56"/>
      <c r="G284" s="56">
        <v>29.4</v>
      </c>
      <c r="H284" s="49">
        <f t="shared" si="4"/>
        <v>29.4</v>
      </c>
      <c r="I284" s="83"/>
    </row>
    <row r="285" s="34" customFormat="1" spans="1:9">
      <c r="A285" s="100" t="s">
        <v>15</v>
      </c>
      <c r="B285" s="67" t="s">
        <v>261</v>
      </c>
      <c r="C285" s="67" t="s">
        <v>262</v>
      </c>
      <c r="D285" s="67" t="s">
        <v>270</v>
      </c>
      <c r="E285" s="67"/>
      <c r="F285" s="56"/>
      <c r="G285" s="56">
        <v>29.4</v>
      </c>
      <c r="H285" s="49">
        <f t="shared" si="4"/>
        <v>29.4</v>
      </c>
      <c r="I285" s="83"/>
    </row>
    <row r="286" s="34" customFormat="1" spans="1:9">
      <c r="A286" s="100" t="s">
        <v>15</v>
      </c>
      <c r="B286" s="67" t="s">
        <v>261</v>
      </c>
      <c r="C286" s="67" t="s">
        <v>262</v>
      </c>
      <c r="D286" s="67" t="s">
        <v>271</v>
      </c>
      <c r="E286" s="67"/>
      <c r="F286" s="56"/>
      <c r="G286" s="56">
        <v>39.1</v>
      </c>
      <c r="H286" s="49">
        <f t="shared" si="4"/>
        <v>39.1</v>
      </c>
      <c r="I286" s="83"/>
    </row>
    <row r="287" s="34" customFormat="1" spans="1:9">
      <c r="A287" s="100" t="s">
        <v>15</v>
      </c>
      <c r="B287" s="67" t="s">
        <v>261</v>
      </c>
      <c r="C287" s="67" t="s">
        <v>272</v>
      </c>
      <c r="D287" s="67" t="s">
        <v>273</v>
      </c>
      <c r="E287" s="101"/>
      <c r="F287" s="56"/>
      <c r="G287" s="50">
        <v>35.8</v>
      </c>
      <c r="H287" s="49">
        <f t="shared" si="4"/>
        <v>35.8</v>
      </c>
      <c r="I287" s="83"/>
    </row>
    <row r="288" s="34" customFormat="1" spans="1:9">
      <c r="A288" s="100" t="s">
        <v>15</v>
      </c>
      <c r="B288" s="67" t="s">
        <v>261</v>
      </c>
      <c r="C288" s="67" t="s">
        <v>272</v>
      </c>
      <c r="D288" s="67" t="s">
        <v>274</v>
      </c>
      <c r="E288" s="101"/>
      <c r="F288" s="56"/>
      <c r="G288" s="50">
        <v>30</v>
      </c>
      <c r="H288" s="49">
        <f t="shared" si="4"/>
        <v>30</v>
      </c>
      <c r="I288" s="83"/>
    </row>
    <row r="289" s="34" customFormat="1" spans="1:9">
      <c r="A289" s="100" t="s">
        <v>15</v>
      </c>
      <c r="B289" s="67" t="s">
        <v>261</v>
      </c>
      <c r="C289" s="67" t="s">
        <v>275</v>
      </c>
      <c r="D289" s="67" t="s">
        <v>276</v>
      </c>
      <c r="E289" s="67"/>
      <c r="F289" s="56"/>
      <c r="G289" s="50">
        <v>31.5</v>
      </c>
      <c r="H289" s="49">
        <f t="shared" si="4"/>
        <v>31.5</v>
      </c>
      <c r="I289" s="83"/>
    </row>
    <row r="290" s="34" customFormat="1" spans="1:9">
      <c r="A290" s="100" t="s">
        <v>15</v>
      </c>
      <c r="B290" s="67" t="s">
        <v>261</v>
      </c>
      <c r="C290" s="67" t="s">
        <v>275</v>
      </c>
      <c r="D290" s="67" t="s">
        <v>277</v>
      </c>
      <c r="E290" s="67"/>
      <c r="F290" s="56"/>
      <c r="G290" s="50">
        <v>23.7</v>
      </c>
      <c r="H290" s="49">
        <f t="shared" si="4"/>
        <v>23.7</v>
      </c>
      <c r="I290" s="83"/>
    </row>
    <row r="291" s="34" customFormat="1" spans="1:9">
      <c r="A291" s="100" t="s">
        <v>15</v>
      </c>
      <c r="B291" s="67" t="s">
        <v>261</v>
      </c>
      <c r="C291" s="67" t="s">
        <v>275</v>
      </c>
      <c r="D291" s="67" t="s">
        <v>278</v>
      </c>
      <c r="E291" s="67"/>
      <c r="F291" s="56"/>
      <c r="G291" s="50">
        <v>27.6</v>
      </c>
      <c r="H291" s="49">
        <f t="shared" si="4"/>
        <v>27.6</v>
      </c>
      <c r="I291" s="83"/>
    </row>
    <row r="292" s="34" customFormat="1" spans="1:9">
      <c r="A292" s="100" t="s">
        <v>15</v>
      </c>
      <c r="B292" s="67" t="s">
        <v>261</v>
      </c>
      <c r="C292" s="67" t="s">
        <v>275</v>
      </c>
      <c r="D292" s="67" t="s">
        <v>279</v>
      </c>
      <c r="E292" s="67"/>
      <c r="F292" s="56"/>
      <c r="G292" s="50">
        <v>27.7</v>
      </c>
      <c r="H292" s="49">
        <f t="shared" si="4"/>
        <v>27.7</v>
      </c>
      <c r="I292" s="83"/>
    </row>
    <row r="293" s="34" customFormat="1" spans="1:9">
      <c r="A293" s="100" t="s">
        <v>15</v>
      </c>
      <c r="B293" s="67" t="s">
        <v>261</v>
      </c>
      <c r="C293" s="67" t="s">
        <v>280</v>
      </c>
      <c r="D293" s="67" t="s">
        <v>281</v>
      </c>
      <c r="E293" s="101"/>
      <c r="F293" s="56"/>
      <c r="G293" s="50">
        <v>22.7</v>
      </c>
      <c r="H293" s="49">
        <f t="shared" si="4"/>
        <v>22.7</v>
      </c>
      <c r="I293" s="83"/>
    </row>
    <row r="294" s="34" customFormat="1" spans="1:9">
      <c r="A294" s="100" t="s">
        <v>15</v>
      </c>
      <c r="B294" s="67" t="s">
        <v>261</v>
      </c>
      <c r="C294" s="67" t="s">
        <v>280</v>
      </c>
      <c r="D294" s="67" t="s">
        <v>282</v>
      </c>
      <c r="E294" s="67"/>
      <c r="F294" s="56"/>
      <c r="G294" s="50">
        <v>22.3</v>
      </c>
      <c r="H294" s="49">
        <f t="shared" si="4"/>
        <v>22.3</v>
      </c>
      <c r="I294" s="83"/>
    </row>
    <row r="295" s="34" customFormat="1" spans="1:9">
      <c r="A295" s="100" t="s">
        <v>15</v>
      </c>
      <c r="B295" s="67" t="s">
        <v>261</v>
      </c>
      <c r="C295" s="67" t="s">
        <v>280</v>
      </c>
      <c r="D295" s="67" t="s">
        <v>283</v>
      </c>
      <c r="E295" s="67"/>
      <c r="F295" s="56"/>
      <c r="G295" s="50">
        <v>47.7</v>
      </c>
      <c r="H295" s="49">
        <f t="shared" si="4"/>
        <v>47.7</v>
      </c>
      <c r="I295" s="83"/>
    </row>
    <row r="296" s="34" customFormat="1" spans="1:9">
      <c r="A296" s="100" t="s">
        <v>15</v>
      </c>
      <c r="B296" s="67" t="s">
        <v>261</v>
      </c>
      <c r="C296" s="67" t="s">
        <v>284</v>
      </c>
      <c r="D296" s="104" t="s">
        <v>285</v>
      </c>
      <c r="E296" s="104"/>
      <c r="F296" s="56"/>
      <c r="G296" s="104">
        <v>5.4</v>
      </c>
      <c r="H296" s="49">
        <f t="shared" si="4"/>
        <v>5.4</v>
      </c>
      <c r="I296" s="83"/>
    </row>
    <row r="297" s="34" customFormat="1" spans="1:9">
      <c r="A297" s="100" t="s">
        <v>15</v>
      </c>
      <c r="B297" s="67" t="s">
        <v>261</v>
      </c>
      <c r="C297" s="67" t="s">
        <v>284</v>
      </c>
      <c r="D297" s="104" t="s">
        <v>286</v>
      </c>
      <c r="E297" s="104"/>
      <c r="F297" s="56"/>
      <c r="G297" s="104">
        <v>5.4</v>
      </c>
      <c r="H297" s="49">
        <f t="shared" si="4"/>
        <v>5.4</v>
      </c>
      <c r="I297" s="83"/>
    </row>
    <row r="298" s="34" customFormat="1" spans="1:9">
      <c r="A298" s="100" t="s">
        <v>15</v>
      </c>
      <c r="B298" s="67" t="s">
        <v>261</v>
      </c>
      <c r="C298" s="67" t="s">
        <v>284</v>
      </c>
      <c r="D298" s="105" t="s">
        <v>287</v>
      </c>
      <c r="E298" s="104"/>
      <c r="F298" s="56"/>
      <c r="G298" s="104">
        <v>5.4</v>
      </c>
      <c r="H298" s="49">
        <f t="shared" si="4"/>
        <v>5.4</v>
      </c>
      <c r="I298" s="83"/>
    </row>
    <row r="299" s="34" customFormat="1" spans="1:9">
      <c r="A299" s="100" t="s">
        <v>15</v>
      </c>
      <c r="B299" s="67" t="s">
        <v>261</v>
      </c>
      <c r="C299" s="67" t="s">
        <v>284</v>
      </c>
      <c r="D299" s="105" t="s">
        <v>288</v>
      </c>
      <c r="E299" s="104"/>
      <c r="F299" s="56"/>
      <c r="G299" s="104">
        <v>5.4</v>
      </c>
      <c r="H299" s="49">
        <f t="shared" si="4"/>
        <v>5.4</v>
      </c>
      <c r="I299" s="83"/>
    </row>
    <row r="300" s="34" customFormat="1" spans="1:9">
      <c r="A300" s="100" t="s">
        <v>15</v>
      </c>
      <c r="B300" s="67" t="s">
        <v>261</v>
      </c>
      <c r="C300" s="67" t="s">
        <v>284</v>
      </c>
      <c r="D300" s="105" t="s">
        <v>289</v>
      </c>
      <c r="E300" s="104"/>
      <c r="F300" s="56"/>
      <c r="G300" s="104">
        <v>17.55</v>
      </c>
      <c r="H300" s="49">
        <f t="shared" si="4"/>
        <v>17.55</v>
      </c>
      <c r="I300" s="83"/>
    </row>
    <row r="301" s="32" customFormat="1" spans="1:9">
      <c r="A301" s="106" t="s">
        <v>15</v>
      </c>
      <c r="B301" s="67" t="s">
        <v>261</v>
      </c>
      <c r="C301" s="67" t="s">
        <v>284</v>
      </c>
      <c r="D301" s="107" t="s">
        <v>290</v>
      </c>
      <c r="E301" s="108"/>
      <c r="F301" s="56"/>
      <c r="G301" s="108">
        <v>8.76</v>
      </c>
      <c r="H301" s="49">
        <f t="shared" si="4"/>
        <v>8.76</v>
      </c>
      <c r="I301" s="82"/>
    </row>
    <row r="302" s="34" customFormat="1" spans="1:9">
      <c r="A302" s="100" t="s">
        <v>15</v>
      </c>
      <c r="B302" s="67" t="s">
        <v>261</v>
      </c>
      <c r="C302" s="67" t="s">
        <v>284</v>
      </c>
      <c r="D302" s="104" t="s">
        <v>291</v>
      </c>
      <c r="E302" s="104"/>
      <c r="F302" s="56"/>
      <c r="G302" s="104">
        <v>8.76</v>
      </c>
      <c r="H302" s="49">
        <f t="shared" si="4"/>
        <v>8.76</v>
      </c>
      <c r="I302" s="83"/>
    </row>
    <row r="303" s="34" customFormat="1" spans="1:9">
      <c r="A303" s="100" t="s">
        <v>15</v>
      </c>
      <c r="B303" s="67" t="s">
        <v>261</v>
      </c>
      <c r="C303" s="67" t="s">
        <v>284</v>
      </c>
      <c r="D303" s="104" t="s">
        <v>292</v>
      </c>
      <c r="E303" s="104"/>
      <c r="F303" s="56"/>
      <c r="G303" s="104">
        <v>10.7</v>
      </c>
      <c r="H303" s="49">
        <f t="shared" si="4"/>
        <v>10.7</v>
      </c>
      <c r="I303" s="83"/>
    </row>
    <row r="304" s="34" customFormat="1" spans="1:9">
      <c r="A304" s="100" t="s">
        <v>15</v>
      </c>
      <c r="B304" s="67" t="s">
        <v>261</v>
      </c>
      <c r="C304" s="67" t="s">
        <v>284</v>
      </c>
      <c r="D304" s="104" t="s">
        <v>293</v>
      </c>
      <c r="E304" s="104"/>
      <c r="F304" s="56"/>
      <c r="G304" s="104">
        <v>9.03</v>
      </c>
      <c r="H304" s="49">
        <f t="shared" si="4"/>
        <v>9.03</v>
      </c>
      <c r="I304" s="83"/>
    </row>
    <row r="305" s="34" customFormat="1" spans="1:9">
      <c r="A305" s="100" t="s">
        <v>15</v>
      </c>
      <c r="B305" s="67" t="s">
        <v>261</v>
      </c>
      <c r="C305" s="67" t="s">
        <v>284</v>
      </c>
      <c r="D305" s="104" t="s">
        <v>294</v>
      </c>
      <c r="E305" s="101"/>
      <c r="F305" s="56"/>
      <c r="G305" s="104">
        <v>12.13</v>
      </c>
      <c r="H305" s="49">
        <f t="shared" si="4"/>
        <v>12.13</v>
      </c>
      <c r="I305" s="83"/>
    </row>
    <row r="306" s="34" customFormat="1" spans="1:9">
      <c r="A306" s="100" t="s">
        <v>15</v>
      </c>
      <c r="B306" s="67" t="s">
        <v>261</v>
      </c>
      <c r="C306" s="67" t="s">
        <v>284</v>
      </c>
      <c r="D306" s="105" t="s">
        <v>295</v>
      </c>
      <c r="E306" s="104"/>
      <c r="F306" s="56"/>
      <c r="G306" s="104">
        <v>7.05</v>
      </c>
      <c r="H306" s="49">
        <f t="shared" si="4"/>
        <v>7.05</v>
      </c>
      <c r="I306" s="83"/>
    </row>
    <row r="307" s="34" customFormat="1" spans="1:9">
      <c r="A307" s="100" t="s">
        <v>15</v>
      </c>
      <c r="B307" s="67" t="s">
        <v>261</v>
      </c>
      <c r="C307" s="67" t="s">
        <v>284</v>
      </c>
      <c r="D307" s="101" t="s">
        <v>296</v>
      </c>
      <c r="E307" s="101"/>
      <c r="F307" s="56"/>
      <c r="G307" s="104">
        <v>8.76</v>
      </c>
      <c r="H307" s="49">
        <f t="shared" si="4"/>
        <v>8.76</v>
      </c>
      <c r="I307" s="83"/>
    </row>
    <row r="308" s="34" customFormat="1" spans="1:9">
      <c r="A308" s="100" t="s">
        <v>15</v>
      </c>
      <c r="B308" s="67" t="s">
        <v>261</v>
      </c>
      <c r="C308" s="67" t="s">
        <v>284</v>
      </c>
      <c r="D308" s="105" t="s">
        <v>297</v>
      </c>
      <c r="E308" s="104"/>
      <c r="F308" s="56"/>
      <c r="G308" s="104">
        <v>19.46</v>
      </c>
      <c r="H308" s="49">
        <f t="shared" si="4"/>
        <v>19.46</v>
      </c>
      <c r="I308" s="83"/>
    </row>
    <row r="309" s="34" customFormat="1" spans="1:9">
      <c r="A309" s="100" t="s">
        <v>15</v>
      </c>
      <c r="B309" s="67" t="s">
        <v>261</v>
      </c>
      <c r="C309" s="67" t="s">
        <v>284</v>
      </c>
      <c r="D309" s="104" t="s">
        <v>298</v>
      </c>
      <c r="E309" s="104"/>
      <c r="F309" s="56"/>
      <c r="G309" s="104">
        <v>17.23</v>
      </c>
      <c r="H309" s="49">
        <f t="shared" si="4"/>
        <v>17.23</v>
      </c>
      <c r="I309" s="83"/>
    </row>
    <row r="310" s="34" customFormat="1" spans="1:9">
      <c r="A310" s="100" t="s">
        <v>15</v>
      </c>
      <c r="B310" s="67" t="s">
        <v>261</v>
      </c>
      <c r="C310" s="67" t="s">
        <v>284</v>
      </c>
      <c r="D310" s="105" t="s">
        <v>299</v>
      </c>
      <c r="E310" s="104"/>
      <c r="F310" s="56"/>
      <c r="G310" s="104">
        <v>16.06</v>
      </c>
      <c r="H310" s="49">
        <f t="shared" si="4"/>
        <v>16.06</v>
      </c>
      <c r="I310" s="83"/>
    </row>
    <row r="311" s="34" customFormat="1" spans="1:9">
      <c r="A311" s="100" t="s">
        <v>15</v>
      </c>
      <c r="B311" s="67" t="s">
        <v>261</v>
      </c>
      <c r="C311" s="67" t="s">
        <v>284</v>
      </c>
      <c r="D311" s="105" t="s">
        <v>300</v>
      </c>
      <c r="E311" s="104"/>
      <c r="F311" s="56"/>
      <c r="G311" s="104">
        <v>14.11</v>
      </c>
      <c r="H311" s="49">
        <f t="shared" si="4"/>
        <v>14.11</v>
      </c>
      <c r="I311" s="83"/>
    </row>
    <row r="312" s="34" customFormat="1" spans="1:9">
      <c r="A312" s="67" t="s">
        <v>15</v>
      </c>
      <c r="B312" s="67" t="s">
        <v>261</v>
      </c>
      <c r="C312" s="67" t="s">
        <v>284</v>
      </c>
      <c r="D312" s="105" t="s">
        <v>301</v>
      </c>
      <c r="E312" s="104"/>
      <c r="F312" s="56"/>
      <c r="G312" s="104">
        <v>17.8</v>
      </c>
      <c r="H312" s="49">
        <f t="shared" si="4"/>
        <v>17.8</v>
      </c>
      <c r="I312" s="83"/>
    </row>
    <row r="313" s="34" customFormat="1" spans="1:9">
      <c r="A313" s="67" t="s">
        <v>15</v>
      </c>
      <c r="B313" s="67" t="s">
        <v>261</v>
      </c>
      <c r="C313" s="67" t="s">
        <v>302</v>
      </c>
      <c r="D313" s="109" t="s">
        <v>303</v>
      </c>
      <c r="E313" s="67"/>
      <c r="F313" s="56"/>
      <c r="G313" s="50">
        <v>7.2</v>
      </c>
      <c r="H313" s="49">
        <f t="shared" si="4"/>
        <v>7.2</v>
      </c>
      <c r="I313" s="83"/>
    </row>
    <row r="314" s="34" customFormat="1" spans="1:9">
      <c r="A314" s="67" t="s">
        <v>15</v>
      </c>
      <c r="B314" s="67" t="s">
        <v>261</v>
      </c>
      <c r="C314" s="67" t="s">
        <v>302</v>
      </c>
      <c r="D314" s="109" t="s">
        <v>303</v>
      </c>
      <c r="E314" s="67"/>
      <c r="F314" s="56"/>
      <c r="G314" s="50">
        <v>14.5</v>
      </c>
      <c r="H314" s="49">
        <f t="shared" si="4"/>
        <v>14.5</v>
      </c>
      <c r="I314" s="83"/>
    </row>
    <row r="315" s="34" customFormat="1" spans="1:9">
      <c r="A315" s="67" t="s">
        <v>15</v>
      </c>
      <c r="B315" s="67" t="s">
        <v>261</v>
      </c>
      <c r="C315" s="67" t="s">
        <v>302</v>
      </c>
      <c r="D315" s="67" t="s">
        <v>304</v>
      </c>
      <c r="E315" s="67"/>
      <c r="F315" s="56"/>
      <c r="G315" s="50">
        <v>20</v>
      </c>
      <c r="H315" s="49">
        <f t="shared" si="4"/>
        <v>20</v>
      </c>
      <c r="I315" s="83"/>
    </row>
    <row r="316" s="34" customFormat="1" spans="1:9">
      <c r="A316" s="100" t="s">
        <v>15</v>
      </c>
      <c r="B316" s="67" t="s">
        <v>261</v>
      </c>
      <c r="C316" s="67" t="s">
        <v>302</v>
      </c>
      <c r="D316" s="58" t="s">
        <v>305</v>
      </c>
      <c r="E316" s="110"/>
      <c r="F316" s="56"/>
      <c r="G316" s="111">
        <v>21.2</v>
      </c>
      <c r="H316" s="49">
        <f t="shared" si="4"/>
        <v>21.2</v>
      </c>
      <c r="I316" s="83"/>
    </row>
    <row r="317" s="34" customFormat="1" spans="1:9">
      <c r="A317" s="100" t="s">
        <v>15</v>
      </c>
      <c r="B317" s="67" t="s">
        <v>261</v>
      </c>
      <c r="C317" s="67" t="s">
        <v>306</v>
      </c>
      <c r="D317" s="67" t="s">
        <v>307</v>
      </c>
      <c r="E317" s="102"/>
      <c r="F317" s="56"/>
      <c r="G317" s="50">
        <v>36</v>
      </c>
      <c r="H317" s="49">
        <f t="shared" si="4"/>
        <v>36</v>
      </c>
      <c r="I317" s="83"/>
    </row>
    <row r="318" s="34" customFormat="1" spans="1:9">
      <c r="A318" s="100" t="s">
        <v>15</v>
      </c>
      <c r="B318" s="67" t="s">
        <v>261</v>
      </c>
      <c r="C318" s="67" t="s">
        <v>308</v>
      </c>
      <c r="D318" s="67" t="s">
        <v>309</v>
      </c>
      <c r="E318" s="102"/>
      <c r="F318" s="56"/>
      <c r="G318" s="50">
        <v>32</v>
      </c>
      <c r="H318" s="49">
        <f t="shared" si="4"/>
        <v>32</v>
      </c>
      <c r="I318" s="83"/>
    </row>
    <row r="319" s="34" customFormat="1" spans="1:9">
      <c r="A319" s="100" t="s">
        <v>15</v>
      </c>
      <c r="B319" s="67" t="s">
        <v>261</v>
      </c>
      <c r="C319" s="67" t="s">
        <v>308</v>
      </c>
      <c r="D319" s="67" t="s">
        <v>310</v>
      </c>
      <c r="E319" s="102"/>
      <c r="F319" s="56"/>
      <c r="G319" s="50">
        <v>25</v>
      </c>
      <c r="H319" s="49">
        <f t="shared" si="4"/>
        <v>25</v>
      </c>
      <c r="I319" s="83"/>
    </row>
    <row r="320" s="34" customFormat="1" spans="1:9">
      <c r="A320" s="100" t="s">
        <v>15</v>
      </c>
      <c r="B320" s="67" t="s">
        <v>261</v>
      </c>
      <c r="C320" s="67" t="s">
        <v>311</v>
      </c>
      <c r="D320" s="67" t="s">
        <v>312</v>
      </c>
      <c r="E320" s="101"/>
      <c r="F320" s="56"/>
      <c r="G320" s="50">
        <v>5.2</v>
      </c>
      <c r="H320" s="49">
        <f t="shared" si="4"/>
        <v>5.2</v>
      </c>
      <c r="I320" s="83"/>
    </row>
    <row r="321" s="34" customFormat="1" spans="1:9">
      <c r="A321" s="100" t="s">
        <v>15</v>
      </c>
      <c r="B321" s="67" t="s">
        <v>261</v>
      </c>
      <c r="C321" s="67" t="s">
        <v>311</v>
      </c>
      <c r="D321" s="67" t="s">
        <v>312</v>
      </c>
      <c r="E321" s="101"/>
      <c r="F321" s="56"/>
      <c r="G321" s="50">
        <v>6.1</v>
      </c>
      <c r="H321" s="49">
        <f t="shared" si="4"/>
        <v>6.1</v>
      </c>
      <c r="I321" s="83"/>
    </row>
    <row r="322" s="34" customFormat="1" spans="1:9">
      <c r="A322" s="100" t="s">
        <v>15</v>
      </c>
      <c r="B322" s="67" t="s">
        <v>261</v>
      </c>
      <c r="C322" s="67" t="s">
        <v>313</v>
      </c>
      <c r="D322" s="112" t="s">
        <v>248</v>
      </c>
      <c r="E322" s="103"/>
      <c r="F322" s="56"/>
      <c r="G322" s="70">
        <v>3.5</v>
      </c>
      <c r="H322" s="49">
        <f t="shared" si="4"/>
        <v>3.5</v>
      </c>
      <c r="I322" s="83"/>
    </row>
    <row r="323" s="34" customFormat="1" spans="1:9">
      <c r="A323" s="100" t="s">
        <v>15</v>
      </c>
      <c r="B323" s="67" t="s">
        <v>261</v>
      </c>
      <c r="C323" s="67" t="s">
        <v>313</v>
      </c>
      <c r="D323" s="112" t="s">
        <v>248</v>
      </c>
      <c r="E323" s="103"/>
      <c r="F323" s="56"/>
      <c r="G323" s="70">
        <v>11.5</v>
      </c>
      <c r="H323" s="49">
        <f t="shared" si="4"/>
        <v>11.5</v>
      </c>
      <c r="I323" s="83"/>
    </row>
    <row r="324" s="34" customFormat="1" spans="1:9">
      <c r="A324" s="100" t="s">
        <v>15</v>
      </c>
      <c r="B324" s="67" t="s">
        <v>261</v>
      </c>
      <c r="C324" s="67" t="s">
        <v>313</v>
      </c>
      <c r="D324" s="112" t="s">
        <v>248</v>
      </c>
      <c r="E324" s="103"/>
      <c r="F324" s="56"/>
      <c r="G324" s="70">
        <v>22</v>
      </c>
      <c r="H324" s="49">
        <f t="shared" si="4"/>
        <v>22</v>
      </c>
      <c r="I324" s="83"/>
    </row>
    <row r="325" s="34" customFormat="1" spans="1:9">
      <c r="A325" s="100" t="s">
        <v>15</v>
      </c>
      <c r="B325" s="67" t="s">
        <v>261</v>
      </c>
      <c r="C325" s="67" t="s">
        <v>313</v>
      </c>
      <c r="D325" s="67" t="s">
        <v>314</v>
      </c>
      <c r="E325" s="101"/>
      <c r="F325" s="56"/>
      <c r="G325" s="70">
        <v>39.8</v>
      </c>
      <c r="H325" s="49">
        <f t="shared" si="4"/>
        <v>39.8</v>
      </c>
      <c r="I325" s="83"/>
    </row>
    <row r="326" s="34" customFormat="1" spans="1:9">
      <c r="A326" s="100" t="s">
        <v>15</v>
      </c>
      <c r="B326" s="67" t="s">
        <v>261</v>
      </c>
      <c r="C326" s="67" t="s">
        <v>313</v>
      </c>
      <c r="D326" s="67" t="s">
        <v>315</v>
      </c>
      <c r="E326" s="101"/>
      <c r="F326" s="56"/>
      <c r="G326" s="70">
        <v>42.2</v>
      </c>
      <c r="H326" s="49">
        <f t="shared" si="4"/>
        <v>42.2</v>
      </c>
      <c r="I326" s="83"/>
    </row>
    <row r="327" s="34" customFormat="1" spans="1:9">
      <c r="A327" s="100" t="s">
        <v>15</v>
      </c>
      <c r="B327" s="67" t="s">
        <v>261</v>
      </c>
      <c r="C327" s="67" t="s">
        <v>313</v>
      </c>
      <c r="D327" s="67" t="s">
        <v>316</v>
      </c>
      <c r="E327" s="101"/>
      <c r="F327" s="56"/>
      <c r="G327" s="70">
        <v>48.8</v>
      </c>
      <c r="H327" s="49">
        <f t="shared" si="4"/>
        <v>48.8</v>
      </c>
      <c r="I327" s="83"/>
    </row>
    <row r="328" s="34" customFormat="1" spans="1:9">
      <c r="A328" s="100" t="s">
        <v>15</v>
      </c>
      <c r="B328" s="67" t="s">
        <v>261</v>
      </c>
      <c r="C328" s="67" t="s">
        <v>313</v>
      </c>
      <c r="D328" s="67" t="s">
        <v>317</v>
      </c>
      <c r="E328" s="101"/>
      <c r="F328" s="56"/>
      <c r="G328" s="70">
        <v>47.8</v>
      </c>
      <c r="H328" s="49">
        <f t="shared" si="4"/>
        <v>47.8</v>
      </c>
      <c r="I328" s="83"/>
    </row>
    <row r="329" s="34" customFormat="1" spans="1:9">
      <c r="A329" s="100" t="s">
        <v>15</v>
      </c>
      <c r="B329" s="67" t="s">
        <v>261</v>
      </c>
      <c r="C329" s="67" t="s">
        <v>313</v>
      </c>
      <c r="D329" s="67" t="s">
        <v>318</v>
      </c>
      <c r="E329" s="101"/>
      <c r="F329" s="56"/>
      <c r="G329" s="70">
        <v>21.3</v>
      </c>
      <c r="H329" s="49">
        <f t="shared" si="4"/>
        <v>21.3</v>
      </c>
      <c r="I329" s="83"/>
    </row>
    <row r="330" s="34" customFormat="1" spans="1:9">
      <c r="A330" s="100" t="s">
        <v>15</v>
      </c>
      <c r="B330" s="67" t="s">
        <v>261</v>
      </c>
      <c r="C330" s="67" t="s">
        <v>313</v>
      </c>
      <c r="D330" s="67" t="s">
        <v>319</v>
      </c>
      <c r="E330" s="101"/>
      <c r="F330" s="56"/>
      <c r="G330" s="70">
        <v>35.8</v>
      </c>
      <c r="H330" s="49">
        <f t="shared" si="4"/>
        <v>35.8</v>
      </c>
      <c r="I330" s="83"/>
    </row>
    <row r="331" s="34" customFormat="1" spans="1:9">
      <c r="A331" s="100" t="s">
        <v>15</v>
      </c>
      <c r="B331" s="67" t="s">
        <v>261</v>
      </c>
      <c r="C331" s="67" t="s">
        <v>313</v>
      </c>
      <c r="D331" s="67" t="s">
        <v>318</v>
      </c>
      <c r="E331" s="101"/>
      <c r="F331" s="56"/>
      <c r="G331" s="70">
        <v>19.3</v>
      </c>
      <c r="H331" s="49">
        <f t="shared" si="4"/>
        <v>19.3</v>
      </c>
      <c r="I331" s="83"/>
    </row>
    <row r="332" s="34" customFormat="1" spans="1:9">
      <c r="A332" s="100" t="s">
        <v>15</v>
      </c>
      <c r="B332" s="67" t="s">
        <v>261</v>
      </c>
      <c r="C332" s="67" t="s">
        <v>313</v>
      </c>
      <c r="D332" s="67" t="s">
        <v>319</v>
      </c>
      <c r="E332" s="101"/>
      <c r="F332" s="56"/>
      <c r="G332" s="70">
        <v>18.3</v>
      </c>
      <c r="H332" s="49">
        <f t="shared" si="4"/>
        <v>18.3</v>
      </c>
      <c r="I332" s="83"/>
    </row>
    <row r="333" s="32" customFormat="1" spans="1:9">
      <c r="A333" s="106" t="s">
        <v>15</v>
      </c>
      <c r="B333" s="67" t="s">
        <v>261</v>
      </c>
      <c r="C333" s="67" t="s">
        <v>320</v>
      </c>
      <c r="D333" s="67" t="s">
        <v>321</v>
      </c>
      <c r="E333" s="67"/>
      <c r="F333" s="56"/>
      <c r="G333" s="70">
        <v>29.6</v>
      </c>
      <c r="H333" s="49">
        <f t="shared" si="4"/>
        <v>29.6</v>
      </c>
      <c r="I333" s="82"/>
    </row>
    <row r="334" s="32" customFormat="1" spans="1:9">
      <c r="A334" s="106" t="s">
        <v>15</v>
      </c>
      <c r="B334" s="67" t="s">
        <v>261</v>
      </c>
      <c r="C334" s="67" t="s">
        <v>320</v>
      </c>
      <c r="D334" s="67" t="s">
        <v>322</v>
      </c>
      <c r="E334" s="113"/>
      <c r="F334" s="56"/>
      <c r="G334" s="70">
        <v>26.9</v>
      </c>
      <c r="H334" s="49">
        <f t="shared" si="4"/>
        <v>26.9</v>
      </c>
      <c r="I334" s="82"/>
    </row>
    <row r="335" s="32" customFormat="1" spans="1:9">
      <c r="A335" s="106" t="s">
        <v>15</v>
      </c>
      <c r="B335" s="67" t="s">
        <v>261</v>
      </c>
      <c r="C335" s="67" t="s">
        <v>320</v>
      </c>
      <c r="D335" s="67" t="s">
        <v>323</v>
      </c>
      <c r="E335" s="67"/>
      <c r="F335" s="56"/>
      <c r="G335" s="70">
        <v>22.4</v>
      </c>
      <c r="H335" s="49">
        <f t="shared" si="4"/>
        <v>22.4</v>
      </c>
      <c r="I335" s="82"/>
    </row>
    <row r="336" s="32" customFormat="1" spans="1:9">
      <c r="A336" s="106" t="s">
        <v>15</v>
      </c>
      <c r="B336" s="67" t="s">
        <v>261</v>
      </c>
      <c r="C336" s="67" t="s">
        <v>320</v>
      </c>
      <c r="D336" s="67" t="s">
        <v>324</v>
      </c>
      <c r="E336" s="67"/>
      <c r="F336" s="56"/>
      <c r="G336" s="70">
        <v>6.4</v>
      </c>
      <c r="H336" s="49">
        <f t="shared" si="4"/>
        <v>6.4</v>
      </c>
      <c r="I336" s="82"/>
    </row>
    <row r="337" s="32" customFormat="1" spans="1:9">
      <c r="A337" s="106" t="s">
        <v>15</v>
      </c>
      <c r="B337" s="67" t="s">
        <v>261</v>
      </c>
      <c r="C337" s="67" t="s">
        <v>320</v>
      </c>
      <c r="D337" s="67" t="s">
        <v>324</v>
      </c>
      <c r="E337" s="67"/>
      <c r="F337" s="56"/>
      <c r="G337" s="70">
        <v>15</v>
      </c>
      <c r="H337" s="49">
        <f t="shared" si="4"/>
        <v>15</v>
      </c>
      <c r="I337" s="82"/>
    </row>
    <row r="338" s="32" customFormat="1" spans="1:9">
      <c r="A338" s="67" t="s">
        <v>15</v>
      </c>
      <c r="B338" s="67" t="s">
        <v>261</v>
      </c>
      <c r="C338" s="67" t="s">
        <v>320</v>
      </c>
      <c r="D338" s="67" t="s">
        <v>325</v>
      </c>
      <c r="E338" s="67"/>
      <c r="F338" s="56"/>
      <c r="G338" s="70">
        <v>18.2</v>
      </c>
      <c r="H338" s="49">
        <f t="shared" si="4"/>
        <v>18.2</v>
      </c>
      <c r="I338" s="82"/>
    </row>
    <row r="339" s="32" customFormat="1" spans="1:9">
      <c r="A339" s="67" t="s">
        <v>15</v>
      </c>
      <c r="B339" s="67" t="s">
        <v>261</v>
      </c>
      <c r="C339" s="67" t="s">
        <v>320</v>
      </c>
      <c r="D339" s="67" t="s">
        <v>326</v>
      </c>
      <c r="E339" s="67"/>
      <c r="F339" s="56"/>
      <c r="G339" s="70">
        <v>29.5</v>
      </c>
      <c r="H339" s="49">
        <f t="shared" si="4"/>
        <v>29.5</v>
      </c>
      <c r="I339" s="82"/>
    </row>
    <row r="340" s="32" customFormat="1" spans="1:9">
      <c r="A340" s="67" t="s">
        <v>15</v>
      </c>
      <c r="B340" s="67" t="s">
        <v>261</v>
      </c>
      <c r="C340" s="67" t="s">
        <v>320</v>
      </c>
      <c r="D340" s="58" t="s">
        <v>327</v>
      </c>
      <c r="E340" s="110"/>
      <c r="F340" s="56"/>
      <c r="G340" s="70">
        <v>21.5</v>
      </c>
      <c r="H340" s="49">
        <f t="shared" si="4"/>
        <v>21.5</v>
      </c>
      <c r="I340" s="82"/>
    </row>
    <row r="341" s="32" customFormat="1" spans="1:9">
      <c r="A341" s="67" t="s">
        <v>15</v>
      </c>
      <c r="B341" s="67" t="s">
        <v>261</v>
      </c>
      <c r="C341" s="67" t="s">
        <v>320</v>
      </c>
      <c r="D341" s="58" t="s">
        <v>328</v>
      </c>
      <c r="E341" s="110"/>
      <c r="F341" s="56"/>
      <c r="G341" s="70">
        <v>29.5</v>
      </c>
      <c r="H341" s="49">
        <f t="shared" ref="H341:H362" si="5">F341+G341</f>
        <v>29.5</v>
      </c>
      <c r="I341" s="82"/>
    </row>
    <row r="342" s="32" customFormat="1" spans="1:9">
      <c r="A342" s="67" t="s">
        <v>15</v>
      </c>
      <c r="B342" s="67" t="s">
        <v>261</v>
      </c>
      <c r="C342" s="67" t="s">
        <v>320</v>
      </c>
      <c r="D342" s="58" t="s">
        <v>329</v>
      </c>
      <c r="E342" s="110"/>
      <c r="F342" s="56"/>
      <c r="G342" s="70">
        <v>19.8</v>
      </c>
      <c r="H342" s="49">
        <f t="shared" si="5"/>
        <v>19.8</v>
      </c>
      <c r="I342" s="82"/>
    </row>
    <row r="343" s="32" customFormat="1" spans="1:9">
      <c r="A343" s="106" t="s">
        <v>15</v>
      </c>
      <c r="B343" s="67" t="s">
        <v>261</v>
      </c>
      <c r="C343" s="67" t="s">
        <v>320</v>
      </c>
      <c r="D343" s="69" t="s">
        <v>330</v>
      </c>
      <c r="E343" s="110"/>
      <c r="F343" s="56"/>
      <c r="G343" s="70">
        <v>29.5</v>
      </c>
      <c r="H343" s="49">
        <f t="shared" si="5"/>
        <v>29.5</v>
      </c>
      <c r="I343" s="82"/>
    </row>
    <row r="344" s="32" customFormat="1" spans="1:9">
      <c r="A344" s="106" t="s">
        <v>15</v>
      </c>
      <c r="B344" s="67" t="s">
        <v>261</v>
      </c>
      <c r="C344" s="67" t="s">
        <v>320</v>
      </c>
      <c r="D344" s="67" t="s">
        <v>331</v>
      </c>
      <c r="E344" s="67"/>
      <c r="F344" s="56"/>
      <c r="G344" s="70">
        <v>30.7</v>
      </c>
      <c r="H344" s="49">
        <f t="shared" si="5"/>
        <v>30.7</v>
      </c>
      <c r="I344" s="82"/>
    </row>
    <row r="345" s="32" customFormat="1" spans="1:9">
      <c r="A345" s="106" t="s">
        <v>15</v>
      </c>
      <c r="B345" s="67" t="s">
        <v>261</v>
      </c>
      <c r="C345" s="67" t="s">
        <v>332</v>
      </c>
      <c r="D345" s="67" t="s">
        <v>333</v>
      </c>
      <c r="E345" s="67"/>
      <c r="F345" s="56"/>
      <c r="G345" s="70">
        <v>16.7</v>
      </c>
      <c r="H345" s="49">
        <f t="shared" si="5"/>
        <v>16.7</v>
      </c>
      <c r="I345" s="82"/>
    </row>
    <row r="346" s="32" customFormat="1" spans="1:9">
      <c r="A346" s="106" t="s">
        <v>15</v>
      </c>
      <c r="B346" s="67" t="s">
        <v>261</v>
      </c>
      <c r="C346" s="67" t="s">
        <v>332</v>
      </c>
      <c r="D346" s="67" t="s">
        <v>333</v>
      </c>
      <c r="E346" s="67"/>
      <c r="F346" s="56"/>
      <c r="G346" s="70">
        <v>21.6</v>
      </c>
      <c r="H346" s="49">
        <f t="shared" si="5"/>
        <v>21.6</v>
      </c>
      <c r="I346" s="82"/>
    </row>
    <row r="347" s="32" customFormat="1" spans="1:9">
      <c r="A347" s="106" t="s">
        <v>15</v>
      </c>
      <c r="B347" s="67" t="s">
        <v>261</v>
      </c>
      <c r="C347" s="67" t="s">
        <v>332</v>
      </c>
      <c r="D347" s="67" t="s">
        <v>334</v>
      </c>
      <c r="E347" s="67"/>
      <c r="F347" s="56"/>
      <c r="G347" s="70">
        <v>21</v>
      </c>
      <c r="H347" s="49">
        <f t="shared" si="5"/>
        <v>21</v>
      </c>
      <c r="I347" s="82"/>
    </row>
    <row r="348" s="32" customFormat="1" spans="1:9">
      <c r="A348" s="106" t="s">
        <v>15</v>
      </c>
      <c r="B348" s="67" t="s">
        <v>261</v>
      </c>
      <c r="C348" s="67" t="s">
        <v>332</v>
      </c>
      <c r="D348" s="67" t="s">
        <v>334</v>
      </c>
      <c r="E348" s="67"/>
      <c r="F348" s="56"/>
      <c r="G348" s="70">
        <v>20.1</v>
      </c>
      <c r="H348" s="49">
        <f t="shared" si="5"/>
        <v>20.1</v>
      </c>
      <c r="I348" s="82"/>
    </row>
    <row r="349" s="32" customFormat="1" spans="1:9">
      <c r="A349" s="106" t="s">
        <v>15</v>
      </c>
      <c r="B349" s="67" t="s">
        <v>261</v>
      </c>
      <c r="C349" s="67" t="s">
        <v>332</v>
      </c>
      <c r="D349" s="67" t="s">
        <v>335</v>
      </c>
      <c r="E349" s="114"/>
      <c r="F349" s="56"/>
      <c r="G349" s="70">
        <v>26.6</v>
      </c>
      <c r="H349" s="49">
        <f t="shared" si="5"/>
        <v>26.6</v>
      </c>
      <c r="I349" s="82"/>
    </row>
    <row r="350" s="32" customFormat="1" spans="1:9">
      <c r="A350" s="106" t="s">
        <v>15</v>
      </c>
      <c r="B350" s="67" t="s">
        <v>261</v>
      </c>
      <c r="C350" s="67" t="s">
        <v>336</v>
      </c>
      <c r="D350" s="67" t="s">
        <v>337</v>
      </c>
      <c r="E350" s="67"/>
      <c r="F350" s="56"/>
      <c r="G350" s="70">
        <v>29.1</v>
      </c>
      <c r="H350" s="49">
        <f t="shared" si="5"/>
        <v>29.1</v>
      </c>
      <c r="I350" s="82"/>
    </row>
    <row r="351" s="32" customFormat="1" spans="1:9">
      <c r="A351" s="106" t="s">
        <v>15</v>
      </c>
      <c r="B351" s="67" t="s">
        <v>261</v>
      </c>
      <c r="C351" s="67" t="s">
        <v>336</v>
      </c>
      <c r="D351" s="67" t="s">
        <v>338</v>
      </c>
      <c r="E351" s="67"/>
      <c r="F351" s="56"/>
      <c r="G351" s="70">
        <v>29.6</v>
      </c>
      <c r="H351" s="49">
        <f t="shared" si="5"/>
        <v>29.6</v>
      </c>
      <c r="I351" s="82"/>
    </row>
    <row r="352" s="32" customFormat="1" spans="1:9">
      <c r="A352" s="106" t="s">
        <v>15</v>
      </c>
      <c r="B352" s="67" t="s">
        <v>261</v>
      </c>
      <c r="C352" s="67" t="s">
        <v>336</v>
      </c>
      <c r="D352" s="67" t="s">
        <v>339</v>
      </c>
      <c r="E352" s="74"/>
      <c r="F352" s="56"/>
      <c r="G352" s="70">
        <v>27.9</v>
      </c>
      <c r="H352" s="49">
        <f t="shared" si="5"/>
        <v>27.9</v>
      </c>
      <c r="I352" s="82"/>
    </row>
    <row r="353" s="32" customFormat="1" spans="1:9">
      <c r="A353" s="106" t="s">
        <v>15</v>
      </c>
      <c r="B353" s="67" t="s">
        <v>261</v>
      </c>
      <c r="C353" s="67" t="s">
        <v>23</v>
      </c>
      <c r="D353" s="58" t="s">
        <v>261</v>
      </c>
      <c r="E353" s="48"/>
      <c r="F353" s="56">
        <v>81.3</v>
      </c>
      <c r="G353" s="50"/>
      <c r="H353" s="49">
        <f t="shared" si="5"/>
        <v>81.3</v>
      </c>
      <c r="I353" s="82"/>
    </row>
    <row r="354" s="32" customFormat="1" spans="1:9">
      <c r="A354" s="106" t="s">
        <v>15</v>
      </c>
      <c r="B354" s="67" t="s">
        <v>261</v>
      </c>
      <c r="C354" s="67" t="s">
        <v>23</v>
      </c>
      <c r="D354" s="58" t="s">
        <v>261</v>
      </c>
      <c r="E354" s="67"/>
      <c r="F354" s="56">
        <v>40.1</v>
      </c>
      <c r="G354" s="50"/>
      <c r="H354" s="49">
        <f t="shared" si="5"/>
        <v>40.1</v>
      </c>
      <c r="I354" s="82"/>
    </row>
    <row r="355" s="32" customFormat="1" spans="1:9">
      <c r="A355" s="106" t="s">
        <v>15</v>
      </c>
      <c r="B355" s="67" t="s">
        <v>261</v>
      </c>
      <c r="C355" s="67" t="s">
        <v>23</v>
      </c>
      <c r="D355" s="58" t="s">
        <v>261</v>
      </c>
      <c r="E355" s="67"/>
      <c r="F355" s="56">
        <v>239.4</v>
      </c>
      <c r="G355" s="50"/>
      <c r="H355" s="49">
        <f t="shared" si="5"/>
        <v>239.4</v>
      </c>
      <c r="I355" s="82"/>
    </row>
    <row r="356" s="32" customFormat="1" spans="1:9">
      <c r="A356" s="106" t="s">
        <v>15</v>
      </c>
      <c r="B356" s="67" t="s">
        <v>261</v>
      </c>
      <c r="C356" s="67" t="s">
        <v>23</v>
      </c>
      <c r="D356" s="58" t="s">
        <v>261</v>
      </c>
      <c r="E356" s="67"/>
      <c r="F356" s="56">
        <v>42.5</v>
      </c>
      <c r="G356" s="50"/>
      <c r="H356" s="49">
        <f t="shared" si="5"/>
        <v>42.5</v>
      </c>
      <c r="I356" s="82"/>
    </row>
    <row r="357" s="32" customFormat="1" spans="1:9">
      <c r="A357" s="106" t="s">
        <v>15</v>
      </c>
      <c r="B357" s="67" t="s">
        <v>261</v>
      </c>
      <c r="C357" s="67" t="s">
        <v>23</v>
      </c>
      <c r="D357" s="58" t="s">
        <v>261</v>
      </c>
      <c r="E357" s="67"/>
      <c r="F357" s="56">
        <v>4.8</v>
      </c>
      <c r="G357" s="50"/>
      <c r="H357" s="49">
        <f t="shared" si="5"/>
        <v>4.8</v>
      </c>
      <c r="I357" s="82"/>
    </row>
    <row r="358" s="32" customFormat="1" spans="1:9">
      <c r="A358" s="106" t="s">
        <v>15</v>
      </c>
      <c r="B358" s="67" t="s">
        <v>261</v>
      </c>
      <c r="C358" s="67" t="s">
        <v>23</v>
      </c>
      <c r="D358" s="58" t="s">
        <v>261</v>
      </c>
      <c r="E358" s="67"/>
      <c r="F358" s="56">
        <v>31.7</v>
      </c>
      <c r="G358" s="50"/>
      <c r="H358" s="49">
        <f t="shared" si="5"/>
        <v>31.7</v>
      </c>
      <c r="I358" s="82"/>
    </row>
    <row r="359" s="32" customFormat="1" spans="1:9">
      <c r="A359" s="106" t="s">
        <v>15</v>
      </c>
      <c r="B359" s="67" t="s">
        <v>261</v>
      </c>
      <c r="C359" s="67" t="s">
        <v>23</v>
      </c>
      <c r="D359" s="58" t="s">
        <v>261</v>
      </c>
      <c r="E359" s="67"/>
      <c r="F359" s="56">
        <v>16.7</v>
      </c>
      <c r="G359" s="50"/>
      <c r="H359" s="49">
        <f t="shared" si="5"/>
        <v>16.7</v>
      </c>
      <c r="I359" s="82"/>
    </row>
    <row r="360" s="32" customFormat="1" spans="1:9">
      <c r="A360" s="106" t="s">
        <v>15</v>
      </c>
      <c r="B360" s="67" t="s">
        <v>261</v>
      </c>
      <c r="C360" s="67" t="s">
        <v>23</v>
      </c>
      <c r="D360" s="58" t="s">
        <v>261</v>
      </c>
      <c r="E360" s="67"/>
      <c r="F360" s="56">
        <v>57.6</v>
      </c>
      <c r="G360" s="50"/>
      <c r="H360" s="49">
        <f t="shared" si="5"/>
        <v>57.6</v>
      </c>
      <c r="I360" s="82"/>
    </row>
    <row r="361" s="32" customFormat="1" spans="1:9">
      <c r="A361" s="106" t="s">
        <v>15</v>
      </c>
      <c r="B361" s="47" t="s">
        <v>340</v>
      </c>
      <c r="C361" s="47">
        <v>1</v>
      </c>
      <c r="D361" s="58" t="s">
        <v>341</v>
      </c>
      <c r="E361" s="115"/>
      <c r="F361" s="116"/>
      <c r="G361" s="68">
        <v>128</v>
      </c>
      <c r="H361" s="49">
        <f t="shared" si="5"/>
        <v>128</v>
      </c>
      <c r="I361" s="82"/>
    </row>
    <row r="362" s="32" customFormat="1" spans="1:9">
      <c r="A362" s="106" t="s">
        <v>15</v>
      </c>
      <c r="B362" s="47" t="s">
        <v>340</v>
      </c>
      <c r="C362" s="47">
        <v>1</v>
      </c>
      <c r="D362" s="67" t="s">
        <v>342</v>
      </c>
      <c r="E362" s="117"/>
      <c r="F362" s="56"/>
      <c r="G362" s="68">
        <v>103</v>
      </c>
      <c r="H362" s="49">
        <f t="shared" si="5"/>
        <v>103</v>
      </c>
      <c r="I362" s="82"/>
    </row>
    <row r="363" s="32" customFormat="1" spans="1:9">
      <c r="A363" s="106" t="s">
        <v>15</v>
      </c>
      <c r="B363" s="47" t="s">
        <v>340</v>
      </c>
      <c r="C363" s="47">
        <v>2</v>
      </c>
      <c r="D363" s="58" t="s">
        <v>343</v>
      </c>
      <c r="E363" s="118"/>
      <c r="F363" s="116"/>
      <c r="G363" s="68">
        <v>121</v>
      </c>
      <c r="H363" s="49">
        <v>130.5</v>
      </c>
      <c r="I363" s="82"/>
    </row>
    <row r="364" s="32" customFormat="1" ht="14.25" spans="1:9">
      <c r="A364" s="106" t="s">
        <v>15</v>
      </c>
      <c r="B364" s="47" t="s">
        <v>340</v>
      </c>
      <c r="C364" s="47">
        <v>3</v>
      </c>
      <c r="D364" s="58" t="s">
        <v>344</v>
      </c>
      <c r="E364" s="119"/>
      <c r="F364" s="116"/>
      <c r="G364" s="68">
        <v>40.1</v>
      </c>
      <c r="H364" s="49">
        <v>104.4</v>
      </c>
      <c r="I364" s="82"/>
    </row>
    <row r="365" s="32" customFormat="1" spans="1:9">
      <c r="A365" s="106" t="s">
        <v>15</v>
      </c>
      <c r="B365" s="47" t="s">
        <v>340</v>
      </c>
      <c r="C365" s="47">
        <v>4</v>
      </c>
      <c r="D365" s="58" t="s">
        <v>345</v>
      </c>
      <c r="E365" s="106"/>
      <c r="F365" s="116"/>
      <c r="G365" s="68">
        <v>187.2</v>
      </c>
      <c r="H365" s="49">
        <v>121.4</v>
      </c>
      <c r="I365" s="82"/>
    </row>
    <row r="366" s="32" customFormat="1" ht="14.25" spans="1:9">
      <c r="A366" s="106" t="s">
        <v>15</v>
      </c>
      <c r="B366" s="47" t="s">
        <v>340</v>
      </c>
      <c r="C366" s="47">
        <v>5</v>
      </c>
      <c r="D366" s="67" t="s">
        <v>346</v>
      </c>
      <c r="E366" s="119"/>
      <c r="F366" s="56"/>
      <c r="G366" s="68">
        <v>236.5</v>
      </c>
      <c r="H366" s="49">
        <v>40.1</v>
      </c>
      <c r="I366" s="82"/>
    </row>
    <row r="367" s="32" customFormat="1" ht="14.25" spans="1:9">
      <c r="A367" s="106" t="s">
        <v>15</v>
      </c>
      <c r="B367" s="47" t="s">
        <v>340</v>
      </c>
      <c r="C367" s="47">
        <v>6</v>
      </c>
      <c r="D367" s="58" t="s">
        <v>347</v>
      </c>
      <c r="E367" s="119"/>
      <c r="F367" s="116"/>
      <c r="G367" s="68">
        <v>96</v>
      </c>
      <c r="H367" s="49">
        <v>188.4</v>
      </c>
      <c r="I367" s="82"/>
    </row>
    <row r="368" s="32" customFormat="1" ht="14.25" spans="1:9">
      <c r="A368" s="106" t="s">
        <v>15</v>
      </c>
      <c r="B368" s="47" t="s">
        <v>340</v>
      </c>
      <c r="C368" s="47">
        <v>7</v>
      </c>
      <c r="D368" s="71" t="s">
        <v>348</v>
      </c>
      <c r="E368" s="119"/>
      <c r="F368" s="120"/>
      <c r="G368" s="68">
        <v>232.7</v>
      </c>
      <c r="H368" s="49">
        <v>245.1</v>
      </c>
      <c r="I368" s="82"/>
    </row>
    <row r="369" s="32" customFormat="1" spans="1:9">
      <c r="A369" s="106" t="s">
        <v>15</v>
      </c>
      <c r="B369" s="47" t="s">
        <v>340</v>
      </c>
      <c r="C369" s="47">
        <v>7</v>
      </c>
      <c r="D369" s="67" t="s">
        <v>349</v>
      </c>
      <c r="E369" s="106"/>
      <c r="F369" s="56"/>
      <c r="G369" s="68">
        <v>28</v>
      </c>
      <c r="H369" s="49">
        <v>99.5</v>
      </c>
      <c r="I369" s="82"/>
    </row>
    <row r="370" s="32" customFormat="1" ht="14.25" spans="1:9">
      <c r="A370" s="106" t="s">
        <v>15</v>
      </c>
      <c r="B370" s="47" t="s">
        <v>340</v>
      </c>
      <c r="C370" s="47">
        <v>8</v>
      </c>
      <c r="D370" s="67" t="s">
        <v>350</v>
      </c>
      <c r="E370" s="119"/>
      <c r="F370" s="59"/>
      <c r="G370" s="68">
        <v>112.2</v>
      </c>
      <c r="H370" s="49">
        <v>232.7</v>
      </c>
      <c r="I370" s="82"/>
    </row>
    <row r="371" s="32" customFormat="1" spans="1:9">
      <c r="A371" s="106" t="s">
        <v>15</v>
      </c>
      <c r="B371" s="47" t="s">
        <v>340</v>
      </c>
      <c r="C371" s="47">
        <v>9</v>
      </c>
      <c r="D371" s="58" t="s">
        <v>351</v>
      </c>
      <c r="E371" s="72"/>
      <c r="F371" s="116"/>
      <c r="G371" s="68">
        <v>192.1</v>
      </c>
      <c r="H371" s="49">
        <v>28</v>
      </c>
      <c r="I371" s="82"/>
    </row>
    <row r="372" s="32" customFormat="1" spans="1:9">
      <c r="A372" s="106" t="s">
        <v>15</v>
      </c>
      <c r="B372" s="47" t="s">
        <v>340</v>
      </c>
      <c r="C372" s="47">
        <v>10</v>
      </c>
      <c r="D372" s="58" t="s">
        <v>246</v>
      </c>
      <c r="E372" s="106"/>
      <c r="F372" s="56"/>
      <c r="G372" s="68">
        <v>124.6</v>
      </c>
      <c r="H372" s="49">
        <v>113.3</v>
      </c>
      <c r="I372" s="82"/>
    </row>
    <row r="373" s="32" customFormat="1" spans="1:9">
      <c r="A373" s="106" t="s">
        <v>15</v>
      </c>
      <c r="B373" s="47" t="s">
        <v>340</v>
      </c>
      <c r="C373" s="47">
        <v>11</v>
      </c>
      <c r="D373" s="58" t="s">
        <v>352</v>
      </c>
      <c r="E373" s="121"/>
      <c r="F373" s="116"/>
      <c r="G373" s="68">
        <v>70.5</v>
      </c>
      <c r="H373" s="49">
        <v>202.9</v>
      </c>
      <c r="I373" s="82"/>
    </row>
    <row r="374" s="32" customFormat="1" ht="14.25" spans="1:9">
      <c r="A374" s="106" t="s">
        <v>15</v>
      </c>
      <c r="B374" s="47" t="s">
        <v>340</v>
      </c>
      <c r="C374" s="47">
        <v>12</v>
      </c>
      <c r="D374" s="58" t="s">
        <v>353</v>
      </c>
      <c r="E374" s="119"/>
      <c r="F374" s="116"/>
      <c r="G374" s="68">
        <v>136.9</v>
      </c>
      <c r="H374" s="49">
        <v>130.1</v>
      </c>
      <c r="I374" s="82"/>
    </row>
    <row r="375" s="32" customFormat="1" spans="1:9">
      <c r="A375" s="106" t="s">
        <v>15</v>
      </c>
      <c r="B375" s="47" t="s">
        <v>340</v>
      </c>
      <c r="C375" s="47">
        <v>13</v>
      </c>
      <c r="D375" s="58" t="s">
        <v>354</v>
      </c>
      <c r="E375" s="106"/>
      <c r="F375" s="116"/>
      <c r="G375" s="68">
        <v>37.5</v>
      </c>
      <c r="H375" s="49">
        <v>71.6</v>
      </c>
      <c r="I375" s="82"/>
    </row>
    <row r="376" s="32" customFormat="1" ht="14.25" spans="1:9">
      <c r="A376" s="106" t="s">
        <v>15</v>
      </c>
      <c r="B376" s="47" t="s">
        <v>340</v>
      </c>
      <c r="C376" s="47">
        <v>14</v>
      </c>
      <c r="D376" s="58" t="s">
        <v>355</v>
      </c>
      <c r="E376" s="119"/>
      <c r="F376" s="116"/>
      <c r="G376" s="68">
        <v>154.5</v>
      </c>
      <c r="H376" s="49">
        <v>138.4</v>
      </c>
      <c r="I376" s="82"/>
    </row>
    <row r="377" s="32" customFormat="1" ht="14.25" spans="1:9">
      <c r="A377" s="106" t="s">
        <v>15</v>
      </c>
      <c r="B377" s="47" t="s">
        <v>340</v>
      </c>
      <c r="C377" s="47">
        <v>16</v>
      </c>
      <c r="D377" s="58" t="s">
        <v>356</v>
      </c>
      <c r="E377" s="119"/>
      <c r="F377" s="116"/>
      <c r="G377" s="68">
        <v>13.8</v>
      </c>
      <c r="H377" s="49">
        <v>37.8</v>
      </c>
      <c r="I377" s="82"/>
    </row>
    <row r="378" s="32" customFormat="1" ht="14.25" spans="1:9">
      <c r="A378" s="106" t="s">
        <v>15</v>
      </c>
      <c r="B378" s="47" t="s">
        <v>340</v>
      </c>
      <c r="C378" s="47" t="s">
        <v>340</v>
      </c>
      <c r="D378" s="47" t="s">
        <v>340</v>
      </c>
      <c r="E378" s="119"/>
      <c r="F378" s="56">
        <v>931.6</v>
      </c>
      <c r="G378" s="68"/>
      <c r="H378" s="49">
        <v>154.5</v>
      </c>
      <c r="I378" s="82"/>
    </row>
    <row r="379" s="32" customFormat="1" ht="14.25" spans="1:9">
      <c r="A379" s="106" t="s">
        <v>15</v>
      </c>
      <c r="B379" s="58" t="s">
        <v>357</v>
      </c>
      <c r="C379" s="67">
        <v>1</v>
      </c>
      <c r="D379" s="67" t="s">
        <v>358</v>
      </c>
      <c r="E379" s="119"/>
      <c r="F379" s="122"/>
      <c r="G379" s="67">
        <v>3.75</v>
      </c>
      <c r="H379" s="49">
        <v>13.9</v>
      </c>
      <c r="I379" s="82"/>
    </row>
    <row r="380" s="32" customFormat="1" ht="14.25" spans="1:9">
      <c r="A380" s="106" t="s">
        <v>15</v>
      </c>
      <c r="B380" s="58" t="s">
        <v>357</v>
      </c>
      <c r="C380" s="67">
        <v>1</v>
      </c>
      <c r="D380" s="67" t="s">
        <v>359</v>
      </c>
      <c r="E380" s="119"/>
      <c r="F380" s="122"/>
      <c r="G380" s="67">
        <v>3.12</v>
      </c>
      <c r="H380" s="49">
        <v>931.9</v>
      </c>
      <c r="I380" s="82"/>
    </row>
    <row r="381" s="32" customFormat="1" spans="1:9">
      <c r="A381" s="106" t="s">
        <v>15</v>
      </c>
      <c r="B381" s="58" t="s">
        <v>357</v>
      </c>
      <c r="C381" s="67">
        <v>1</v>
      </c>
      <c r="D381" s="67" t="s">
        <v>360</v>
      </c>
      <c r="E381" s="123"/>
      <c r="F381" s="122"/>
      <c r="G381" s="67">
        <v>4.37</v>
      </c>
      <c r="H381" s="49">
        <f t="shared" ref="H381:H444" si="6">F381+G381</f>
        <v>4.37</v>
      </c>
      <c r="I381" s="82"/>
    </row>
    <row r="382" s="32" customFormat="1" ht="14.25" spans="1:9">
      <c r="A382" s="106" t="s">
        <v>15</v>
      </c>
      <c r="B382" s="58" t="s">
        <v>357</v>
      </c>
      <c r="C382" s="67">
        <v>1</v>
      </c>
      <c r="D382" s="67" t="s">
        <v>361</v>
      </c>
      <c r="E382" s="124"/>
      <c r="F382" s="122"/>
      <c r="G382" s="67">
        <v>2.5</v>
      </c>
      <c r="H382" s="49">
        <f t="shared" si="6"/>
        <v>2.5</v>
      </c>
      <c r="I382" s="82"/>
    </row>
    <row r="383" s="32" customFormat="1" ht="14.25" spans="1:9">
      <c r="A383" s="106" t="s">
        <v>15</v>
      </c>
      <c r="B383" s="58" t="s">
        <v>357</v>
      </c>
      <c r="C383" s="67">
        <v>1</v>
      </c>
      <c r="D383" s="67" t="s">
        <v>362</v>
      </c>
      <c r="E383" s="124"/>
      <c r="F383" s="122"/>
      <c r="G383" s="67">
        <v>3.12</v>
      </c>
      <c r="H383" s="49">
        <f t="shared" si="6"/>
        <v>3.12</v>
      </c>
      <c r="I383" s="82"/>
    </row>
    <row r="384" s="32" customFormat="1" ht="14.25" spans="1:9">
      <c r="A384" s="106" t="s">
        <v>15</v>
      </c>
      <c r="B384" s="58" t="s">
        <v>357</v>
      </c>
      <c r="C384" s="67">
        <v>1</v>
      </c>
      <c r="D384" s="85" t="s">
        <v>363</v>
      </c>
      <c r="E384" s="124"/>
      <c r="F384" s="122"/>
      <c r="G384" s="67">
        <v>3.74</v>
      </c>
      <c r="H384" s="49">
        <f t="shared" si="6"/>
        <v>3.74</v>
      </c>
      <c r="I384" s="82"/>
    </row>
    <row r="385" s="32" customFormat="1" ht="14.25" spans="1:9">
      <c r="A385" s="106" t="s">
        <v>15</v>
      </c>
      <c r="B385" s="58" t="s">
        <v>357</v>
      </c>
      <c r="C385" s="67">
        <v>1</v>
      </c>
      <c r="D385" s="67" t="s">
        <v>364</v>
      </c>
      <c r="E385" s="124"/>
      <c r="F385" s="122"/>
      <c r="G385" s="67">
        <v>3.12</v>
      </c>
      <c r="H385" s="49">
        <f t="shared" si="6"/>
        <v>3.12</v>
      </c>
      <c r="I385" s="82"/>
    </row>
    <row r="386" s="32" customFormat="1" ht="14.25" spans="1:9">
      <c r="A386" s="106" t="s">
        <v>15</v>
      </c>
      <c r="B386" s="58" t="s">
        <v>357</v>
      </c>
      <c r="C386" s="67">
        <v>1</v>
      </c>
      <c r="D386" s="67" t="s">
        <v>365</v>
      </c>
      <c r="E386" s="124"/>
      <c r="F386" s="122"/>
      <c r="G386" s="67">
        <v>3.12</v>
      </c>
      <c r="H386" s="49">
        <f t="shared" si="6"/>
        <v>3.12</v>
      </c>
      <c r="I386" s="82"/>
    </row>
    <row r="387" s="32" customFormat="1" spans="1:9">
      <c r="A387" s="106" t="s">
        <v>15</v>
      </c>
      <c r="B387" s="58" t="s">
        <v>357</v>
      </c>
      <c r="C387" s="67">
        <v>1</v>
      </c>
      <c r="D387" s="67" t="s">
        <v>366</v>
      </c>
      <c r="E387" s="72"/>
      <c r="F387" s="122"/>
      <c r="G387" s="67">
        <v>1.87</v>
      </c>
      <c r="H387" s="49">
        <f t="shared" si="6"/>
        <v>1.87</v>
      </c>
      <c r="I387" s="82"/>
    </row>
    <row r="388" s="32" customFormat="1" ht="14.25" spans="1:9">
      <c r="A388" s="106" t="s">
        <v>15</v>
      </c>
      <c r="B388" s="58" t="s">
        <v>357</v>
      </c>
      <c r="C388" s="67">
        <v>1</v>
      </c>
      <c r="D388" s="67" t="s">
        <v>367</v>
      </c>
      <c r="E388" s="124"/>
      <c r="F388" s="122"/>
      <c r="G388" s="67">
        <v>2.5</v>
      </c>
      <c r="H388" s="49">
        <f t="shared" si="6"/>
        <v>2.5</v>
      </c>
      <c r="I388" s="82"/>
    </row>
    <row r="389" s="32" customFormat="1" ht="14.25" spans="1:9">
      <c r="A389" s="106" t="s">
        <v>15</v>
      </c>
      <c r="B389" s="58" t="s">
        <v>357</v>
      </c>
      <c r="C389" s="67">
        <v>1</v>
      </c>
      <c r="D389" s="67" t="s">
        <v>368</v>
      </c>
      <c r="E389" s="124"/>
      <c r="F389" s="122"/>
      <c r="G389" s="67">
        <v>4.37</v>
      </c>
      <c r="H389" s="49">
        <f t="shared" si="6"/>
        <v>4.37</v>
      </c>
      <c r="I389" s="82"/>
    </row>
    <row r="390" s="32" customFormat="1" ht="14.25" spans="1:9">
      <c r="A390" s="106" t="s">
        <v>15</v>
      </c>
      <c r="B390" s="58" t="s">
        <v>357</v>
      </c>
      <c r="C390" s="67">
        <v>1</v>
      </c>
      <c r="D390" s="67" t="s">
        <v>369</v>
      </c>
      <c r="E390" s="124"/>
      <c r="F390" s="122"/>
      <c r="G390" s="67">
        <v>3.12</v>
      </c>
      <c r="H390" s="49">
        <f t="shared" si="6"/>
        <v>3.12</v>
      </c>
      <c r="I390" s="82"/>
    </row>
    <row r="391" s="32" customFormat="1" ht="14.25" spans="1:9">
      <c r="A391" s="106" t="s">
        <v>15</v>
      </c>
      <c r="B391" s="58" t="s">
        <v>357</v>
      </c>
      <c r="C391" s="67">
        <v>1</v>
      </c>
      <c r="D391" s="67" t="s">
        <v>370</v>
      </c>
      <c r="E391" s="124"/>
      <c r="F391" s="122"/>
      <c r="G391" s="67">
        <v>3.75</v>
      </c>
      <c r="H391" s="49">
        <f t="shared" si="6"/>
        <v>3.75</v>
      </c>
      <c r="I391" s="82"/>
    </row>
    <row r="392" s="32" customFormat="1" ht="14.25" spans="1:9">
      <c r="A392" s="106" t="s">
        <v>15</v>
      </c>
      <c r="B392" s="58" t="s">
        <v>357</v>
      </c>
      <c r="C392" s="67">
        <v>1</v>
      </c>
      <c r="D392" s="67" t="s">
        <v>371</v>
      </c>
      <c r="E392" s="124"/>
      <c r="F392" s="122"/>
      <c r="G392" s="67">
        <v>1.87</v>
      </c>
      <c r="H392" s="49">
        <f t="shared" si="6"/>
        <v>1.87</v>
      </c>
      <c r="I392" s="82"/>
    </row>
    <row r="393" s="32" customFormat="1" ht="14.25" spans="1:9">
      <c r="A393" s="106" t="s">
        <v>15</v>
      </c>
      <c r="B393" s="58" t="s">
        <v>357</v>
      </c>
      <c r="C393" s="67">
        <v>1</v>
      </c>
      <c r="D393" s="67" t="s">
        <v>372</v>
      </c>
      <c r="E393" s="124"/>
      <c r="F393" s="122"/>
      <c r="G393" s="67">
        <v>1.88</v>
      </c>
      <c r="H393" s="49">
        <f t="shared" si="6"/>
        <v>1.88</v>
      </c>
      <c r="I393" s="82"/>
    </row>
    <row r="394" s="32" customFormat="1" ht="14.25" spans="1:9">
      <c r="A394" s="106" t="s">
        <v>15</v>
      </c>
      <c r="B394" s="58" t="s">
        <v>357</v>
      </c>
      <c r="C394" s="67">
        <v>2</v>
      </c>
      <c r="D394" s="67" t="s">
        <v>373</v>
      </c>
      <c r="E394" s="124"/>
      <c r="F394" s="122"/>
      <c r="G394" s="67">
        <v>30.8</v>
      </c>
      <c r="H394" s="49">
        <f t="shared" si="6"/>
        <v>30.8</v>
      </c>
      <c r="I394" s="82"/>
    </row>
    <row r="395" s="32" customFormat="1" ht="14.25" spans="1:9">
      <c r="A395" s="106" t="s">
        <v>15</v>
      </c>
      <c r="B395" s="58" t="s">
        <v>357</v>
      </c>
      <c r="C395" s="67">
        <v>3</v>
      </c>
      <c r="D395" s="67" t="s">
        <v>374</v>
      </c>
      <c r="E395" s="124"/>
      <c r="F395" s="122"/>
      <c r="G395" s="125">
        <v>5.82</v>
      </c>
      <c r="H395" s="49">
        <f t="shared" si="6"/>
        <v>5.82</v>
      </c>
      <c r="I395" s="82"/>
    </row>
    <row r="396" s="32" customFormat="1" ht="14.25" spans="1:9">
      <c r="A396" s="106" t="s">
        <v>15</v>
      </c>
      <c r="B396" s="58" t="s">
        <v>357</v>
      </c>
      <c r="C396" s="67">
        <v>3</v>
      </c>
      <c r="D396" s="67" t="s">
        <v>375</v>
      </c>
      <c r="E396" s="124"/>
      <c r="F396" s="122"/>
      <c r="G396" s="125">
        <v>5.82</v>
      </c>
      <c r="H396" s="49">
        <f t="shared" si="6"/>
        <v>5.82</v>
      </c>
      <c r="I396" s="82"/>
    </row>
    <row r="397" s="32" customFormat="1" ht="14.25" spans="1:9">
      <c r="A397" s="106" t="s">
        <v>15</v>
      </c>
      <c r="B397" s="58" t="s">
        <v>357</v>
      </c>
      <c r="C397" s="67">
        <v>3</v>
      </c>
      <c r="D397" s="67" t="s">
        <v>376</v>
      </c>
      <c r="E397" s="124"/>
      <c r="F397" s="122"/>
      <c r="G397" s="125">
        <v>3.88</v>
      </c>
      <c r="H397" s="49">
        <f t="shared" si="6"/>
        <v>3.88</v>
      </c>
      <c r="I397" s="82"/>
    </row>
    <row r="398" s="32" customFormat="1" ht="14.25" spans="1:9">
      <c r="A398" s="106" t="s">
        <v>15</v>
      </c>
      <c r="B398" s="58" t="s">
        <v>357</v>
      </c>
      <c r="C398" s="67">
        <v>3</v>
      </c>
      <c r="D398" s="67" t="s">
        <v>377</v>
      </c>
      <c r="E398" s="124"/>
      <c r="F398" s="122"/>
      <c r="G398" s="125">
        <v>5.82</v>
      </c>
      <c r="H398" s="49">
        <f t="shared" si="6"/>
        <v>5.82</v>
      </c>
      <c r="I398" s="82"/>
    </row>
    <row r="399" s="32" customFormat="1" ht="14.25" spans="1:9">
      <c r="A399" s="106" t="s">
        <v>15</v>
      </c>
      <c r="B399" s="58" t="s">
        <v>357</v>
      </c>
      <c r="C399" s="67">
        <v>3</v>
      </c>
      <c r="D399" s="67" t="s">
        <v>378</v>
      </c>
      <c r="E399" s="124"/>
      <c r="F399" s="122"/>
      <c r="G399" s="125">
        <v>6.79</v>
      </c>
      <c r="H399" s="49">
        <f t="shared" si="6"/>
        <v>6.79</v>
      </c>
      <c r="I399" s="82"/>
    </row>
    <row r="400" s="32" customFormat="1" ht="14.25" spans="1:9">
      <c r="A400" s="106" t="s">
        <v>15</v>
      </c>
      <c r="B400" s="58" t="s">
        <v>357</v>
      </c>
      <c r="C400" s="67">
        <v>3</v>
      </c>
      <c r="D400" s="106" t="s">
        <v>379</v>
      </c>
      <c r="E400" s="124"/>
      <c r="F400" s="122"/>
      <c r="G400" s="125">
        <v>9.7</v>
      </c>
      <c r="H400" s="49">
        <f t="shared" si="6"/>
        <v>9.7</v>
      </c>
      <c r="I400" s="82"/>
    </row>
    <row r="401" s="32" customFormat="1" ht="14.25" spans="1:9">
      <c r="A401" s="106" t="s">
        <v>15</v>
      </c>
      <c r="B401" s="58" t="s">
        <v>357</v>
      </c>
      <c r="C401" s="67">
        <v>3</v>
      </c>
      <c r="D401" s="67" t="s">
        <v>380</v>
      </c>
      <c r="E401" s="124"/>
      <c r="F401" s="122"/>
      <c r="G401" s="125">
        <v>2.91</v>
      </c>
      <c r="H401" s="49">
        <f t="shared" si="6"/>
        <v>2.91</v>
      </c>
      <c r="I401" s="82"/>
    </row>
    <row r="402" s="32" customFormat="1" ht="14.25" spans="1:9">
      <c r="A402" s="106" t="s">
        <v>15</v>
      </c>
      <c r="B402" s="58" t="s">
        <v>357</v>
      </c>
      <c r="C402" s="67">
        <v>3</v>
      </c>
      <c r="D402" s="67" t="s">
        <v>381</v>
      </c>
      <c r="E402" s="124"/>
      <c r="F402" s="122"/>
      <c r="G402" s="125">
        <v>1.94</v>
      </c>
      <c r="H402" s="49">
        <f t="shared" si="6"/>
        <v>1.94</v>
      </c>
      <c r="I402" s="82"/>
    </row>
    <row r="403" s="32" customFormat="1" ht="14.25" spans="1:9">
      <c r="A403" s="106" t="s">
        <v>15</v>
      </c>
      <c r="B403" s="58" t="s">
        <v>357</v>
      </c>
      <c r="C403" s="67">
        <v>3</v>
      </c>
      <c r="D403" s="67" t="s">
        <v>382</v>
      </c>
      <c r="E403" s="124"/>
      <c r="F403" s="122"/>
      <c r="G403" s="125">
        <v>12.71</v>
      </c>
      <c r="H403" s="49">
        <f t="shared" si="6"/>
        <v>12.71</v>
      </c>
      <c r="I403" s="82"/>
    </row>
    <row r="404" s="32" customFormat="1" ht="14.25" spans="1:9">
      <c r="A404" s="106" t="s">
        <v>15</v>
      </c>
      <c r="B404" s="58" t="s">
        <v>357</v>
      </c>
      <c r="C404" s="67">
        <v>3</v>
      </c>
      <c r="D404" s="67" t="s">
        <v>383</v>
      </c>
      <c r="E404" s="124"/>
      <c r="F404" s="122"/>
      <c r="G404" s="125">
        <v>8.73</v>
      </c>
      <c r="H404" s="49">
        <f t="shared" si="6"/>
        <v>8.73</v>
      </c>
      <c r="I404" s="82"/>
    </row>
    <row r="405" s="32" customFormat="1" ht="14.25" spans="1:9">
      <c r="A405" s="106" t="s">
        <v>15</v>
      </c>
      <c r="B405" s="58" t="s">
        <v>357</v>
      </c>
      <c r="C405" s="67">
        <v>3</v>
      </c>
      <c r="D405" s="71" t="s">
        <v>384</v>
      </c>
      <c r="E405" s="124"/>
      <c r="F405" s="122"/>
      <c r="G405" s="125">
        <v>11.64</v>
      </c>
      <c r="H405" s="49">
        <f t="shared" si="6"/>
        <v>11.64</v>
      </c>
      <c r="I405" s="82"/>
    </row>
    <row r="406" s="32" customFormat="1" ht="14.25" spans="1:9">
      <c r="A406" s="106" t="s">
        <v>15</v>
      </c>
      <c r="B406" s="58" t="s">
        <v>357</v>
      </c>
      <c r="C406" s="67">
        <v>3</v>
      </c>
      <c r="D406" s="67" t="s">
        <v>385</v>
      </c>
      <c r="E406" s="124"/>
      <c r="F406" s="122"/>
      <c r="G406" s="125">
        <v>4.85</v>
      </c>
      <c r="H406" s="49">
        <f t="shared" si="6"/>
        <v>4.85</v>
      </c>
      <c r="I406" s="82"/>
    </row>
    <row r="407" s="32" customFormat="1" ht="14.25" spans="1:9">
      <c r="A407" s="106" t="s">
        <v>15</v>
      </c>
      <c r="B407" s="58" t="s">
        <v>357</v>
      </c>
      <c r="C407" s="67">
        <v>3</v>
      </c>
      <c r="D407" s="67" t="s">
        <v>386</v>
      </c>
      <c r="E407" s="124"/>
      <c r="F407" s="122"/>
      <c r="G407" s="125">
        <v>4.85</v>
      </c>
      <c r="H407" s="49">
        <f t="shared" si="6"/>
        <v>4.85</v>
      </c>
      <c r="I407" s="82"/>
    </row>
    <row r="408" s="32" customFormat="1" ht="14.25" spans="1:9">
      <c r="A408" s="106" t="s">
        <v>15</v>
      </c>
      <c r="B408" s="58" t="s">
        <v>357</v>
      </c>
      <c r="C408" s="67">
        <v>3</v>
      </c>
      <c r="D408" s="67" t="s">
        <v>387</v>
      </c>
      <c r="E408" s="124"/>
      <c r="F408" s="122"/>
      <c r="G408" s="125">
        <v>3.88</v>
      </c>
      <c r="H408" s="49">
        <f t="shared" si="6"/>
        <v>3.88</v>
      </c>
      <c r="I408" s="82"/>
    </row>
    <row r="409" s="32" customFormat="1" ht="14.25" spans="1:9">
      <c r="A409" s="106" t="s">
        <v>15</v>
      </c>
      <c r="B409" s="58" t="s">
        <v>357</v>
      </c>
      <c r="C409" s="67">
        <v>3</v>
      </c>
      <c r="D409" s="67" t="s">
        <v>388</v>
      </c>
      <c r="E409" s="124"/>
      <c r="F409" s="122"/>
      <c r="G409" s="125">
        <v>5.82</v>
      </c>
      <c r="H409" s="49">
        <f t="shared" si="6"/>
        <v>5.82</v>
      </c>
      <c r="I409" s="82"/>
    </row>
    <row r="410" s="32" customFormat="1" ht="14.25" spans="1:9">
      <c r="A410" s="106" t="s">
        <v>15</v>
      </c>
      <c r="B410" s="58" t="s">
        <v>357</v>
      </c>
      <c r="C410" s="67">
        <v>3</v>
      </c>
      <c r="D410" s="67" t="s">
        <v>389</v>
      </c>
      <c r="E410" s="124"/>
      <c r="F410" s="122"/>
      <c r="G410" s="125">
        <v>2.91</v>
      </c>
      <c r="H410" s="49">
        <f t="shared" si="6"/>
        <v>2.91</v>
      </c>
      <c r="I410" s="82"/>
    </row>
    <row r="411" s="32" customFormat="1" ht="14.25" spans="1:9">
      <c r="A411" s="106" t="s">
        <v>15</v>
      </c>
      <c r="B411" s="58" t="s">
        <v>357</v>
      </c>
      <c r="C411" s="67">
        <v>3</v>
      </c>
      <c r="D411" s="67" t="s">
        <v>390</v>
      </c>
      <c r="E411" s="124"/>
      <c r="F411" s="122"/>
      <c r="G411" s="125">
        <v>3.88</v>
      </c>
      <c r="H411" s="49">
        <f t="shared" si="6"/>
        <v>3.88</v>
      </c>
      <c r="I411" s="82"/>
    </row>
    <row r="412" s="32" customFormat="1" ht="14.25" spans="1:9">
      <c r="A412" s="106" t="s">
        <v>15</v>
      </c>
      <c r="B412" s="58" t="s">
        <v>357</v>
      </c>
      <c r="C412" s="67">
        <v>3</v>
      </c>
      <c r="D412" s="67" t="s">
        <v>391</v>
      </c>
      <c r="E412" s="124"/>
      <c r="F412" s="122"/>
      <c r="G412" s="125">
        <v>2.91</v>
      </c>
      <c r="H412" s="49">
        <f t="shared" si="6"/>
        <v>2.91</v>
      </c>
      <c r="I412" s="82"/>
    </row>
    <row r="413" s="32" customFormat="1" ht="14.25" spans="1:9">
      <c r="A413" s="106" t="s">
        <v>15</v>
      </c>
      <c r="B413" s="58" t="s">
        <v>357</v>
      </c>
      <c r="C413" s="67">
        <v>3</v>
      </c>
      <c r="D413" s="67" t="s">
        <v>392</v>
      </c>
      <c r="E413" s="124"/>
      <c r="F413" s="122"/>
      <c r="G413" s="125">
        <v>9.7</v>
      </c>
      <c r="H413" s="49">
        <f t="shared" si="6"/>
        <v>9.7</v>
      </c>
      <c r="I413" s="82"/>
    </row>
    <row r="414" s="32" customFormat="1" ht="14.25" spans="1:9">
      <c r="A414" s="106" t="s">
        <v>15</v>
      </c>
      <c r="B414" s="58" t="s">
        <v>357</v>
      </c>
      <c r="C414" s="67">
        <v>3</v>
      </c>
      <c r="D414" s="67" t="s">
        <v>393</v>
      </c>
      <c r="E414" s="124"/>
      <c r="F414" s="122"/>
      <c r="G414" s="125">
        <v>4.85</v>
      </c>
      <c r="H414" s="49">
        <f t="shared" si="6"/>
        <v>4.85</v>
      </c>
      <c r="I414" s="82"/>
    </row>
    <row r="415" s="32" customFormat="1" ht="14.25" spans="1:9">
      <c r="A415" s="106" t="s">
        <v>15</v>
      </c>
      <c r="B415" s="58" t="s">
        <v>357</v>
      </c>
      <c r="C415" s="67">
        <v>3</v>
      </c>
      <c r="D415" s="67" t="s">
        <v>394</v>
      </c>
      <c r="E415" s="124"/>
      <c r="F415" s="122"/>
      <c r="G415" s="125">
        <v>4.85</v>
      </c>
      <c r="H415" s="49">
        <f t="shared" si="6"/>
        <v>4.85</v>
      </c>
      <c r="I415" s="82"/>
    </row>
    <row r="416" s="32" customFormat="1" ht="14.25" spans="1:9">
      <c r="A416" s="106" t="s">
        <v>15</v>
      </c>
      <c r="B416" s="58" t="s">
        <v>357</v>
      </c>
      <c r="C416" s="67">
        <v>3</v>
      </c>
      <c r="D416" s="67" t="s">
        <v>395</v>
      </c>
      <c r="E416" s="124"/>
      <c r="F416" s="122"/>
      <c r="G416" s="125">
        <v>8.73</v>
      </c>
      <c r="H416" s="49">
        <f t="shared" si="6"/>
        <v>8.73</v>
      </c>
      <c r="I416" s="82"/>
    </row>
    <row r="417" s="32" customFormat="1" ht="14.25" spans="1:9">
      <c r="A417" s="106" t="s">
        <v>15</v>
      </c>
      <c r="B417" s="58" t="s">
        <v>357</v>
      </c>
      <c r="C417" s="67">
        <v>3</v>
      </c>
      <c r="D417" s="67" t="s">
        <v>396</v>
      </c>
      <c r="E417" s="124"/>
      <c r="F417" s="122"/>
      <c r="G417" s="125">
        <v>6.79</v>
      </c>
      <c r="H417" s="49">
        <f t="shared" si="6"/>
        <v>6.79</v>
      </c>
      <c r="I417" s="82"/>
    </row>
    <row r="418" s="32" customFormat="1" ht="14.25" spans="1:9">
      <c r="A418" s="106" t="s">
        <v>15</v>
      </c>
      <c r="B418" s="58" t="s">
        <v>357</v>
      </c>
      <c r="C418" s="67">
        <v>3</v>
      </c>
      <c r="D418" s="67" t="s">
        <v>397</v>
      </c>
      <c r="E418" s="124"/>
      <c r="F418" s="122"/>
      <c r="G418" s="125">
        <v>5.82</v>
      </c>
      <c r="H418" s="49">
        <f t="shared" si="6"/>
        <v>5.82</v>
      </c>
      <c r="I418" s="82"/>
    </row>
    <row r="419" s="32" customFormat="1" ht="14.25" spans="1:9">
      <c r="A419" s="106" t="s">
        <v>15</v>
      </c>
      <c r="B419" s="58" t="s">
        <v>357</v>
      </c>
      <c r="C419" s="67">
        <v>3</v>
      </c>
      <c r="D419" s="67" t="s">
        <v>398</v>
      </c>
      <c r="E419" s="124"/>
      <c r="F419" s="122"/>
      <c r="G419" s="125">
        <v>3.88</v>
      </c>
      <c r="H419" s="49">
        <f t="shared" si="6"/>
        <v>3.88</v>
      </c>
      <c r="I419" s="82"/>
    </row>
    <row r="420" s="32" customFormat="1" ht="14.25" spans="1:9">
      <c r="A420" s="106" t="s">
        <v>15</v>
      </c>
      <c r="B420" s="58" t="s">
        <v>357</v>
      </c>
      <c r="C420" s="67">
        <v>3</v>
      </c>
      <c r="D420" s="67" t="s">
        <v>399</v>
      </c>
      <c r="E420" s="124"/>
      <c r="F420" s="122"/>
      <c r="G420" s="125">
        <v>4.85</v>
      </c>
      <c r="H420" s="49">
        <f t="shared" si="6"/>
        <v>4.85</v>
      </c>
      <c r="I420" s="82"/>
    </row>
    <row r="421" s="32" customFormat="1" ht="14.25" spans="1:9">
      <c r="A421" s="106" t="s">
        <v>15</v>
      </c>
      <c r="B421" s="58" t="s">
        <v>357</v>
      </c>
      <c r="C421" s="67">
        <v>3</v>
      </c>
      <c r="D421" s="67" t="s">
        <v>400</v>
      </c>
      <c r="E421" s="124"/>
      <c r="F421" s="122"/>
      <c r="G421" s="125">
        <v>7.76</v>
      </c>
      <c r="H421" s="49">
        <f t="shared" si="6"/>
        <v>7.76</v>
      </c>
      <c r="I421" s="82"/>
    </row>
    <row r="422" s="32" customFormat="1" ht="14.25" spans="1:9">
      <c r="A422" s="106" t="s">
        <v>15</v>
      </c>
      <c r="B422" s="58" t="s">
        <v>357</v>
      </c>
      <c r="C422" s="67">
        <v>3</v>
      </c>
      <c r="D422" s="67" t="s">
        <v>401</v>
      </c>
      <c r="E422" s="124"/>
      <c r="F422" s="122"/>
      <c r="G422" s="125">
        <v>9.7</v>
      </c>
      <c r="H422" s="49">
        <f t="shared" si="6"/>
        <v>9.7</v>
      </c>
      <c r="I422" s="82"/>
    </row>
    <row r="423" s="32" customFormat="1" ht="14.25" spans="1:9">
      <c r="A423" s="106" t="s">
        <v>15</v>
      </c>
      <c r="B423" s="58" t="s">
        <v>357</v>
      </c>
      <c r="C423" s="67">
        <v>3</v>
      </c>
      <c r="D423" s="67" t="s">
        <v>402</v>
      </c>
      <c r="E423" s="124"/>
      <c r="F423" s="122"/>
      <c r="G423" s="125">
        <v>5.82</v>
      </c>
      <c r="H423" s="49">
        <f t="shared" si="6"/>
        <v>5.82</v>
      </c>
      <c r="I423" s="82"/>
    </row>
    <row r="424" s="32" customFormat="1" ht="14.25" spans="1:9">
      <c r="A424" s="106" t="s">
        <v>15</v>
      </c>
      <c r="B424" s="58" t="s">
        <v>357</v>
      </c>
      <c r="C424" s="67">
        <v>3</v>
      </c>
      <c r="D424" s="67" t="s">
        <v>403</v>
      </c>
      <c r="E424" s="124"/>
      <c r="F424" s="122"/>
      <c r="G424" s="125">
        <v>6.79</v>
      </c>
      <c r="H424" s="49">
        <f t="shared" si="6"/>
        <v>6.79</v>
      </c>
      <c r="I424" s="82"/>
    </row>
    <row r="425" s="32" customFormat="1" ht="14.25" spans="1:9">
      <c r="A425" s="106" t="s">
        <v>15</v>
      </c>
      <c r="B425" s="58" t="s">
        <v>357</v>
      </c>
      <c r="C425" s="67">
        <v>4</v>
      </c>
      <c r="D425" s="67" t="s">
        <v>404</v>
      </c>
      <c r="E425" s="124"/>
      <c r="F425" s="122"/>
      <c r="G425" s="70">
        <v>6.66</v>
      </c>
      <c r="H425" s="49">
        <f t="shared" si="6"/>
        <v>6.66</v>
      </c>
      <c r="I425" s="82"/>
    </row>
    <row r="426" s="32" customFormat="1" ht="14.25" spans="1:9">
      <c r="A426" s="106" t="s">
        <v>15</v>
      </c>
      <c r="B426" s="58" t="s">
        <v>357</v>
      </c>
      <c r="C426" s="67">
        <v>4</v>
      </c>
      <c r="D426" s="67" t="s">
        <v>405</v>
      </c>
      <c r="E426" s="124"/>
      <c r="F426" s="122"/>
      <c r="G426" s="70">
        <v>8.4</v>
      </c>
      <c r="H426" s="49">
        <f t="shared" si="6"/>
        <v>8.4</v>
      </c>
      <c r="I426" s="82"/>
    </row>
    <row r="427" s="32" customFormat="1" ht="14.25" spans="1:9">
      <c r="A427" s="106" t="s">
        <v>15</v>
      </c>
      <c r="B427" s="58" t="s">
        <v>357</v>
      </c>
      <c r="C427" s="67">
        <v>4</v>
      </c>
      <c r="D427" s="67" t="s">
        <v>406</v>
      </c>
      <c r="E427" s="126"/>
      <c r="F427" s="122"/>
      <c r="G427" s="70">
        <v>3.18</v>
      </c>
      <c r="H427" s="49">
        <f t="shared" si="6"/>
        <v>3.18</v>
      </c>
      <c r="I427" s="82"/>
    </row>
    <row r="428" s="32" customFormat="1" ht="14.25" spans="1:9">
      <c r="A428" s="106" t="s">
        <v>15</v>
      </c>
      <c r="B428" s="58" t="s">
        <v>357</v>
      </c>
      <c r="C428" s="67">
        <v>4</v>
      </c>
      <c r="D428" s="67" t="s">
        <v>407</v>
      </c>
      <c r="E428" s="124"/>
      <c r="F428" s="122"/>
      <c r="G428" s="70">
        <v>6.66</v>
      </c>
      <c r="H428" s="49">
        <f t="shared" si="6"/>
        <v>6.66</v>
      </c>
      <c r="I428" s="82"/>
    </row>
    <row r="429" s="32" customFormat="1" ht="14.25" spans="1:9">
      <c r="A429" s="106" t="s">
        <v>15</v>
      </c>
      <c r="B429" s="58" t="s">
        <v>357</v>
      </c>
      <c r="C429" s="67">
        <v>4</v>
      </c>
      <c r="D429" s="67" t="s">
        <v>408</v>
      </c>
      <c r="E429" s="124"/>
      <c r="F429" s="122"/>
      <c r="G429" s="70">
        <v>6.66</v>
      </c>
      <c r="H429" s="49">
        <f t="shared" si="6"/>
        <v>6.66</v>
      </c>
      <c r="I429" s="82"/>
    </row>
    <row r="430" s="32" customFormat="1" ht="14.25" spans="1:9">
      <c r="A430" s="106" t="s">
        <v>15</v>
      </c>
      <c r="B430" s="58" t="s">
        <v>357</v>
      </c>
      <c r="C430" s="67">
        <v>4</v>
      </c>
      <c r="D430" s="67" t="s">
        <v>409</v>
      </c>
      <c r="E430" s="124"/>
      <c r="F430" s="122"/>
      <c r="G430" s="70">
        <v>5.02</v>
      </c>
      <c r="H430" s="49">
        <f t="shared" si="6"/>
        <v>5.02</v>
      </c>
      <c r="I430" s="82"/>
    </row>
    <row r="431" s="32" customFormat="1" ht="14.25" spans="1:9">
      <c r="A431" s="106" t="s">
        <v>15</v>
      </c>
      <c r="B431" s="58" t="s">
        <v>357</v>
      </c>
      <c r="C431" s="67">
        <v>4</v>
      </c>
      <c r="D431" s="67" t="s">
        <v>410</v>
      </c>
      <c r="E431" s="124"/>
      <c r="F431" s="122"/>
      <c r="G431" s="70">
        <v>8.4</v>
      </c>
      <c r="H431" s="49">
        <f t="shared" si="6"/>
        <v>8.4</v>
      </c>
      <c r="I431" s="82"/>
    </row>
    <row r="432" s="32" customFormat="1" ht="14.25" spans="1:9">
      <c r="A432" s="106" t="s">
        <v>15</v>
      </c>
      <c r="B432" s="58" t="s">
        <v>357</v>
      </c>
      <c r="C432" s="67">
        <v>4</v>
      </c>
      <c r="D432" s="121" t="s">
        <v>411</v>
      </c>
      <c r="E432" s="124"/>
      <c r="F432" s="122"/>
      <c r="G432" s="70">
        <v>6.66</v>
      </c>
      <c r="H432" s="49">
        <f t="shared" si="6"/>
        <v>6.66</v>
      </c>
      <c r="I432" s="82"/>
    </row>
    <row r="433" s="32" customFormat="1" ht="14.25" spans="1:9">
      <c r="A433" s="106" t="s">
        <v>15</v>
      </c>
      <c r="B433" s="58" t="s">
        <v>357</v>
      </c>
      <c r="C433" s="67">
        <v>4</v>
      </c>
      <c r="D433" s="67" t="s">
        <v>412</v>
      </c>
      <c r="E433" s="124"/>
      <c r="F433" s="122"/>
      <c r="G433" s="70">
        <v>6.66</v>
      </c>
      <c r="H433" s="49">
        <f t="shared" si="6"/>
        <v>6.66</v>
      </c>
      <c r="I433" s="82"/>
    </row>
    <row r="434" s="32" customFormat="1" ht="14.25" spans="1:9">
      <c r="A434" s="106" t="s">
        <v>15</v>
      </c>
      <c r="B434" s="58" t="s">
        <v>357</v>
      </c>
      <c r="C434" s="67">
        <v>4</v>
      </c>
      <c r="D434" s="67" t="s">
        <v>413</v>
      </c>
      <c r="E434" s="124"/>
      <c r="F434" s="122"/>
      <c r="G434" s="70">
        <v>5.02</v>
      </c>
      <c r="H434" s="49">
        <f t="shared" si="6"/>
        <v>5.02</v>
      </c>
      <c r="I434" s="82"/>
    </row>
    <row r="435" s="32" customFormat="1" ht="14.25" spans="1:9">
      <c r="A435" s="106" t="s">
        <v>15</v>
      </c>
      <c r="B435" s="58" t="s">
        <v>357</v>
      </c>
      <c r="C435" s="67">
        <v>4</v>
      </c>
      <c r="D435" s="67" t="s">
        <v>414</v>
      </c>
      <c r="E435" s="124"/>
      <c r="F435" s="122"/>
      <c r="G435" s="70">
        <v>8.5</v>
      </c>
      <c r="H435" s="49">
        <f t="shared" si="6"/>
        <v>8.5</v>
      </c>
      <c r="I435" s="82"/>
    </row>
    <row r="436" s="32" customFormat="1" ht="14.25" spans="1:9">
      <c r="A436" s="106" t="s">
        <v>15</v>
      </c>
      <c r="B436" s="58" t="s">
        <v>357</v>
      </c>
      <c r="C436" s="67">
        <v>4</v>
      </c>
      <c r="D436" s="67" t="s">
        <v>415</v>
      </c>
      <c r="E436" s="127"/>
      <c r="F436" s="122"/>
      <c r="G436" s="70">
        <v>6.66</v>
      </c>
      <c r="H436" s="49">
        <f t="shared" si="6"/>
        <v>6.66</v>
      </c>
      <c r="I436" s="82"/>
    </row>
    <row r="437" s="32" customFormat="1" ht="14.25" spans="1:9">
      <c r="A437" s="106" t="s">
        <v>15</v>
      </c>
      <c r="B437" s="58" t="s">
        <v>357</v>
      </c>
      <c r="C437" s="67">
        <v>4</v>
      </c>
      <c r="D437" s="67" t="s">
        <v>416</v>
      </c>
      <c r="E437" s="126"/>
      <c r="F437" s="122"/>
      <c r="G437" s="70">
        <v>6.76</v>
      </c>
      <c r="H437" s="49">
        <f t="shared" si="6"/>
        <v>6.76</v>
      </c>
      <c r="I437" s="82"/>
    </row>
    <row r="438" s="32" customFormat="1" ht="14.25" spans="1:9">
      <c r="A438" s="106" t="s">
        <v>15</v>
      </c>
      <c r="B438" s="58" t="s">
        <v>357</v>
      </c>
      <c r="C438" s="67">
        <v>4</v>
      </c>
      <c r="D438" s="67" t="s">
        <v>417</v>
      </c>
      <c r="E438" s="127"/>
      <c r="F438" s="122"/>
      <c r="G438" s="70">
        <v>6.76</v>
      </c>
      <c r="H438" s="49">
        <f t="shared" si="6"/>
        <v>6.76</v>
      </c>
      <c r="I438" s="82"/>
    </row>
    <row r="439" s="32" customFormat="1" spans="1:9">
      <c r="A439" s="106" t="s">
        <v>15</v>
      </c>
      <c r="B439" s="58" t="s">
        <v>357</v>
      </c>
      <c r="C439" s="67">
        <v>4</v>
      </c>
      <c r="D439" s="67" t="s">
        <v>418</v>
      </c>
      <c r="E439" s="128"/>
      <c r="F439" s="122"/>
      <c r="G439" s="70">
        <v>6.76</v>
      </c>
      <c r="H439" s="49">
        <f t="shared" si="6"/>
        <v>6.76</v>
      </c>
      <c r="I439" s="82"/>
    </row>
    <row r="440" s="32" customFormat="1" ht="14.25" spans="1:9">
      <c r="A440" s="106" t="s">
        <v>15</v>
      </c>
      <c r="B440" s="58" t="s">
        <v>357</v>
      </c>
      <c r="C440" s="67">
        <v>4</v>
      </c>
      <c r="D440" s="67" t="s">
        <v>419</v>
      </c>
      <c r="E440" s="127"/>
      <c r="F440" s="122"/>
      <c r="G440" s="70">
        <v>6.76</v>
      </c>
      <c r="H440" s="49">
        <f t="shared" si="6"/>
        <v>6.76</v>
      </c>
      <c r="I440" s="82"/>
    </row>
    <row r="441" s="32" customFormat="1" ht="14.25" spans="1:9">
      <c r="A441" s="106" t="s">
        <v>15</v>
      </c>
      <c r="B441" s="58" t="s">
        <v>357</v>
      </c>
      <c r="C441" s="67">
        <v>4</v>
      </c>
      <c r="D441" s="67" t="s">
        <v>420</v>
      </c>
      <c r="E441" s="124"/>
      <c r="F441" s="122"/>
      <c r="G441" s="70">
        <v>5.02</v>
      </c>
      <c r="H441" s="49">
        <f t="shared" si="6"/>
        <v>5.02</v>
      </c>
      <c r="I441" s="82"/>
    </row>
    <row r="442" s="32" customFormat="1" ht="14.25" spans="1:9">
      <c r="A442" s="106" t="s">
        <v>15</v>
      </c>
      <c r="B442" s="58" t="s">
        <v>357</v>
      </c>
      <c r="C442" s="67">
        <v>4</v>
      </c>
      <c r="D442" s="67" t="s">
        <v>421</v>
      </c>
      <c r="E442" s="124"/>
      <c r="F442" s="122"/>
      <c r="G442" s="70">
        <v>6.76</v>
      </c>
      <c r="H442" s="49">
        <f t="shared" si="6"/>
        <v>6.76</v>
      </c>
      <c r="I442" s="82"/>
    </row>
    <row r="443" s="32" customFormat="1" ht="14.25" spans="1:9">
      <c r="A443" s="106" t="s">
        <v>15</v>
      </c>
      <c r="B443" s="58" t="s">
        <v>357</v>
      </c>
      <c r="C443" s="67">
        <v>4</v>
      </c>
      <c r="D443" s="67" t="s">
        <v>422</v>
      </c>
      <c r="E443" s="124"/>
      <c r="F443" s="122"/>
      <c r="G443" s="70">
        <v>3.28</v>
      </c>
      <c r="H443" s="49">
        <f t="shared" si="6"/>
        <v>3.28</v>
      </c>
      <c r="I443" s="82"/>
    </row>
    <row r="444" s="32" customFormat="1" ht="14.25" spans="1:9">
      <c r="A444" s="106" t="s">
        <v>15</v>
      </c>
      <c r="B444" s="58" t="s">
        <v>357</v>
      </c>
      <c r="C444" s="67">
        <v>4</v>
      </c>
      <c r="D444" s="67" t="s">
        <v>423</v>
      </c>
      <c r="E444" s="124"/>
      <c r="F444" s="122"/>
      <c r="G444" s="70">
        <v>3.28</v>
      </c>
      <c r="H444" s="49">
        <f t="shared" si="6"/>
        <v>3.28</v>
      </c>
      <c r="I444" s="82"/>
    </row>
    <row r="445" s="32" customFormat="1" ht="14.25" spans="1:9">
      <c r="A445" s="106" t="s">
        <v>15</v>
      </c>
      <c r="B445" s="58" t="s">
        <v>357</v>
      </c>
      <c r="C445" s="67">
        <v>4</v>
      </c>
      <c r="D445" s="67" t="s">
        <v>424</v>
      </c>
      <c r="E445" s="124"/>
      <c r="F445" s="122"/>
      <c r="G445" s="70">
        <v>6.76</v>
      </c>
      <c r="H445" s="49">
        <f t="shared" ref="H445:H506" si="7">F445+G445</f>
        <v>6.76</v>
      </c>
      <c r="I445" s="82"/>
    </row>
    <row r="446" s="32" customFormat="1" ht="14.25" spans="1:9">
      <c r="A446" s="106" t="s">
        <v>15</v>
      </c>
      <c r="B446" s="58" t="s">
        <v>357</v>
      </c>
      <c r="C446" s="67">
        <v>4</v>
      </c>
      <c r="D446" s="67" t="s">
        <v>425</v>
      </c>
      <c r="E446" s="124"/>
      <c r="F446" s="122"/>
      <c r="G446" s="70">
        <v>8.5</v>
      </c>
      <c r="H446" s="49">
        <f t="shared" si="7"/>
        <v>8.5</v>
      </c>
      <c r="I446" s="82"/>
    </row>
    <row r="447" s="32" customFormat="1" ht="14.25" spans="1:9">
      <c r="A447" s="106" t="s">
        <v>15</v>
      </c>
      <c r="B447" s="58" t="s">
        <v>357</v>
      </c>
      <c r="C447" s="67">
        <v>4</v>
      </c>
      <c r="D447" s="67" t="s">
        <v>426</v>
      </c>
      <c r="E447" s="124"/>
      <c r="F447" s="122"/>
      <c r="G447" s="70">
        <v>8.5</v>
      </c>
      <c r="H447" s="49">
        <f t="shared" si="7"/>
        <v>8.5</v>
      </c>
      <c r="I447" s="82"/>
    </row>
    <row r="448" s="32" customFormat="1" ht="14.25" spans="1:9">
      <c r="A448" s="106" t="s">
        <v>15</v>
      </c>
      <c r="B448" s="58" t="s">
        <v>357</v>
      </c>
      <c r="C448" s="67">
        <v>4</v>
      </c>
      <c r="D448" s="67" t="s">
        <v>427</v>
      </c>
      <c r="E448" s="124"/>
      <c r="F448" s="122"/>
      <c r="G448" s="70">
        <v>6.76</v>
      </c>
      <c r="H448" s="49">
        <f t="shared" si="7"/>
        <v>6.76</v>
      </c>
      <c r="I448" s="82"/>
    </row>
    <row r="449" s="32" customFormat="1" ht="14.25" spans="1:9">
      <c r="A449" s="106" t="s">
        <v>15</v>
      </c>
      <c r="B449" s="58" t="s">
        <v>357</v>
      </c>
      <c r="C449" s="67">
        <v>4</v>
      </c>
      <c r="D449" s="67" t="s">
        <v>428</v>
      </c>
      <c r="E449" s="124"/>
      <c r="F449" s="122"/>
      <c r="G449" s="70">
        <v>3.28</v>
      </c>
      <c r="H449" s="49">
        <f t="shared" si="7"/>
        <v>3.28</v>
      </c>
      <c r="I449" s="82"/>
    </row>
    <row r="450" s="32" customFormat="1" ht="14.25" spans="1:9">
      <c r="A450" s="106" t="s">
        <v>15</v>
      </c>
      <c r="B450" s="58" t="s">
        <v>357</v>
      </c>
      <c r="C450" s="67">
        <v>4</v>
      </c>
      <c r="D450" s="67" t="s">
        <v>429</v>
      </c>
      <c r="E450" s="124"/>
      <c r="F450" s="122"/>
      <c r="G450" s="70">
        <v>1.54</v>
      </c>
      <c r="H450" s="49">
        <f t="shared" si="7"/>
        <v>1.54</v>
      </c>
      <c r="I450" s="82"/>
    </row>
    <row r="451" s="32" customFormat="1" ht="14.25" spans="1:9">
      <c r="A451" s="106" t="s">
        <v>15</v>
      </c>
      <c r="B451" s="58" t="s">
        <v>357</v>
      </c>
      <c r="C451" s="67">
        <v>4</v>
      </c>
      <c r="D451" s="67" t="s">
        <v>430</v>
      </c>
      <c r="E451" s="124"/>
      <c r="F451" s="122"/>
      <c r="G451" s="70">
        <v>8.5</v>
      </c>
      <c r="H451" s="49">
        <f t="shared" si="7"/>
        <v>8.5</v>
      </c>
      <c r="I451" s="82"/>
    </row>
    <row r="452" s="32" customFormat="1" ht="14.25" spans="1:9">
      <c r="A452" s="106" t="s">
        <v>15</v>
      </c>
      <c r="B452" s="58" t="s">
        <v>357</v>
      </c>
      <c r="C452" s="67">
        <v>4</v>
      </c>
      <c r="D452" s="67" t="s">
        <v>431</v>
      </c>
      <c r="E452" s="124"/>
      <c r="F452" s="122"/>
      <c r="G452" s="70">
        <v>3.28</v>
      </c>
      <c r="H452" s="49">
        <f t="shared" si="7"/>
        <v>3.28</v>
      </c>
      <c r="I452" s="82"/>
    </row>
    <row r="453" s="32" customFormat="1" ht="14.25" spans="1:9">
      <c r="A453" s="106" t="s">
        <v>15</v>
      </c>
      <c r="B453" s="58" t="s">
        <v>357</v>
      </c>
      <c r="C453" s="67">
        <v>4</v>
      </c>
      <c r="D453" s="67" t="s">
        <v>432</v>
      </c>
      <c r="E453" s="129"/>
      <c r="F453" s="122"/>
      <c r="G453" s="70">
        <v>5.02</v>
      </c>
      <c r="H453" s="49">
        <f t="shared" si="7"/>
        <v>5.02</v>
      </c>
      <c r="I453" s="82"/>
    </row>
    <row r="454" s="32" customFormat="1" ht="14.25" spans="1:9">
      <c r="A454" s="106" t="s">
        <v>15</v>
      </c>
      <c r="B454" s="58" t="s">
        <v>357</v>
      </c>
      <c r="C454" s="67">
        <v>4</v>
      </c>
      <c r="D454" s="67" t="s">
        <v>433</v>
      </c>
      <c r="E454" s="124"/>
      <c r="F454" s="122"/>
      <c r="G454" s="70">
        <v>3.28</v>
      </c>
      <c r="H454" s="49">
        <f t="shared" si="7"/>
        <v>3.28</v>
      </c>
      <c r="I454" s="82"/>
    </row>
    <row r="455" s="32" customFormat="1" ht="14.25" spans="1:9">
      <c r="A455" s="106" t="s">
        <v>15</v>
      </c>
      <c r="B455" s="58" t="s">
        <v>357</v>
      </c>
      <c r="C455" s="67">
        <v>4</v>
      </c>
      <c r="D455" s="67" t="s">
        <v>434</v>
      </c>
      <c r="E455" s="124"/>
      <c r="F455" s="122"/>
      <c r="G455" s="70">
        <v>5.02</v>
      </c>
      <c r="H455" s="49">
        <f t="shared" si="7"/>
        <v>5.02</v>
      </c>
      <c r="I455" s="82"/>
    </row>
    <row r="456" s="32" customFormat="1" ht="14.25" spans="1:9">
      <c r="A456" s="106" t="s">
        <v>15</v>
      </c>
      <c r="B456" s="58" t="s">
        <v>357</v>
      </c>
      <c r="C456" s="67">
        <v>4</v>
      </c>
      <c r="D456" s="67" t="s">
        <v>435</v>
      </c>
      <c r="E456" s="124"/>
      <c r="F456" s="122"/>
      <c r="G456" s="70">
        <v>6.76</v>
      </c>
      <c r="H456" s="49">
        <f t="shared" si="7"/>
        <v>6.76</v>
      </c>
      <c r="I456" s="82"/>
    </row>
    <row r="457" s="32" customFormat="1" ht="14.25" spans="1:9">
      <c r="A457" s="106" t="s">
        <v>15</v>
      </c>
      <c r="B457" s="58" t="s">
        <v>357</v>
      </c>
      <c r="C457" s="67">
        <v>4</v>
      </c>
      <c r="D457" s="67" t="s">
        <v>436</v>
      </c>
      <c r="E457" s="124"/>
      <c r="F457" s="122"/>
      <c r="G457" s="70">
        <v>6.76</v>
      </c>
      <c r="H457" s="49">
        <f t="shared" si="7"/>
        <v>6.76</v>
      </c>
      <c r="I457" s="82"/>
    </row>
    <row r="458" s="34" customFormat="1" ht="14.25" spans="1:9">
      <c r="A458" s="100" t="s">
        <v>15</v>
      </c>
      <c r="B458" s="58" t="s">
        <v>357</v>
      </c>
      <c r="C458" s="67">
        <v>4</v>
      </c>
      <c r="D458" s="67" t="s">
        <v>437</v>
      </c>
      <c r="E458" s="124"/>
      <c r="F458" s="122"/>
      <c r="G458" s="70">
        <v>10.4</v>
      </c>
      <c r="H458" s="49">
        <f t="shared" si="7"/>
        <v>10.4</v>
      </c>
      <c r="I458" s="83"/>
    </row>
    <row r="459" s="33" customFormat="1" spans="1:9">
      <c r="A459" s="130" t="s">
        <v>15</v>
      </c>
      <c r="B459" s="61" t="s">
        <v>357</v>
      </c>
      <c r="C459" s="93">
        <v>4</v>
      </c>
      <c r="D459" s="93" t="s">
        <v>438</v>
      </c>
      <c r="E459" s="131" t="s">
        <v>439</v>
      </c>
      <c r="F459" s="132"/>
      <c r="G459" s="94">
        <v>5.02</v>
      </c>
      <c r="H459" s="54">
        <f t="shared" si="7"/>
        <v>5.02</v>
      </c>
      <c r="I459" s="144" t="s">
        <v>440</v>
      </c>
    </row>
    <row r="460" s="34" customFormat="1" spans="1:9">
      <c r="A460" s="67" t="s">
        <v>15</v>
      </c>
      <c r="B460" s="58" t="s">
        <v>357</v>
      </c>
      <c r="C460" s="67">
        <v>4</v>
      </c>
      <c r="D460" s="67" t="s">
        <v>441</v>
      </c>
      <c r="E460" s="133"/>
      <c r="F460" s="122"/>
      <c r="G460" s="70">
        <v>3.28</v>
      </c>
      <c r="H460" s="49">
        <f t="shared" si="7"/>
        <v>3.28</v>
      </c>
      <c r="I460" s="83"/>
    </row>
    <row r="461" s="34" customFormat="1" spans="1:9">
      <c r="A461" s="67" t="s">
        <v>15</v>
      </c>
      <c r="B461" s="58" t="s">
        <v>357</v>
      </c>
      <c r="C461" s="67">
        <v>4</v>
      </c>
      <c r="D461" s="67" t="s">
        <v>442</v>
      </c>
      <c r="E461" s="134"/>
      <c r="F461" s="122"/>
      <c r="G461" s="70">
        <v>3.28</v>
      </c>
      <c r="H461" s="49">
        <f t="shared" si="7"/>
        <v>3.28</v>
      </c>
      <c r="I461" s="83"/>
    </row>
    <row r="462" s="34" customFormat="1" spans="1:9">
      <c r="A462" s="67" t="s">
        <v>15</v>
      </c>
      <c r="B462" s="58" t="s">
        <v>357</v>
      </c>
      <c r="C462" s="67">
        <v>4</v>
      </c>
      <c r="D462" s="67" t="s">
        <v>443</v>
      </c>
      <c r="E462" s="121"/>
      <c r="F462" s="122"/>
      <c r="G462" s="70">
        <v>3.3</v>
      </c>
      <c r="H462" s="49">
        <f t="shared" si="7"/>
        <v>3.3</v>
      </c>
      <c r="I462" s="83"/>
    </row>
    <row r="463" s="34" customFormat="1" spans="1:9">
      <c r="A463" s="67" t="s">
        <v>15</v>
      </c>
      <c r="B463" s="58" t="s">
        <v>357</v>
      </c>
      <c r="C463" s="67">
        <v>5</v>
      </c>
      <c r="D463" s="67" t="s">
        <v>444</v>
      </c>
      <c r="E463" s="121"/>
      <c r="F463" s="122"/>
      <c r="G463" s="135">
        <v>14.6</v>
      </c>
      <c r="H463" s="49">
        <f t="shared" si="7"/>
        <v>14.6</v>
      </c>
      <c r="I463" s="83"/>
    </row>
    <row r="464" s="34" customFormat="1" spans="1:9">
      <c r="A464" s="67" t="s">
        <v>15</v>
      </c>
      <c r="B464" s="58" t="s">
        <v>357</v>
      </c>
      <c r="C464" s="67">
        <v>5</v>
      </c>
      <c r="D464" s="67" t="s">
        <v>445</v>
      </c>
      <c r="E464" s="121"/>
      <c r="F464" s="122"/>
      <c r="G464" s="135">
        <v>9</v>
      </c>
      <c r="H464" s="49">
        <f t="shared" si="7"/>
        <v>9</v>
      </c>
      <c r="I464" s="83"/>
    </row>
    <row r="465" s="34" customFormat="1" spans="1:9">
      <c r="A465" s="67" t="s">
        <v>15</v>
      </c>
      <c r="B465" s="58" t="s">
        <v>357</v>
      </c>
      <c r="C465" s="67">
        <v>5</v>
      </c>
      <c r="D465" s="67" t="s">
        <v>446</v>
      </c>
      <c r="E465" s="121"/>
      <c r="F465" s="122"/>
      <c r="G465" s="135">
        <v>11</v>
      </c>
      <c r="H465" s="49">
        <f t="shared" si="7"/>
        <v>11</v>
      </c>
      <c r="I465" s="83"/>
    </row>
    <row r="466" s="34" customFormat="1" spans="1:9">
      <c r="A466" s="67" t="s">
        <v>15</v>
      </c>
      <c r="B466" s="58" t="s">
        <v>357</v>
      </c>
      <c r="C466" s="67">
        <v>6</v>
      </c>
      <c r="D466" s="67" t="s">
        <v>447</v>
      </c>
      <c r="E466" s="121"/>
      <c r="F466" s="122"/>
      <c r="G466" s="67">
        <v>327</v>
      </c>
      <c r="H466" s="49">
        <f t="shared" si="7"/>
        <v>327</v>
      </c>
      <c r="I466" s="83"/>
    </row>
    <row r="467" s="34" customFormat="1" spans="1:9">
      <c r="A467" s="67" t="s">
        <v>15</v>
      </c>
      <c r="B467" s="58" t="s">
        <v>357</v>
      </c>
      <c r="C467" s="67">
        <v>7</v>
      </c>
      <c r="D467" s="67" t="s">
        <v>448</v>
      </c>
      <c r="E467" s="136"/>
      <c r="F467" s="122"/>
      <c r="G467" s="67">
        <v>481.2</v>
      </c>
      <c r="H467" s="49">
        <f t="shared" si="7"/>
        <v>481.2</v>
      </c>
      <c r="I467" s="83"/>
    </row>
    <row r="468" s="34" customFormat="1" spans="1:9">
      <c r="A468" s="67" t="s">
        <v>15</v>
      </c>
      <c r="B468" s="58" t="s">
        <v>357</v>
      </c>
      <c r="C468" s="67">
        <v>8</v>
      </c>
      <c r="D468" s="67" t="s">
        <v>449</v>
      </c>
      <c r="E468" s="121"/>
      <c r="F468" s="122"/>
      <c r="G468" s="67">
        <v>89.1</v>
      </c>
      <c r="H468" s="49">
        <f t="shared" si="7"/>
        <v>89.1</v>
      </c>
      <c r="I468" s="83"/>
    </row>
    <row r="469" s="34" customFormat="1" spans="1:9">
      <c r="A469" s="67" t="s">
        <v>15</v>
      </c>
      <c r="B469" s="58" t="s">
        <v>357</v>
      </c>
      <c r="C469" s="67">
        <v>9</v>
      </c>
      <c r="D469" s="67" t="s">
        <v>450</v>
      </c>
      <c r="E469" s="121"/>
      <c r="F469" s="122"/>
      <c r="G469" s="67">
        <v>19.6</v>
      </c>
      <c r="H469" s="49">
        <f t="shared" si="7"/>
        <v>19.6</v>
      </c>
      <c r="I469" s="83"/>
    </row>
    <row r="470" s="34" customFormat="1" spans="1:9">
      <c r="A470" s="67" t="s">
        <v>15</v>
      </c>
      <c r="B470" s="58" t="s">
        <v>357</v>
      </c>
      <c r="C470" s="67">
        <v>10</v>
      </c>
      <c r="D470" s="67" t="s">
        <v>451</v>
      </c>
      <c r="E470" s="121"/>
      <c r="F470" s="122"/>
      <c r="G470" s="67">
        <v>338.3</v>
      </c>
      <c r="H470" s="49">
        <f t="shared" si="7"/>
        <v>338.3</v>
      </c>
      <c r="I470" s="83"/>
    </row>
    <row r="471" s="34" customFormat="1" spans="1:9">
      <c r="A471" s="67" t="s">
        <v>15</v>
      </c>
      <c r="B471" s="58" t="s">
        <v>357</v>
      </c>
      <c r="C471" s="67">
        <v>11</v>
      </c>
      <c r="D471" s="67" t="s">
        <v>452</v>
      </c>
      <c r="E471" s="136"/>
      <c r="F471" s="122"/>
      <c r="G471" s="67">
        <v>0.9</v>
      </c>
      <c r="H471" s="49">
        <f t="shared" si="7"/>
        <v>0.9</v>
      </c>
      <c r="I471" s="83"/>
    </row>
    <row r="472" s="34" customFormat="1" spans="1:9">
      <c r="A472" s="67" t="s">
        <v>15</v>
      </c>
      <c r="B472" s="58" t="s">
        <v>357</v>
      </c>
      <c r="C472" s="67">
        <v>11</v>
      </c>
      <c r="D472" s="67" t="s">
        <v>453</v>
      </c>
      <c r="E472" s="121"/>
      <c r="F472" s="122"/>
      <c r="G472" s="67">
        <v>1.9</v>
      </c>
      <c r="H472" s="49">
        <f t="shared" si="7"/>
        <v>1.9</v>
      </c>
      <c r="I472" s="83"/>
    </row>
    <row r="473" s="34" customFormat="1" spans="1:9">
      <c r="A473" s="67" t="s">
        <v>15</v>
      </c>
      <c r="B473" s="58" t="s">
        <v>357</v>
      </c>
      <c r="C473" s="67">
        <v>11</v>
      </c>
      <c r="D473" s="67" t="s">
        <v>454</v>
      </c>
      <c r="E473" s="121"/>
      <c r="F473" s="122"/>
      <c r="G473" s="67">
        <v>3.1</v>
      </c>
      <c r="H473" s="49">
        <f t="shared" si="7"/>
        <v>3.1</v>
      </c>
      <c r="I473" s="83"/>
    </row>
    <row r="474" s="34" customFormat="1" spans="1:9">
      <c r="A474" s="67" t="s">
        <v>15</v>
      </c>
      <c r="B474" s="58" t="s">
        <v>357</v>
      </c>
      <c r="C474" s="67">
        <v>11</v>
      </c>
      <c r="D474" s="67" t="s">
        <v>455</v>
      </c>
      <c r="E474" s="136"/>
      <c r="F474" s="122"/>
      <c r="G474" s="67">
        <v>1.2</v>
      </c>
      <c r="H474" s="49">
        <f t="shared" si="7"/>
        <v>1.2</v>
      </c>
      <c r="I474" s="83"/>
    </row>
    <row r="475" s="35" customFormat="1" ht="12" spans="1:9">
      <c r="A475" s="67" t="s">
        <v>15</v>
      </c>
      <c r="B475" s="58" t="s">
        <v>357</v>
      </c>
      <c r="C475" s="67">
        <v>11</v>
      </c>
      <c r="D475" s="67" t="s">
        <v>456</v>
      </c>
      <c r="E475" s="137"/>
      <c r="F475" s="122"/>
      <c r="G475" s="56">
        <v>2.5</v>
      </c>
      <c r="H475" s="49">
        <f t="shared" si="7"/>
        <v>2.5</v>
      </c>
      <c r="I475" s="145"/>
    </row>
    <row r="476" s="35" customFormat="1" ht="12" spans="1:9">
      <c r="A476" s="67" t="s">
        <v>15</v>
      </c>
      <c r="B476" s="58" t="s">
        <v>357</v>
      </c>
      <c r="C476" s="67">
        <v>11</v>
      </c>
      <c r="D476" s="67" t="s">
        <v>457</v>
      </c>
      <c r="E476" s="137"/>
      <c r="F476" s="122"/>
      <c r="G476" s="67">
        <v>0.6</v>
      </c>
      <c r="H476" s="49">
        <f t="shared" si="7"/>
        <v>0.6</v>
      </c>
      <c r="I476" s="145"/>
    </row>
    <row r="477" s="35" customFormat="1" ht="12" spans="1:9">
      <c r="A477" s="67" t="s">
        <v>15</v>
      </c>
      <c r="B477" s="58" t="s">
        <v>357</v>
      </c>
      <c r="C477" s="67">
        <v>11</v>
      </c>
      <c r="D477" s="67" t="s">
        <v>458</v>
      </c>
      <c r="E477" s="137"/>
      <c r="F477" s="122"/>
      <c r="G477" s="67">
        <v>0.3</v>
      </c>
      <c r="H477" s="49">
        <f t="shared" si="7"/>
        <v>0.3</v>
      </c>
      <c r="I477" s="145"/>
    </row>
    <row r="478" s="36" customFormat="1" ht="14.25" spans="1:9">
      <c r="A478" s="129" t="s">
        <v>15</v>
      </c>
      <c r="B478" s="58" t="s">
        <v>357</v>
      </c>
      <c r="C478" s="67">
        <v>11</v>
      </c>
      <c r="D478" s="67" t="s">
        <v>459</v>
      </c>
      <c r="E478" s="138"/>
      <c r="F478" s="122"/>
      <c r="G478" s="112">
        <v>3.8</v>
      </c>
      <c r="H478" s="49">
        <f t="shared" si="7"/>
        <v>3.8</v>
      </c>
      <c r="I478" s="146"/>
    </row>
    <row r="479" s="36" customFormat="1" ht="14.25" spans="1:9">
      <c r="A479" s="129" t="s">
        <v>15</v>
      </c>
      <c r="B479" s="58" t="s">
        <v>357</v>
      </c>
      <c r="C479" s="67">
        <v>11</v>
      </c>
      <c r="D479" s="67" t="s">
        <v>460</v>
      </c>
      <c r="E479" s="124"/>
      <c r="F479" s="122"/>
      <c r="G479" s="67">
        <v>1.2</v>
      </c>
      <c r="H479" s="49">
        <f t="shared" si="7"/>
        <v>1.2</v>
      </c>
      <c r="I479" s="146"/>
    </row>
    <row r="480" s="36" customFormat="1" ht="14.25" spans="1:9">
      <c r="A480" s="129" t="s">
        <v>15</v>
      </c>
      <c r="B480" s="58" t="s">
        <v>357</v>
      </c>
      <c r="C480" s="67">
        <v>11</v>
      </c>
      <c r="D480" s="67" t="s">
        <v>461</v>
      </c>
      <c r="E480" s="129"/>
      <c r="F480" s="122"/>
      <c r="G480" s="67">
        <v>1.6</v>
      </c>
      <c r="H480" s="49">
        <f t="shared" si="7"/>
        <v>1.6</v>
      </c>
      <c r="I480" s="146"/>
    </row>
    <row r="481" s="36" customFormat="1" ht="14.25" spans="1:9">
      <c r="A481" s="129" t="s">
        <v>15</v>
      </c>
      <c r="B481" s="58" t="s">
        <v>357</v>
      </c>
      <c r="C481" s="67">
        <v>11</v>
      </c>
      <c r="D481" s="67" t="s">
        <v>462</v>
      </c>
      <c r="E481" s="124"/>
      <c r="F481" s="122"/>
      <c r="G481" s="67">
        <v>2.8</v>
      </c>
      <c r="H481" s="49">
        <f t="shared" si="7"/>
        <v>2.8</v>
      </c>
      <c r="I481" s="146"/>
    </row>
    <row r="482" s="36" customFormat="1" ht="14.25" spans="1:9">
      <c r="A482" s="129" t="s">
        <v>15</v>
      </c>
      <c r="B482" s="58" t="s">
        <v>357</v>
      </c>
      <c r="C482" s="67">
        <v>11</v>
      </c>
      <c r="D482" s="67" t="s">
        <v>463</v>
      </c>
      <c r="E482" s="129"/>
      <c r="F482" s="122"/>
      <c r="G482" s="67">
        <v>0.6</v>
      </c>
      <c r="H482" s="49">
        <f t="shared" si="7"/>
        <v>0.6</v>
      </c>
      <c r="I482" s="146"/>
    </row>
    <row r="483" s="36" customFormat="1" ht="14.25" spans="1:9">
      <c r="A483" s="129" t="s">
        <v>15</v>
      </c>
      <c r="B483" s="58" t="s">
        <v>357</v>
      </c>
      <c r="C483" s="67">
        <v>11</v>
      </c>
      <c r="D483" s="67" t="s">
        <v>464</v>
      </c>
      <c r="E483" s="139"/>
      <c r="F483" s="122"/>
      <c r="G483" s="67">
        <v>0.9</v>
      </c>
      <c r="H483" s="49">
        <f t="shared" si="7"/>
        <v>0.9</v>
      </c>
      <c r="I483" s="146"/>
    </row>
    <row r="484" s="36" customFormat="1" ht="14.25" spans="1:9">
      <c r="A484" s="129" t="s">
        <v>15</v>
      </c>
      <c r="B484" s="58" t="s">
        <v>357</v>
      </c>
      <c r="C484" s="67">
        <v>11</v>
      </c>
      <c r="D484" s="67" t="s">
        <v>465</v>
      </c>
      <c r="E484" s="139"/>
      <c r="F484" s="122"/>
      <c r="G484" s="67">
        <v>1.3</v>
      </c>
      <c r="H484" s="49">
        <f t="shared" si="7"/>
        <v>1.3</v>
      </c>
      <c r="I484" s="146"/>
    </row>
    <row r="485" s="36" customFormat="1" ht="14.25" spans="1:9">
      <c r="A485" s="129" t="s">
        <v>15</v>
      </c>
      <c r="B485" s="58" t="s">
        <v>357</v>
      </c>
      <c r="C485" s="67">
        <v>11</v>
      </c>
      <c r="D485" s="67" t="s">
        <v>466</v>
      </c>
      <c r="E485" s="139"/>
      <c r="F485" s="122"/>
      <c r="G485" s="67">
        <v>1.9</v>
      </c>
      <c r="H485" s="49">
        <f t="shared" si="7"/>
        <v>1.9</v>
      </c>
      <c r="I485" s="146"/>
    </row>
    <row r="486" s="36" customFormat="1" ht="14.25" spans="1:9">
      <c r="A486" s="129" t="s">
        <v>15</v>
      </c>
      <c r="B486" s="58" t="s">
        <v>357</v>
      </c>
      <c r="C486" s="67">
        <v>11</v>
      </c>
      <c r="D486" s="67" t="s">
        <v>467</v>
      </c>
      <c r="E486" s="139"/>
      <c r="F486" s="122"/>
      <c r="G486" s="67">
        <v>1.6</v>
      </c>
      <c r="H486" s="49">
        <f t="shared" si="7"/>
        <v>1.6</v>
      </c>
      <c r="I486" s="146"/>
    </row>
    <row r="487" s="36" customFormat="1" ht="14.25" spans="1:9">
      <c r="A487" s="129" t="s">
        <v>15</v>
      </c>
      <c r="B487" s="58" t="s">
        <v>357</v>
      </c>
      <c r="C487" s="67">
        <v>11</v>
      </c>
      <c r="D487" s="67" t="s">
        <v>468</v>
      </c>
      <c r="E487" s="140"/>
      <c r="F487" s="122"/>
      <c r="G487" s="67">
        <v>0.6</v>
      </c>
      <c r="H487" s="49">
        <f t="shared" si="7"/>
        <v>0.6</v>
      </c>
      <c r="I487" s="146"/>
    </row>
    <row r="488" s="36" customFormat="1" ht="14.25" spans="1:9">
      <c r="A488" s="129" t="s">
        <v>15</v>
      </c>
      <c r="B488" s="58" t="s">
        <v>357</v>
      </c>
      <c r="C488" s="67">
        <v>11</v>
      </c>
      <c r="D488" s="67" t="s">
        <v>469</v>
      </c>
      <c r="E488" s="141"/>
      <c r="F488" s="122"/>
      <c r="G488" s="67">
        <v>1.2</v>
      </c>
      <c r="H488" s="49">
        <f t="shared" si="7"/>
        <v>1.2</v>
      </c>
      <c r="I488" s="146"/>
    </row>
    <row r="489" s="36" customFormat="1" ht="14.25" spans="1:9">
      <c r="A489" s="129" t="s">
        <v>15</v>
      </c>
      <c r="B489" s="58" t="s">
        <v>357</v>
      </c>
      <c r="C489" s="67">
        <v>11</v>
      </c>
      <c r="D489" s="67" t="s">
        <v>470</v>
      </c>
      <c r="E489" s="124"/>
      <c r="F489" s="122"/>
      <c r="G489" s="67">
        <v>0.6</v>
      </c>
      <c r="H489" s="49">
        <f t="shared" si="7"/>
        <v>0.6</v>
      </c>
      <c r="I489" s="146"/>
    </row>
    <row r="490" s="36" customFormat="1" ht="14.25" spans="1:9">
      <c r="A490" s="129" t="s">
        <v>15</v>
      </c>
      <c r="B490" s="58" t="s">
        <v>471</v>
      </c>
      <c r="C490" s="67" t="s">
        <v>23</v>
      </c>
      <c r="D490" s="67" t="s">
        <v>472</v>
      </c>
      <c r="E490" s="129"/>
      <c r="F490" s="122"/>
      <c r="G490" s="67">
        <v>150.2</v>
      </c>
      <c r="H490" s="49">
        <f t="shared" si="7"/>
        <v>150.2</v>
      </c>
      <c r="I490" s="146"/>
    </row>
    <row r="491" s="36" customFormat="1" ht="14.25" spans="1:9">
      <c r="A491" s="129" t="s">
        <v>15</v>
      </c>
      <c r="B491" s="58" t="s">
        <v>473</v>
      </c>
      <c r="C491" s="67">
        <v>1</v>
      </c>
      <c r="D491" s="58" t="s">
        <v>474</v>
      </c>
      <c r="E491" s="139"/>
      <c r="F491" s="122"/>
      <c r="G491" s="67">
        <v>69.9</v>
      </c>
      <c r="H491" s="49">
        <f t="shared" si="7"/>
        <v>69.9</v>
      </c>
      <c r="I491" s="146"/>
    </row>
    <row r="492" s="36" customFormat="1" ht="14.25" spans="1:9">
      <c r="A492" s="129" t="s">
        <v>15</v>
      </c>
      <c r="B492" s="58" t="s">
        <v>473</v>
      </c>
      <c r="C492" s="67">
        <v>2</v>
      </c>
      <c r="D492" s="58" t="s">
        <v>475</v>
      </c>
      <c r="E492" s="139"/>
      <c r="F492" s="122"/>
      <c r="G492" s="67">
        <v>70</v>
      </c>
      <c r="H492" s="49">
        <f t="shared" si="7"/>
        <v>70</v>
      </c>
      <c r="I492" s="146"/>
    </row>
    <row r="493" s="36" customFormat="1" ht="14.25" spans="1:9">
      <c r="A493" s="129" t="s">
        <v>15</v>
      </c>
      <c r="B493" s="58" t="s">
        <v>473</v>
      </c>
      <c r="C493" s="67">
        <v>3</v>
      </c>
      <c r="D493" s="58" t="s">
        <v>476</v>
      </c>
      <c r="E493" s="124"/>
      <c r="F493" s="122"/>
      <c r="G493" s="67">
        <v>41.8</v>
      </c>
      <c r="H493" s="49">
        <f t="shared" si="7"/>
        <v>41.8</v>
      </c>
      <c r="I493" s="146"/>
    </row>
    <row r="494" s="36" customFormat="1" ht="14.25" spans="1:9">
      <c r="A494" s="129" t="s">
        <v>15</v>
      </c>
      <c r="B494" s="58" t="s">
        <v>473</v>
      </c>
      <c r="C494" s="67">
        <v>4</v>
      </c>
      <c r="D494" s="67" t="s">
        <v>477</v>
      </c>
      <c r="E494" s="124"/>
      <c r="F494" s="122"/>
      <c r="G494" s="67">
        <v>81.6</v>
      </c>
      <c r="H494" s="49">
        <f t="shared" si="7"/>
        <v>81.6</v>
      </c>
      <c r="I494" s="146"/>
    </row>
    <row r="495" s="36" customFormat="1" ht="14.25" spans="1:9">
      <c r="A495" s="129" t="s">
        <v>15</v>
      </c>
      <c r="B495" s="58" t="s">
        <v>473</v>
      </c>
      <c r="C495" s="67">
        <v>5</v>
      </c>
      <c r="D495" s="58" t="s">
        <v>478</v>
      </c>
      <c r="E495" s="124"/>
      <c r="F495" s="122"/>
      <c r="G495" s="67">
        <v>251.1</v>
      </c>
      <c r="H495" s="49">
        <f t="shared" si="7"/>
        <v>251.1</v>
      </c>
      <c r="I495" s="146"/>
    </row>
    <row r="496" s="36" customFormat="1" ht="14.25" spans="1:9">
      <c r="A496" s="129" t="s">
        <v>15</v>
      </c>
      <c r="B496" s="58" t="s">
        <v>473</v>
      </c>
      <c r="C496" s="67">
        <v>6</v>
      </c>
      <c r="D496" s="58" t="s">
        <v>479</v>
      </c>
      <c r="E496" s="124"/>
      <c r="F496" s="122"/>
      <c r="G496" s="67">
        <v>191.3</v>
      </c>
      <c r="H496" s="49">
        <f t="shared" si="7"/>
        <v>191.3</v>
      </c>
      <c r="I496" s="146"/>
    </row>
    <row r="497" s="36" customFormat="1" ht="14.25" spans="1:9">
      <c r="A497" s="129" t="s">
        <v>15</v>
      </c>
      <c r="B497" s="58" t="s">
        <v>473</v>
      </c>
      <c r="C497" s="67">
        <v>7</v>
      </c>
      <c r="D497" s="58" t="s">
        <v>480</v>
      </c>
      <c r="E497" s="124"/>
      <c r="F497" s="122"/>
      <c r="G497" s="67">
        <v>29.7</v>
      </c>
      <c r="H497" s="49">
        <f t="shared" si="7"/>
        <v>29.7</v>
      </c>
      <c r="I497" s="146"/>
    </row>
    <row r="498" s="36" customFormat="1" ht="14.25" spans="1:9">
      <c r="A498" s="129" t="s">
        <v>15</v>
      </c>
      <c r="B498" s="58" t="s">
        <v>473</v>
      </c>
      <c r="C498" s="67">
        <v>8</v>
      </c>
      <c r="D498" s="58" t="s">
        <v>481</v>
      </c>
      <c r="E498" s="124"/>
      <c r="F498" s="122"/>
      <c r="G498" s="67">
        <v>197.6</v>
      </c>
      <c r="H498" s="49">
        <f t="shared" si="7"/>
        <v>197.6</v>
      </c>
      <c r="I498" s="146"/>
    </row>
    <row r="499" s="36" customFormat="1" ht="14.25" spans="1:9">
      <c r="A499" s="129" t="s">
        <v>15</v>
      </c>
      <c r="B499" s="58" t="s">
        <v>473</v>
      </c>
      <c r="C499" s="67">
        <v>9</v>
      </c>
      <c r="D499" s="58" t="s">
        <v>482</v>
      </c>
      <c r="E499" s="124"/>
      <c r="F499" s="122"/>
      <c r="G499" s="67">
        <v>125.8</v>
      </c>
      <c r="H499" s="49">
        <f t="shared" si="7"/>
        <v>125.8</v>
      </c>
      <c r="I499" s="146"/>
    </row>
    <row r="500" s="36" customFormat="1" ht="14.25" spans="1:9">
      <c r="A500" s="129" t="s">
        <v>15</v>
      </c>
      <c r="B500" s="58" t="s">
        <v>473</v>
      </c>
      <c r="C500" s="67">
        <v>10</v>
      </c>
      <c r="D500" s="58" t="s">
        <v>483</v>
      </c>
      <c r="E500" s="124"/>
      <c r="F500" s="122"/>
      <c r="G500" s="67">
        <v>313</v>
      </c>
      <c r="H500" s="49">
        <f t="shared" si="7"/>
        <v>313</v>
      </c>
      <c r="I500" s="146"/>
    </row>
    <row r="501" s="36" customFormat="1" ht="14.25" spans="1:9">
      <c r="A501" s="129" t="s">
        <v>15</v>
      </c>
      <c r="B501" s="58" t="s">
        <v>473</v>
      </c>
      <c r="C501" s="67">
        <v>11</v>
      </c>
      <c r="D501" s="58" t="s">
        <v>484</v>
      </c>
      <c r="E501" s="124"/>
      <c r="F501" s="122"/>
      <c r="G501" s="67">
        <v>160.4</v>
      </c>
      <c r="H501" s="49">
        <f t="shared" si="7"/>
        <v>160.4</v>
      </c>
      <c r="I501" s="146"/>
    </row>
    <row r="502" s="36" customFormat="1" ht="14.25" spans="1:9">
      <c r="A502" s="129" t="s">
        <v>15</v>
      </c>
      <c r="B502" s="58" t="s">
        <v>473</v>
      </c>
      <c r="C502" s="67">
        <v>12</v>
      </c>
      <c r="D502" s="58" t="s">
        <v>485</v>
      </c>
      <c r="E502" s="124"/>
      <c r="F502" s="122"/>
      <c r="G502" s="67">
        <v>498.3</v>
      </c>
      <c r="H502" s="49">
        <f t="shared" si="7"/>
        <v>498.3</v>
      </c>
      <c r="I502" s="146"/>
    </row>
    <row r="503" s="36" customFormat="1" ht="14.25" spans="1:9">
      <c r="A503" s="129" t="s">
        <v>15</v>
      </c>
      <c r="B503" s="58" t="s">
        <v>473</v>
      </c>
      <c r="C503" s="67">
        <v>13</v>
      </c>
      <c r="D503" s="58" t="s">
        <v>486</v>
      </c>
      <c r="E503" s="124"/>
      <c r="F503" s="122"/>
      <c r="G503" s="67">
        <v>41.8</v>
      </c>
      <c r="H503" s="49">
        <f t="shared" si="7"/>
        <v>41.8</v>
      </c>
      <c r="I503" s="146"/>
    </row>
    <row r="504" s="36" customFormat="1" ht="14.25" spans="1:9">
      <c r="A504" s="129" t="s">
        <v>15</v>
      </c>
      <c r="B504" s="58" t="s">
        <v>473</v>
      </c>
      <c r="C504" s="67">
        <v>14</v>
      </c>
      <c r="D504" s="142" t="s">
        <v>487</v>
      </c>
      <c r="E504" s="124"/>
      <c r="F504" s="122"/>
      <c r="G504" s="67">
        <v>145.4</v>
      </c>
      <c r="H504" s="49">
        <f t="shared" si="7"/>
        <v>145.4</v>
      </c>
      <c r="I504" s="146"/>
    </row>
    <row r="505" s="31" customFormat="1" spans="8:8">
      <c r="H505" s="143"/>
    </row>
    <row r="506" s="31" customFormat="1" spans="8:8">
      <c r="H506" s="143"/>
    </row>
    <row r="507" s="31" customFormat="1" spans="8:8">
      <c r="H507" s="143"/>
    </row>
    <row r="508" s="31" customFormat="1" spans="8:8">
      <c r="H508" s="143"/>
    </row>
    <row r="509" s="31" customFormat="1" spans="8:8">
      <c r="H509" s="143"/>
    </row>
    <row r="510" s="31" customFormat="1" spans="8:8">
      <c r="H510" s="143"/>
    </row>
    <row r="511" s="31" customFormat="1" spans="8:8">
      <c r="H511" s="143"/>
    </row>
    <row r="512" s="31" customFormat="1" spans="8:8">
      <c r="H512" s="143"/>
    </row>
    <row r="513" s="31" customFormat="1" spans="8:8">
      <c r="H513" s="143"/>
    </row>
    <row r="514" s="31" customFormat="1" spans="8:8">
      <c r="H514" s="143"/>
    </row>
    <row r="515" s="31" customFormat="1" spans="8:8">
      <c r="H515" s="143"/>
    </row>
    <row r="516" s="31" customFormat="1" spans="8:8">
      <c r="H516" s="143"/>
    </row>
    <row r="517" s="31" customFormat="1" spans="8:8">
      <c r="H517" s="143"/>
    </row>
    <row r="518" s="31" customFormat="1" spans="8:8">
      <c r="H518" s="143"/>
    </row>
    <row r="519" s="31" customFormat="1" spans="8:8">
      <c r="H519" s="143"/>
    </row>
    <row r="520" s="31" customFormat="1" spans="8:8">
      <c r="H520" s="143"/>
    </row>
    <row r="521" s="31" customFormat="1" spans="8:8">
      <c r="H521" s="143"/>
    </row>
    <row r="522" s="31" customFormat="1" spans="8:8">
      <c r="H522" s="143"/>
    </row>
    <row r="523" s="31" customFormat="1" spans="8:8">
      <c r="H523" s="143"/>
    </row>
    <row r="524" s="31" customFormat="1" spans="8:8">
      <c r="H524" s="143"/>
    </row>
    <row r="525" s="31" customFormat="1" spans="8:8">
      <c r="H525" s="143"/>
    </row>
    <row r="526" s="31" customFormat="1" spans="8:8">
      <c r="H526" s="143"/>
    </row>
    <row r="527" s="31" customFormat="1" spans="8:8">
      <c r="H527" s="143"/>
    </row>
    <row r="528" s="31" customFormat="1" spans="8:8">
      <c r="H528" s="143"/>
    </row>
    <row r="529" s="31" customFormat="1" spans="8:8">
      <c r="H529" s="143"/>
    </row>
    <row r="530" s="31" customFormat="1" spans="8:8">
      <c r="H530" s="143"/>
    </row>
    <row r="531" s="31" customFormat="1" spans="8:8">
      <c r="H531" s="143"/>
    </row>
    <row r="532" s="31" customFormat="1" spans="8:8">
      <c r="H532" s="143"/>
    </row>
    <row r="533" s="31" customFormat="1" spans="8:8">
      <c r="H533" s="143"/>
    </row>
    <row r="534" s="31" customFormat="1" spans="8:8">
      <c r="H534" s="143"/>
    </row>
    <row r="535" s="31" customFormat="1" spans="8:8">
      <c r="H535" s="143"/>
    </row>
    <row r="536" s="31" customFormat="1" spans="8:8">
      <c r="H536" s="143"/>
    </row>
    <row r="537" s="31" customFormat="1" spans="8:8">
      <c r="H537" s="143"/>
    </row>
    <row r="538" s="31" customFormat="1" spans="8:8">
      <c r="H538" s="143"/>
    </row>
    <row r="539" s="31" customFormat="1" spans="8:8">
      <c r="H539" s="143"/>
    </row>
    <row r="540" s="31" customFormat="1" spans="8:8">
      <c r="H540" s="143"/>
    </row>
    <row r="541" s="31" customFormat="1" spans="8:8">
      <c r="H541" s="143"/>
    </row>
    <row r="542" s="31" customFormat="1" spans="8:8">
      <c r="H542" s="143"/>
    </row>
    <row r="543" s="31" customFormat="1" spans="8:8">
      <c r="H543" s="143"/>
    </row>
    <row r="544" s="31" customFormat="1" spans="8:8">
      <c r="H544" s="143"/>
    </row>
    <row r="545" s="31" customFormat="1" spans="8:8">
      <c r="H545" s="143"/>
    </row>
    <row r="546" s="31" customFormat="1" spans="8:8">
      <c r="H546" s="143"/>
    </row>
    <row r="547" s="31" customFormat="1" spans="8:8">
      <c r="H547" s="143"/>
    </row>
    <row r="548" s="31" customFormat="1" spans="8:8">
      <c r="H548" s="143"/>
    </row>
    <row r="549" s="31" customFormat="1" spans="8:8">
      <c r="H549" s="143"/>
    </row>
    <row r="550" s="31" customFormat="1" spans="8:8">
      <c r="H550" s="143"/>
    </row>
    <row r="551" s="31" customFormat="1" spans="8:8">
      <c r="H551" s="143"/>
    </row>
    <row r="552" s="31" customFormat="1" spans="8:8">
      <c r="H552" s="143"/>
    </row>
    <row r="553" s="31" customFormat="1" spans="8:8">
      <c r="H553" s="143"/>
    </row>
    <row r="554" s="31" customFormat="1" spans="8:8">
      <c r="H554" s="143"/>
    </row>
    <row r="555" s="31" customFormat="1" spans="8:8">
      <c r="H555" s="143"/>
    </row>
    <row r="556" s="31" customFormat="1" spans="8:8">
      <c r="H556" s="143"/>
    </row>
    <row r="557" s="31" customFormat="1" spans="8:8">
      <c r="H557" s="143"/>
    </row>
    <row r="558" s="31" customFormat="1" spans="8:8">
      <c r="H558" s="143"/>
    </row>
    <row r="559" s="31" customFormat="1" spans="8:8">
      <c r="H559" s="143"/>
    </row>
    <row r="560" s="31" customFormat="1" spans="8:8">
      <c r="H560" s="143"/>
    </row>
    <row r="561" s="31" customFormat="1" spans="8:8">
      <c r="H561" s="143"/>
    </row>
    <row r="562" s="31" customFormat="1" spans="8:8">
      <c r="H562" s="143"/>
    </row>
    <row r="563" s="31" customFormat="1" spans="8:8">
      <c r="H563" s="143"/>
    </row>
    <row r="564" s="31" customFormat="1" spans="8:8">
      <c r="H564" s="143"/>
    </row>
    <row r="565" s="31" customFormat="1" spans="8:8">
      <c r="H565" s="143"/>
    </row>
    <row r="566" s="31" customFormat="1" spans="8:8">
      <c r="H566" s="143"/>
    </row>
    <row r="567" s="31" customFormat="1" spans="8:8">
      <c r="H567" s="143"/>
    </row>
    <row r="568" s="31" customFormat="1" spans="8:8">
      <c r="H568" s="143"/>
    </row>
    <row r="569" s="31" customFormat="1" spans="8:8">
      <c r="H569" s="143"/>
    </row>
    <row r="570" s="31" customFormat="1" spans="8:8">
      <c r="H570" s="143"/>
    </row>
    <row r="571" s="31" customFormat="1" spans="8:8">
      <c r="H571" s="143"/>
    </row>
    <row r="572" s="31" customFormat="1" spans="8:8">
      <c r="H572" s="143"/>
    </row>
    <row r="573" s="31" customFormat="1" spans="8:8">
      <c r="H573" s="143"/>
    </row>
    <row r="574" s="31" customFormat="1" spans="8:8">
      <c r="H574" s="143"/>
    </row>
    <row r="575" s="31" customFormat="1" spans="8:8">
      <c r="H575" s="143"/>
    </row>
    <row r="576" s="31" customFormat="1" spans="8:8">
      <c r="H576" s="143"/>
    </row>
    <row r="577" s="31" customFormat="1" spans="8:8">
      <c r="H577" s="143"/>
    </row>
    <row r="578" s="31" customFormat="1" spans="8:8">
      <c r="H578" s="143"/>
    </row>
    <row r="579" s="31" customFormat="1" spans="8:8">
      <c r="H579" s="143"/>
    </row>
    <row r="580" s="31" customFormat="1" spans="8:8">
      <c r="H580" s="143"/>
    </row>
    <row r="581" s="31" customFormat="1" spans="8:8">
      <c r="H581" s="143"/>
    </row>
    <row r="582" s="31" customFormat="1" spans="8:8">
      <c r="H582" s="143"/>
    </row>
    <row r="583" s="31" customFormat="1" spans="8:8">
      <c r="H583" s="143"/>
    </row>
    <row r="584" s="31" customFormat="1" spans="8:8">
      <c r="H584" s="143"/>
    </row>
    <row r="585" s="31" customFormat="1" spans="8:8">
      <c r="H585" s="143"/>
    </row>
    <row r="586" s="31" customFormat="1" spans="8:8">
      <c r="H586" s="143"/>
    </row>
    <row r="587" s="31" customFormat="1" spans="8:8">
      <c r="H587" s="143"/>
    </row>
    <row r="588" s="31" customFormat="1" spans="8:8">
      <c r="H588" s="143"/>
    </row>
    <row r="589" s="31" customFormat="1" spans="8:8">
      <c r="H589" s="143"/>
    </row>
    <row r="590" s="31" customFormat="1" spans="8:8">
      <c r="H590" s="143"/>
    </row>
    <row r="591" s="31" customFormat="1" spans="8:8">
      <c r="H591" s="143"/>
    </row>
    <row r="592" s="31" customFormat="1" spans="8:8">
      <c r="H592" s="143"/>
    </row>
    <row r="593" s="31" customFormat="1" spans="8:8">
      <c r="H593" s="143"/>
    </row>
    <row r="594" s="31" customFormat="1" spans="8:8">
      <c r="H594" s="143"/>
    </row>
    <row r="595" s="31" customFormat="1" spans="8:8">
      <c r="H595" s="143"/>
    </row>
    <row r="596" s="31" customFormat="1" spans="8:8">
      <c r="H596" s="143"/>
    </row>
    <row r="597" s="31" customFormat="1" spans="8:8">
      <c r="H597" s="143"/>
    </row>
    <row r="598" s="31" customFormat="1" spans="8:8">
      <c r="H598" s="143"/>
    </row>
    <row r="599" s="31" customFormat="1" spans="8:8">
      <c r="H599" s="143"/>
    </row>
    <row r="600" s="31" customFormat="1" spans="8:8">
      <c r="H600" s="143"/>
    </row>
    <row r="601" s="31" customFormat="1" spans="8:8">
      <c r="H601" s="143"/>
    </row>
    <row r="602" s="31" customFormat="1" spans="8:8">
      <c r="H602" s="143"/>
    </row>
    <row r="603" s="31" customFormat="1" spans="8:8">
      <c r="H603" s="143"/>
    </row>
    <row r="604" s="31" customFormat="1" spans="8:8">
      <c r="H604" s="143"/>
    </row>
    <row r="605" s="31" customFormat="1" spans="8:8">
      <c r="H605" s="143"/>
    </row>
    <row r="606" s="31" customFormat="1" spans="8:8">
      <c r="H606" s="143"/>
    </row>
    <row r="607" s="31" customFormat="1" spans="8:8">
      <c r="H607" s="143"/>
    </row>
    <row r="608" s="31" customFormat="1" spans="8:8">
      <c r="H608" s="143"/>
    </row>
    <row r="609" s="31" customFormat="1" spans="8:8">
      <c r="H609" s="143"/>
    </row>
    <row r="610" s="31" customFormat="1" spans="8:8">
      <c r="H610" s="143"/>
    </row>
    <row r="611" s="31" customFormat="1" spans="8:8">
      <c r="H611" s="143"/>
    </row>
    <row r="612" s="31" customFormat="1" spans="8:8">
      <c r="H612" s="143"/>
    </row>
    <row r="613" s="31" customFormat="1" spans="8:8">
      <c r="H613" s="143"/>
    </row>
    <row r="614" s="31" customFormat="1" spans="8:8">
      <c r="H614" s="143"/>
    </row>
    <row r="615" s="31" customFormat="1" spans="8:8">
      <c r="H615" s="143"/>
    </row>
    <row r="616" s="31" customFormat="1" spans="8:8">
      <c r="H616" s="143"/>
    </row>
    <row r="617" s="31" customFormat="1" spans="8:8">
      <c r="H617" s="143"/>
    </row>
    <row r="618" s="31" customFormat="1" spans="8:8">
      <c r="H618" s="143"/>
    </row>
    <row r="619" s="31" customFormat="1" spans="8:8">
      <c r="H619" s="143"/>
    </row>
    <row r="620" s="31" customFormat="1" spans="8:8">
      <c r="H620" s="143"/>
    </row>
    <row r="621" s="31" customFormat="1" spans="8:8">
      <c r="H621" s="143"/>
    </row>
    <row r="622" s="31" customFormat="1" spans="8:8">
      <c r="H622" s="143"/>
    </row>
    <row r="623" s="31" customFormat="1" spans="8:8">
      <c r="H623" s="143"/>
    </row>
    <row r="624" s="31" customFormat="1" spans="8:8">
      <c r="H624" s="143"/>
    </row>
    <row r="625" s="31" customFormat="1" spans="8:8">
      <c r="H625" s="143"/>
    </row>
    <row r="626" s="31" customFormat="1" spans="8:8">
      <c r="H626" s="143"/>
    </row>
    <row r="627" s="31" customFormat="1" spans="8:8">
      <c r="H627" s="143"/>
    </row>
    <row r="628" s="31" customFormat="1" spans="8:8">
      <c r="H628" s="143"/>
    </row>
    <row r="629" s="31" customFormat="1" spans="8:8">
      <c r="H629" s="143"/>
    </row>
    <row r="630" s="31" customFormat="1" spans="8:8">
      <c r="H630" s="143"/>
    </row>
    <row r="631" s="31" customFormat="1" spans="8:8">
      <c r="H631" s="143"/>
    </row>
    <row r="632" s="31" customFormat="1" spans="8:8">
      <c r="H632" s="143"/>
    </row>
    <row r="633" s="31" customFormat="1" spans="8:8">
      <c r="H633" s="143"/>
    </row>
    <row r="634" s="31" customFormat="1" spans="8:8">
      <c r="H634" s="143"/>
    </row>
    <row r="635" s="31" customFormat="1" spans="8:8">
      <c r="H635" s="143"/>
    </row>
    <row r="636" s="31" customFormat="1" spans="8:8">
      <c r="H636" s="143"/>
    </row>
    <row r="637" s="31" customFormat="1" spans="8:8">
      <c r="H637" s="143"/>
    </row>
    <row r="638" s="31" customFormat="1" spans="8:8">
      <c r="H638" s="143"/>
    </row>
    <row r="639" s="31" customFormat="1" spans="8:8">
      <c r="H639" s="143"/>
    </row>
    <row r="640" s="31" customFormat="1" spans="8:8">
      <c r="H640" s="143"/>
    </row>
    <row r="641" s="31" customFormat="1" spans="8:8">
      <c r="H641" s="143"/>
    </row>
    <row r="642" s="31" customFormat="1" spans="8:8">
      <c r="H642" s="143"/>
    </row>
    <row r="643" s="31" customFormat="1" spans="8:8">
      <c r="H643" s="143"/>
    </row>
    <row r="644" s="31" customFormat="1" spans="8:8">
      <c r="H644" s="143"/>
    </row>
    <row r="645" s="31" customFormat="1" spans="8:8">
      <c r="H645" s="143"/>
    </row>
    <row r="646" s="31" customFormat="1" spans="8:8">
      <c r="H646" s="143"/>
    </row>
    <row r="647" s="31" customFormat="1" spans="8:8">
      <c r="H647" s="143"/>
    </row>
    <row r="648" s="31" customFormat="1" spans="8:8">
      <c r="H648" s="143"/>
    </row>
    <row r="649" s="31" customFormat="1" spans="8:8">
      <c r="H649" s="143"/>
    </row>
    <row r="650" s="31" customFormat="1" spans="8:8">
      <c r="H650" s="143"/>
    </row>
    <row r="651" s="31" customFormat="1" spans="8:8">
      <c r="H651" s="143"/>
    </row>
    <row r="652" s="31" customFormat="1" spans="8:8">
      <c r="H652" s="143"/>
    </row>
    <row r="653" s="31" customFormat="1" spans="8:8">
      <c r="H653" s="143"/>
    </row>
    <row r="654" s="31" customFormat="1" spans="8:8">
      <c r="H654" s="143"/>
    </row>
    <row r="655" s="31" customFormat="1" spans="8:8">
      <c r="H655" s="143"/>
    </row>
    <row r="656" s="31" customFormat="1" spans="8:8">
      <c r="H656" s="143"/>
    </row>
    <row r="657" s="31" customFormat="1" spans="8:8">
      <c r="H657" s="143"/>
    </row>
    <row r="658" s="31" customFormat="1" spans="8:8">
      <c r="H658" s="143"/>
    </row>
    <row r="659" s="31" customFormat="1" spans="8:8">
      <c r="H659" s="143"/>
    </row>
    <row r="660" s="31" customFormat="1" spans="8:8">
      <c r="H660" s="143"/>
    </row>
    <row r="661" s="31" customFormat="1" spans="8:8">
      <c r="H661" s="143"/>
    </row>
    <row r="662" s="31" customFormat="1" spans="8:8">
      <c r="H662" s="143"/>
    </row>
    <row r="663" s="31" customFormat="1" spans="8:8">
      <c r="H663" s="143"/>
    </row>
    <row r="664" s="31" customFormat="1" spans="8:8">
      <c r="H664" s="143"/>
    </row>
    <row r="665" s="31" customFormat="1" spans="8:8">
      <c r="H665" s="143"/>
    </row>
    <row r="666" s="31" customFormat="1" spans="8:8">
      <c r="H666" s="143"/>
    </row>
    <row r="667" s="31" customFormat="1" spans="8:8">
      <c r="H667" s="143"/>
    </row>
    <row r="668" s="31" customFormat="1" spans="8:8">
      <c r="H668" s="143"/>
    </row>
    <row r="669" s="31" customFormat="1" spans="8:8">
      <c r="H669" s="143"/>
    </row>
    <row r="670" s="31" customFormat="1" spans="8:8">
      <c r="H670" s="143"/>
    </row>
    <row r="671" s="31" customFormat="1" spans="8:8">
      <c r="H671" s="143"/>
    </row>
    <row r="672" s="31" customFormat="1" spans="8:8">
      <c r="H672" s="143"/>
    </row>
    <row r="673" s="31" customFormat="1" spans="8:8">
      <c r="H673" s="143"/>
    </row>
    <row r="674" s="31" customFormat="1" spans="8:8">
      <c r="H674" s="143"/>
    </row>
    <row r="675" s="31" customFormat="1" spans="8:8">
      <c r="H675" s="143"/>
    </row>
    <row r="676" s="31" customFormat="1" spans="8:8">
      <c r="H676" s="143"/>
    </row>
    <row r="677" s="31" customFormat="1" spans="8:8">
      <c r="H677" s="143"/>
    </row>
    <row r="678" s="31" customFormat="1" spans="8:8">
      <c r="H678" s="143"/>
    </row>
    <row r="679" s="31" customFormat="1" spans="8:8">
      <c r="H679" s="143"/>
    </row>
    <row r="680" s="31" customFormat="1" spans="8:8">
      <c r="H680" s="143"/>
    </row>
    <row r="681" s="31" customFormat="1" spans="8:8">
      <c r="H681" s="143"/>
    </row>
    <row r="682" s="31" customFormat="1" spans="8:8">
      <c r="H682" s="143"/>
    </row>
    <row r="683" s="31" customFormat="1" spans="8:8">
      <c r="H683" s="143"/>
    </row>
    <row r="684" s="31" customFormat="1" spans="8:8">
      <c r="H684" s="143"/>
    </row>
    <row r="685" s="31" customFormat="1" spans="8:8">
      <c r="H685" s="143"/>
    </row>
    <row r="686" s="31" customFormat="1" spans="8:8">
      <c r="H686" s="143"/>
    </row>
    <row r="687" s="31" customFormat="1" spans="8:8">
      <c r="H687" s="143"/>
    </row>
    <row r="688" s="31" customFormat="1" spans="8:8">
      <c r="H688" s="143"/>
    </row>
    <row r="689" s="31" customFormat="1" spans="8:8">
      <c r="H689" s="143"/>
    </row>
    <row r="690" s="31" customFormat="1" spans="8:8">
      <c r="H690" s="143"/>
    </row>
    <row r="691" s="31" customFormat="1" spans="8:8">
      <c r="H691" s="143"/>
    </row>
    <row r="692" s="31" customFormat="1" spans="8:8">
      <c r="H692" s="143"/>
    </row>
    <row r="693" s="31" customFormat="1" spans="8:8">
      <c r="H693" s="143"/>
    </row>
    <row r="694" s="31" customFormat="1" spans="8:8">
      <c r="H694" s="143"/>
    </row>
    <row r="695" s="31" customFormat="1" spans="8:8">
      <c r="H695" s="143"/>
    </row>
    <row r="696" s="31" customFormat="1" spans="8:8">
      <c r="H696" s="143"/>
    </row>
    <row r="697" s="31" customFormat="1" spans="8:8">
      <c r="H697" s="143"/>
    </row>
    <row r="698" s="31" customFormat="1" spans="8:8">
      <c r="H698" s="143"/>
    </row>
    <row r="699" s="31" customFormat="1" spans="8:8">
      <c r="H699" s="143"/>
    </row>
    <row r="700" s="31" customFormat="1" spans="8:8">
      <c r="H700" s="143"/>
    </row>
    <row r="701" s="31" customFormat="1" spans="8:8">
      <c r="H701" s="143"/>
    </row>
    <row r="702" s="31" customFormat="1" spans="8:8">
      <c r="H702" s="143"/>
    </row>
    <row r="703" s="31" customFormat="1" spans="8:8">
      <c r="H703" s="143"/>
    </row>
    <row r="704" s="31" customFormat="1" spans="8:8">
      <c r="H704" s="143"/>
    </row>
    <row r="705" s="31" customFormat="1" spans="8:8">
      <c r="H705" s="143"/>
    </row>
    <row r="706" s="31" customFormat="1" spans="8:8">
      <c r="H706" s="143"/>
    </row>
    <row r="707" s="31" customFormat="1" spans="8:8">
      <c r="H707" s="143"/>
    </row>
    <row r="708" s="31" customFormat="1" spans="8:8">
      <c r="H708" s="143"/>
    </row>
    <row r="709" s="31" customFormat="1" spans="8:8">
      <c r="H709" s="143"/>
    </row>
    <row r="710" s="31" customFormat="1" spans="8:8">
      <c r="H710" s="143"/>
    </row>
    <row r="711" s="31" customFormat="1" spans="8:8">
      <c r="H711" s="143"/>
    </row>
    <row r="712" s="31" customFormat="1" spans="8:8">
      <c r="H712" s="143"/>
    </row>
    <row r="713" s="31" customFormat="1" spans="8:8">
      <c r="H713" s="143"/>
    </row>
    <row r="714" s="31" customFormat="1" spans="8:8">
      <c r="H714" s="143"/>
    </row>
    <row r="715" s="31" customFormat="1" spans="8:8">
      <c r="H715" s="143"/>
    </row>
    <row r="716" s="31" customFormat="1" spans="8:8">
      <c r="H716" s="143"/>
    </row>
    <row r="717" s="31" customFormat="1" spans="8:8">
      <c r="H717" s="143"/>
    </row>
    <row r="718" s="31" customFormat="1" spans="8:8">
      <c r="H718" s="143"/>
    </row>
    <row r="719" s="31" customFormat="1" spans="8:8">
      <c r="H719" s="143"/>
    </row>
    <row r="720" s="31" customFormat="1" spans="8:8">
      <c r="H720" s="143"/>
    </row>
    <row r="721" s="31" customFormat="1" spans="8:8">
      <c r="H721" s="143"/>
    </row>
    <row r="722" s="31" customFormat="1" spans="8:8">
      <c r="H722" s="143"/>
    </row>
    <row r="723" s="31" customFormat="1" spans="8:8">
      <c r="H723" s="143"/>
    </row>
    <row r="724" s="31" customFormat="1" spans="8:8">
      <c r="H724" s="143"/>
    </row>
    <row r="725" s="31" customFormat="1" spans="8:8">
      <c r="H725" s="143"/>
    </row>
    <row r="726" s="31" customFormat="1" spans="8:8">
      <c r="H726" s="143"/>
    </row>
    <row r="727" s="31" customFormat="1" spans="8:8">
      <c r="H727" s="143"/>
    </row>
    <row r="728" s="31" customFormat="1" spans="8:8">
      <c r="H728" s="143"/>
    </row>
    <row r="729" s="31" customFormat="1" spans="8:8">
      <c r="H729" s="143"/>
    </row>
    <row r="730" s="31" customFormat="1" spans="8:8">
      <c r="H730" s="143"/>
    </row>
    <row r="731" s="31" customFormat="1" spans="8:8">
      <c r="H731" s="143"/>
    </row>
    <row r="732" s="31" customFormat="1" spans="8:8">
      <c r="H732" s="143"/>
    </row>
    <row r="733" s="31" customFormat="1" spans="8:8">
      <c r="H733" s="143"/>
    </row>
    <row r="734" s="31" customFormat="1" spans="8:8">
      <c r="H734" s="143"/>
    </row>
    <row r="735" s="31" customFormat="1" spans="8:8">
      <c r="H735" s="143"/>
    </row>
    <row r="736" s="31" customFormat="1" spans="8:8">
      <c r="H736" s="143"/>
    </row>
    <row r="737" s="31" customFormat="1" spans="8:8">
      <c r="H737" s="143"/>
    </row>
    <row r="738" s="31" customFormat="1" spans="8:8">
      <c r="H738" s="143"/>
    </row>
    <row r="739" s="31" customFormat="1" spans="8:8">
      <c r="H739" s="143"/>
    </row>
    <row r="740" s="31" customFormat="1" spans="8:8">
      <c r="H740" s="143"/>
    </row>
    <row r="741" s="31" customFormat="1" spans="8:8">
      <c r="H741" s="143"/>
    </row>
    <row r="742" s="31" customFormat="1" spans="8:8">
      <c r="H742" s="143"/>
    </row>
    <row r="743" s="31" customFormat="1" spans="8:8">
      <c r="H743" s="143"/>
    </row>
    <row r="744" s="31" customFormat="1" spans="8:8">
      <c r="H744" s="143"/>
    </row>
    <row r="745" s="31" customFormat="1" spans="8:8">
      <c r="H745" s="143"/>
    </row>
    <row r="746" s="31" customFormat="1" spans="8:8">
      <c r="H746" s="143"/>
    </row>
    <row r="747" s="31" customFormat="1" spans="8:8">
      <c r="H747" s="143"/>
    </row>
    <row r="748" s="31" customFormat="1" spans="8:8">
      <c r="H748" s="143"/>
    </row>
    <row r="749" s="31" customFormat="1" spans="8:8">
      <c r="H749" s="143"/>
    </row>
    <row r="750" s="31" customFormat="1" spans="8:8">
      <c r="H750" s="143"/>
    </row>
    <row r="751" s="31" customFormat="1" spans="8:8">
      <c r="H751" s="143"/>
    </row>
    <row r="752" s="31" customFormat="1" spans="8:8">
      <c r="H752" s="143"/>
    </row>
    <row r="753" s="31" customFormat="1" spans="8:8">
      <c r="H753" s="143"/>
    </row>
    <row r="754" s="31" customFormat="1" spans="8:8">
      <c r="H754" s="143"/>
    </row>
    <row r="755" s="31" customFormat="1" spans="8:8">
      <c r="H755" s="143"/>
    </row>
    <row r="756" s="31" customFormat="1" spans="8:8">
      <c r="H756" s="143"/>
    </row>
    <row r="757" s="31" customFormat="1" spans="8:8">
      <c r="H757" s="143"/>
    </row>
    <row r="758" s="31" customFormat="1" spans="8:8">
      <c r="H758" s="143"/>
    </row>
    <row r="759" s="31" customFormat="1" spans="8:8">
      <c r="H759" s="143"/>
    </row>
    <row r="760" s="31" customFormat="1" spans="8:8">
      <c r="H760" s="143"/>
    </row>
    <row r="761" s="31" customFormat="1" spans="8:8">
      <c r="H761" s="143"/>
    </row>
    <row r="762" s="31" customFormat="1" spans="8:8">
      <c r="H762" s="143"/>
    </row>
    <row r="763" s="31" customFormat="1" spans="8:8">
      <c r="H763" s="143"/>
    </row>
    <row r="764" s="31" customFormat="1" spans="8:8">
      <c r="H764" s="143"/>
    </row>
    <row r="765" s="31" customFormat="1" spans="8:8">
      <c r="H765" s="143"/>
    </row>
    <row r="766" s="31" customFormat="1" spans="8:8">
      <c r="H766" s="143"/>
    </row>
    <row r="767" s="31" customFormat="1" spans="8:8">
      <c r="H767" s="143"/>
    </row>
    <row r="768" s="31" customFormat="1" spans="8:8">
      <c r="H768" s="143"/>
    </row>
    <row r="769" s="31" customFormat="1" spans="8:8">
      <c r="H769" s="143"/>
    </row>
    <row r="770" s="31" customFormat="1" spans="8:8">
      <c r="H770" s="143"/>
    </row>
    <row r="771" s="31" customFormat="1" spans="8:8">
      <c r="H771" s="143"/>
    </row>
    <row r="772" s="31" customFormat="1" spans="8:8">
      <c r="H772" s="143"/>
    </row>
    <row r="773" s="31" customFormat="1" spans="8:8">
      <c r="H773" s="143"/>
    </row>
    <row r="774" s="31" customFormat="1" spans="8:8">
      <c r="H774" s="143"/>
    </row>
    <row r="775" s="31" customFormat="1" spans="8:8">
      <c r="H775" s="143"/>
    </row>
    <row r="776" s="31" customFormat="1" spans="8:8">
      <c r="H776" s="143"/>
    </row>
    <row r="777" s="31" customFormat="1" spans="8:8">
      <c r="H777" s="143"/>
    </row>
    <row r="778" s="31" customFormat="1" spans="8:8">
      <c r="H778" s="143"/>
    </row>
    <row r="779" s="31" customFormat="1" spans="8:8">
      <c r="H779" s="143"/>
    </row>
    <row r="780" s="31" customFormat="1" spans="8:8">
      <c r="H780" s="143"/>
    </row>
    <row r="781" s="31" customFormat="1" spans="8:8">
      <c r="H781" s="143"/>
    </row>
    <row r="782" s="31" customFormat="1" spans="8:8">
      <c r="H782" s="143"/>
    </row>
    <row r="783" s="31" customFormat="1" spans="8:8">
      <c r="H783" s="143"/>
    </row>
    <row r="784" s="31" customFormat="1" spans="8:8">
      <c r="H784" s="143"/>
    </row>
    <row r="785" s="31" customFormat="1" spans="8:8">
      <c r="H785" s="143"/>
    </row>
    <row r="786" s="31" customFormat="1" spans="8:8">
      <c r="H786" s="143"/>
    </row>
    <row r="787" s="31" customFormat="1" spans="8:8">
      <c r="H787" s="143"/>
    </row>
    <row r="788" s="31" customFormat="1" spans="8:8">
      <c r="H788" s="143"/>
    </row>
    <row r="789" s="31" customFormat="1" spans="8:8">
      <c r="H789" s="143"/>
    </row>
    <row r="790" s="31" customFormat="1" spans="8:8">
      <c r="H790" s="143"/>
    </row>
    <row r="791" s="31" customFormat="1" spans="8:8">
      <c r="H791" s="143"/>
    </row>
    <row r="792" s="31" customFormat="1" spans="8:8">
      <c r="H792" s="143"/>
    </row>
    <row r="793" s="31" customFormat="1" spans="8:8">
      <c r="H793" s="143"/>
    </row>
    <row r="794" s="31" customFormat="1" spans="8:8">
      <c r="H794" s="143"/>
    </row>
    <row r="795" s="31" customFormat="1" spans="8:8">
      <c r="H795" s="143"/>
    </row>
    <row r="796" s="31" customFormat="1" spans="8:8">
      <c r="H796" s="143"/>
    </row>
    <row r="797" s="31" customFormat="1" spans="8:8">
      <c r="H797" s="143"/>
    </row>
    <row r="798" s="31" customFormat="1" spans="8:8">
      <c r="H798" s="143"/>
    </row>
    <row r="799" s="31" customFormat="1" spans="8:8">
      <c r="H799" s="143"/>
    </row>
    <row r="800" s="31" customFormat="1" spans="8:8">
      <c r="H800" s="143"/>
    </row>
    <row r="801" s="31" customFormat="1" spans="8:8">
      <c r="H801" s="143"/>
    </row>
    <row r="802" s="31" customFormat="1" spans="8:8">
      <c r="H802" s="143"/>
    </row>
    <row r="803" s="31" customFormat="1" spans="8:8">
      <c r="H803" s="143"/>
    </row>
    <row r="804" s="31" customFormat="1" spans="8:8">
      <c r="H804" s="143"/>
    </row>
    <row r="805" s="31" customFormat="1" spans="8:8">
      <c r="H805" s="143"/>
    </row>
    <row r="806" s="31" customFormat="1" spans="8:8">
      <c r="H806" s="143"/>
    </row>
    <row r="807" s="31" customFormat="1" spans="8:8">
      <c r="H807" s="143"/>
    </row>
    <row r="808" s="31" customFormat="1" spans="8:8">
      <c r="H808" s="143"/>
    </row>
    <row r="809" s="31" customFormat="1" spans="8:8">
      <c r="H809" s="143"/>
    </row>
    <row r="810" s="31" customFormat="1" spans="8:8">
      <c r="H810" s="143"/>
    </row>
    <row r="811" s="31" customFormat="1" spans="8:8">
      <c r="H811" s="143"/>
    </row>
    <row r="812" s="31" customFormat="1" spans="8:8">
      <c r="H812" s="143"/>
    </row>
    <row r="813" s="31" customFormat="1" spans="8:8">
      <c r="H813" s="143"/>
    </row>
    <row r="814" s="31" customFormat="1" spans="8:8">
      <c r="H814" s="143"/>
    </row>
    <row r="815" s="31" customFormat="1" spans="8:8">
      <c r="H815" s="143"/>
    </row>
    <row r="816" s="31" customFormat="1" spans="8:8">
      <c r="H816" s="143"/>
    </row>
    <row r="817" s="31" customFormat="1" spans="8:8">
      <c r="H817" s="143"/>
    </row>
    <row r="818" s="31" customFormat="1" spans="8:8">
      <c r="H818" s="143"/>
    </row>
    <row r="819" s="31" customFormat="1" spans="8:8">
      <c r="H819" s="143"/>
    </row>
    <row r="820" s="31" customFormat="1" spans="8:8">
      <c r="H820" s="143"/>
    </row>
    <row r="821" s="31" customFormat="1" spans="8:8">
      <c r="H821" s="143"/>
    </row>
    <row r="822" s="31" customFormat="1" spans="8:8">
      <c r="H822" s="143"/>
    </row>
    <row r="823" s="31" customFormat="1" spans="8:8">
      <c r="H823" s="143"/>
    </row>
    <row r="824" s="31" customFormat="1" spans="8:8">
      <c r="H824" s="143"/>
    </row>
    <row r="825" s="31" customFormat="1" spans="8:8">
      <c r="H825" s="143"/>
    </row>
    <row r="826" s="31" customFormat="1" spans="8:8">
      <c r="H826" s="143"/>
    </row>
    <row r="827" s="31" customFormat="1" spans="8:8">
      <c r="H827" s="143"/>
    </row>
    <row r="828" s="31" customFormat="1" spans="8:8">
      <c r="H828" s="143"/>
    </row>
    <row r="829" s="31" customFormat="1" spans="8:8">
      <c r="H829" s="143"/>
    </row>
    <row r="830" s="31" customFormat="1" spans="8:8">
      <c r="H830" s="143"/>
    </row>
    <row r="831" s="31" customFormat="1" spans="8:8">
      <c r="H831" s="143"/>
    </row>
    <row r="832" s="31" customFormat="1" spans="8:8">
      <c r="H832" s="143"/>
    </row>
    <row r="833" s="31" customFormat="1" spans="8:8">
      <c r="H833" s="143"/>
    </row>
    <row r="834" s="31" customFormat="1" spans="8:8">
      <c r="H834" s="143"/>
    </row>
    <row r="835" s="31" customFormat="1" spans="8:8">
      <c r="H835" s="143"/>
    </row>
    <row r="836" s="31" customFormat="1" spans="8:8">
      <c r="H836" s="143"/>
    </row>
    <row r="837" s="31" customFormat="1" spans="8:8">
      <c r="H837" s="143"/>
    </row>
    <row r="838" s="31" customFormat="1" spans="8:8">
      <c r="H838" s="143"/>
    </row>
    <row r="839" s="31" customFormat="1" spans="8:8">
      <c r="H839" s="143"/>
    </row>
    <row r="840" s="31" customFormat="1" spans="8:8">
      <c r="H840" s="143"/>
    </row>
    <row r="841" s="31" customFormat="1" spans="8:8">
      <c r="H841" s="143"/>
    </row>
    <row r="842" s="31" customFormat="1" spans="8:8">
      <c r="H842" s="143"/>
    </row>
    <row r="843" s="31" customFormat="1" spans="8:8">
      <c r="H843" s="143"/>
    </row>
    <row r="844" s="31" customFormat="1" spans="8:8">
      <c r="H844" s="143"/>
    </row>
    <row r="845" s="31" customFormat="1" spans="8:8">
      <c r="H845" s="143"/>
    </row>
    <row r="846" s="31" customFormat="1" spans="8:8">
      <c r="H846" s="143"/>
    </row>
    <row r="847" s="31" customFormat="1" spans="8:8">
      <c r="H847" s="143"/>
    </row>
    <row r="848" s="31" customFormat="1" spans="8:8">
      <c r="H848" s="143"/>
    </row>
    <row r="849" s="31" customFormat="1" spans="8:8">
      <c r="H849" s="143"/>
    </row>
    <row r="850" s="31" customFormat="1" spans="8:8">
      <c r="H850" s="143"/>
    </row>
    <row r="851" s="31" customFormat="1" spans="8:8">
      <c r="H851" s="143"/>
    </row>
    <row r="852" s="31" customFormat="1" spans="8:8">
      <c r="H852" s="143"/>
    </row>
    <row r="853" s="31" customFormat="1" spans="8:8">
      <c r="H853" s="143"/>
    </row>
    <row r="854" s="31" customFormat="1" spans="8:8">
      <c r="H854" s="143"/>
    </row>
    <row r="855" s="31" customFormat="1" spans="8:8">
      <c r="H855" s="143"/>
    </row>
    <row r="856" s="31" customFormat="1" spans="8:8">
      <c r="H856" s="143"/>
    </row>
    <row r="857" s="31" customFormat="1" spans="8:8">
      <c r="H857" s="143"/>
    </row>
    <row r="858" s="31" customFormat="1" spans="8:8">
      <c r="H858" s="143"/>
    </row>
    <row r="859" s="31" customFormat="1" spans="8:8">
      <c r="H859" s="143"/>
    </row>
    <row r="860" s="31" customFormat="1" spans="8:8">
      <c r="H860" s="143"/>
    </row>
    <row r="861" s="31" customFormat="1" spans="8:8">
      <c r="H861" s="143"/>
    </row>
    <row r="862" s="31" customFormat="1" spans="8:8">
      <c r="H862" s="143"/>
    </row>
    <row r="863" s="31" customFormat="1" spans="8:8">
      <c r="H863" s="143"/>
    </row>
    <row r="864" s="31" customFormat="1" spans="8:8">
      <c r="H864" s="143"/>
    </row>
    <row r="865" s="31" customFormat="1" spans="8:8">
      <c r="H865" s="143"/>
    </row>
    <row r="866" s="31" customFormat="1" spans="8:8">
      <c r="H866" s="143"/>
    </row>
    <row r="867" s="31" customFormat="1" spans="8:8">
      <c r="H867" s="143"/>
    </row>
    <row r="868" s="31" customFormat="1" spans="8:8">
      <c r="H868" s="143"/>
    </row>
    <row r="869" s="31" customFormat="1" spans="8:8">
      <c r="H869" s="143"/>
    </row>
    <row r="870" s="31" customFormat="1" spans="8:8">
      <c r="H870" s="143"/>
    </row>
    <row r="871" s="31" customFormat="1" spans="8:8">
      <c r="H871" s="143"/>
    </row>
    <row r="872" s="31" customFormat="1" spans="8:8">
      <c r="H872" s="143"/>
    </row>
    <row r="873" s="31" customFormat="1" spans="8:8">
      <c r="H873" s="143"/>
    </row>
    <row r="874" s="31" customFormat="1" spans="8:8">
      <c r="H874" s="143"/>
    </row>
    <row r="875" s="31" customFormat="1" spans="8:8">
      <c r="H875" s="143"/>
    </row>
    <row r="876" s="31" customFormat="1" spans="8:8">
      <c r="H876" s="143"/>
    </row>
    <row r="877" s="31" customFormat="1" spans="8:8">
      <c r="H877" s="143"/>
    </row>
    <row r="878" s="31" customFormat="1" spans="8:8">
      <c r="H878" s="143"/>
    </row>
    <row r="879" s="31" customFormat="1" spans="8:8">
      <c r="H879" s="143"/>
    </row>
    <row r="880" s="31" customFormat="1" spans="8:8">
      <c r="H880" s="143"/>
    </row>
    <row r="881" s="31" customFormat="1" spans="8:8">
      <c r="H881" s="143"/>
    </row>
    <row r="882" s="31" customFormat="1" spans="8:8">
      <c r="H882" s="143"/>
    </row>
    <row r="883" s="31" customFormat="1" spans="8:8">
      <c r="H883" s="143"/>
    </row>
    <row r="884" s="31" customFormat="1" spans="8:8">
      <c r="H884" s="143"/>
    </row>
    <row r="885" s="31" customFormat="1" spans="8:8">
      <c r="H885" s="143"/>
    </row>
    <row r="886" s="31" customFormat="1" spans="8:8">
      <c r="H886" s="143"/>
    </row>
    <row r="887" s="31" customFormat="1" spans="8:8">
      <c r="H887" s="143"/>
    </row>
    <row r="888" s="31" customFormat="1" spans="8:8">
      <c r="H888" s="143"/>
    </row>
    <row r="889" s="31" customFormat="1" spans="8:8">
      <c r="H889" s="143"/>
    </row>
    <row r="890" s="31" customFormat="1" spans="8:8">
      <c r="H890" s="143"/>
    </row>
    <row r="891" s="31" customFormat="1" spans="8:8">
      <c r="H891" s="143"/>
    </row>
    <row r="892" s="31" customFormat="1" spans="8:8">
      <c r="H892" s="143"/>
    </row>
    <row r="893" s="31" customFormat="1" spans="8:8">
      <c r="H893" s="143"/>
    </row>
    <row r="894" s="31" customFormat="1" spans="8:8">
      <c r="H894" s="143"/>
    </row>
    <row r="895" s="31" customFormat="1" spans="8:8">
      <c r="H895" s="143"/>
    </row>
    <row r="896" s="31" customFormat="1" spans="8:8">
      <c r="H896" s="143"/>
    </row>
    <row r="897" s="31" customFormat="1" spans="8:8">
      <c r="H897" s="143"/>
    </row>
    <row r="898" s="31" customFormat="1" spans="8:8">
      <c r="H898" s="143"/>
    </row>
    <row r="899" s="31" customFormat="1" spans="8:8">
      <c r="H899" s="143"/>
    </row>
    <row r="900" s="31" customFormat="1" spans="8:8">
      <c r="H900" s="143"/>
    </row>
    <row r="901" s="31" customFormat="1" spans="8:8">
      <c r="H901" s="143"/>
    </row>
    <row r="902" s="31" customFormat="1" spans="8:8">
      <c r="H902" s="143"/>
    </row>
    <row r="903" s="31" customFormat="1" spans="8:8">
      <c r="H903" s="143"/>
    </row>
    <row r="904" s="31" customFormat="1" spans="8:8">
      <c r="H904" s="143"/>
    </row>
    <row r="905" s="31" customFormat="1" spans="8:8">
      <c r="H905" s="143"/>
    </row>
    <row r="906" s="31" customFormat="1" spans="8:8">
      <c r="H906" s="143"/>
    </row>
    <row r="907" s="31" customFormat="1" spans="8:8">
      <c r="H907" s="143"/>
    </row>
    <row r="908" s="31" customFormat="1" spans="8:8">
      <c r="H908" s="143"/>
    </row>
    <row r="909" s="31" customFormat="1" spans="8:8">
      <c r="H909" s="143"/>
    </row>
    <row r="910" s="31" customFormat="1" spans="8:8">
      <c r="H910" s="143"/>
    </row>
    <row r="911" s="31" customFormat="1" spans="8:8">
      <c r="H911" s="143"/>
    </row>
    <row r="912" s="31" customFormat="1" spans="8:8">
      <c r="H912" s="143"/>
    </row>
    <row r="913" s="31" customFormat="1" spans="8:8">
      <c r="H913" s="143"/>
    </row>
    <row r="914" s="31" customFormat="1" spans="8:8">
      <c r="H914" s="143"/>
    </row>
    <row r="915" s="31" customFormat="1" spans="8:8">
      <c r="H915" s="143"/>
    </row>
    <row r="916" s="31" customFormat="1" spans="8:8">
      <c r="H916" s="143"/>
    </row>
    <row r="917" s="31" customFormat="1" spans="8:8">
      <c r="H917" s="143"/>
    </row>
    <row r="918" s="31" customFormat="1" spans="8:8">
      <c r="H918" s="143"/>
    </row>
    <row r="919" s="31" customFormat="1" spans="8:8">
      <c r="H919" s="143"/>
    </row>
    <row r="920" s="31" customFormat="1" spans="8:8">
      <c r="H920" s="143"/>
    </row>
    <row r="921" s="31" customFormat="1" spans="8:8">
      <c r="H921" s="143"/>
    </row>
    <row r="922" s="31" customFormat="1" spans="8:8">
      <c r="H922" s="143"/>
    </row>
    <row r="923" s="31" customFormat="1" spans="8:8">
      <c r="H923" s="143"/>
    </row>
    <row r="924" s="31" customFormat="1" spans="8:8">
      <c r="H924" s="143"/>
    </row>
    <row r="925" s="31" customFormat="1" spans="8:8">
      <c r="H925" s="143"/>
    </row>
    <row r="926" s="31" customFormat="1" spans="8:8">
      <c r="H926" s="143"/>
    </row>
    <row r="927" s="31" customFormat="1" spans="8:8">
      <c r="H927" s="143"/>
    </row>
    <row r="928" s="31" customFormat="1" spans="8:8">
      <c r="H928" s="143"/>
    </row>
    <row r="929" s="31" customFormat="1" spans="8:8">
      <c r="H929" s="143"/>
    </row>
    <row r="930" s="31" customFormat="1" spans="8:8">
      <c r="H930" s="143"/>
    </row>
    <row r="931" s="31" customFormat="1" spans="8:8">
      <c r="H931" s="143"/>
    </row>
    <row r="932" s="31" customFormat="1" spans="8:8">
      <c r="H932" s="143"/>
    </row>
    <row r="933" s="31" customFormat="1" spans="8:8">
      <c r="H933" s="143"/>
    </row>
    <row r="934" s="31" customFormat="1" spans="8:8">
      <c r="H934" s="143"/>
    </row>
    <row r="935" s="31" customFormat="1" spans="8:8">
      <c r="H935" s="143"/>
    </row>
    <row r="936" s="31" customFormat="1" spans="8:8">
      <c r="H936" s="143"/>
    </row>
    <row r="937" s="31" customFormat="1" spans="8:8">
      <c r="H937" s="143"/>
    </row>
    <row r="938" s="31" customFormat="1" spans="8:8">
      <c r="H938" s="143"/>
    </row>
    <row r="939" s="31" customFormat="1" spans="8:8">
      <c r="H939" s="143"/>
    </row>
    <row r="940" s="31" customFormat="1" spans="8:8">
      <c r="H940" s="143"/>
    </row>
    <row r="941" s="31" customFormat="1" spans="8:8">
      <c r="H941" s="143"/>
    </row>
    <row r="942" s="31" customFormat="1" spans="8:8">
      <c r="H942" s="143"/>
    </row>
    <row r="943" s="31" customFormat="1" spans="8:8">
      <c r="H943" s="143"/>
    </row>
    <row r="944" s="31" customFormat="1" spans="8:8">
      <c r="H944" s="143"/>
    </row>
    <row r="945" s="31" customFormat="1" spans="8:8">
      <c r="H945" s="143"/>
    </row>
    <row r="946" s="31" customFormat="1" spans="8:8">
      <c r="H946" s="143"/>
    </row>
    <row r="947" s="31" customFormat="1" spans="8:8">
      <c r="H947" s="143"/>
    </row>
    <row r="948" s="31" customFormat="1" spans="8:8">
      <c r="H948" s="143"/>
    </row>
    <row r="949" s="31" customFormat="1" spans="8:8">
      <c r="H949" s="143"/>
    </row>
    <row r="950" s="31" customFormat="1" spans="8:8">
      <c r="H950" s="143"/>
    </row>
    <row r="951" s="31" customFormat="1" spans="8:8">
      <c r="H951" s="143"/>
    </row>
    <row r="952" s="31" customFormat="1" spans="8:8">
      <c r="H952" s="143"/>
    </row>
    <row r="953" s="31" customFormat="1" spans="8:8">
      <c r="H953" s="143"/>
    </row>
    <row r="954" s="31" customFormat="1" spans="8:8">
      <c r="H954" s="143"/>
    </row>
    <row r="955" s="31" customFormat="1" spans="8:8">
      <c r="H955" s="143"/>
    </row>
    <row r="956" s="31" customFormat="1" spans="8:8">
      <c r="H956" s="143"/>
    </row>
    <row r="957" s="31" customFormat="1" spans="8:8">
      <c r="H957" s="143"/>
    </row>
    <row r="958" s="31" customFormat="1" spans="8:8">
      <c r="H958" s="143"/>
    </row>
    <row r="959" s="31" customFormat="1" spans="8:8">
      <c r="H959" s="143"/>
    </row>
    <row r="960" s="31" customFormat="1" spans="8:8">
      <c r="H960" s="143"/>
    </row>
    <row r="961" s="31" customFormat="1" spans="8:8">
      <c r="H961" s="143"/>
    </row>
    <row r="962" s="31" customFormat="1" spans="8:8">
      <c r="H962" s="143"/>
    </row>
    <row r="963" s="31" customFormat="1" spans="8:8">
      <c r="H963" s="143"/>
    </row>
    <row r="964" s="31" customFormat="1" spans="8:8">
      <c r="H964" s="143"/>
    </row>
    <row r="965" s="31" customFormat="1" spans="8:8">
      <c r="H965" s="143"/>
    </row>
    <row r="966" s="31" customFormat="1" spans="8:8">
      <c r="H966" s="143"/>
    </row>
    <row r="967" s="31" customFormat="1" spans="8:8">
      <c r="H967" s="143"/>
    </row>
    <row r="968" s="31" customFormat="1" spans="8:8">
      <c r="H968" s="143"/>
    </row>
    <row r="969" s="31" customFormat="1" spans="8:8">
      <c r="H969" s="143"/>
    </row>
    <row r="970" s="31" customFormat="1" spans="8:8">
      <c r="H970" s="143"/>
    </row>
    <row r="971" s="31" customFormat="1" spans="8:8">
      <c r="H971" s="143"/>
    </row>
    <row r="972" s="31" customFormat="1" spans="8:8">
      <c r="H972" s="143"/>
    </row>
    <row r="973" s="31" customFormat="1" spans="8:8">
      <c r="H973" s="143"/>
    </row>
    <row r="974" s="31" customFormat="1" spans="8:8">
      <c r="H974" s="143"/>
    </row>
    <row r="975" s="31" customFormat="1" spans="8:8">
      <c r="H975" s="143"/>
    </row>
    <row r="976" s="31" customFormat="1" spans="8:8">
      <c r="H976" s="143"/>
    </row>
    <row r="977" s="31" customFormat="1" spans="8:8">
      <c r="H977" s="143"/>
    </row>
    <row r="978" s="31" customFormat="1" spans="8:8">
      <c r="H978" s="143"/>
    </row>
    <row r="979" s="31" customFormat="1" spans="8:8">
      <c r="H979" s="143"/>
    </row>
    <row r="980" s="31" customFormat="1" spans="8:8">
      <c r="H980" s="143"/>
    </row>
    <row r="981" s="31" customFormat="1" spans="8:8">
      <c r="H981" s="143"/>
    </row>
    <row r="982" s="31" customFormat="1" spans="8:8">
      <c r="H982" s="143"/>
    </row>
    <row r="983" s="31" customFormat="1" spans="8:8">
      <c r="H983" s="143"/>
    </row>
    <row r="984" s="31" customFormat="1" spans="8:8">
      <c r="H984" s="143"/>
    </row>
    <row r="985" s="31" customFormat="1" spans="8:8">
      <c r="H985" s="143"/>
    </row>
    <row r="986" s="31" customFormat="1" spans="8:8">
      <c r="H986" s="143"/>
    </row>
    <row r="987" s="31" customFormat="1" spans="8:8">
      <c r="H987" s="143"/>
    </row>
    <row r="988" s="31" customFormat="1" spans="8:8">
      <c r="H988" s="143"/>
    </row>
    <row r="989" s="31" customFormat="1" spans="8:8">
      <c r="H989" s="143"/>
    </row>
    <row r="990" s="31" customFormat="1" spans="8:8">
      <c r="H990" s="143"/>
    </row>
    <row r="991" s="31" customFormat="1" spans="8:8">
      <c r="H991" s="143"/>
    </row>
    <row r="992" s="31" customFormat="1" spans="8:8">
      <c r="H992" s="143"/>
    </row>
    <row r="993" s="31" customFormat="1" spans="8:8">
      <c r="H993" s="143"/>
    </row>
    <row r="994" s="31" customFormat="1" spans="8:8">
      <c r="H994" s="143"/>
    </row>
    <row r="995" s="31" customFormat="1" spans="8:8">
      <c r="H995" s="143"/>
    </row>
    <row r="996" s="31" customFormat="1" spans="8:8">
      <c r="H996" s="143"/>
    </row>
    <row r="997" s="31" customFormat="1" spans="8:8">
      <c r="H997" s="143"/>
    </row>
    <row r="998" s="31" customFormat="1" spans="8:8">
      <c r="H998" s="143"/>
    </row>
    <row r="999" s="31" customFormat="1" spans="8:8">
      <c r="H999" s="143"/>
    </row>
    <row r="1000" s="31" customFormat="1" spans="8:8">
      <c r="H1000" s="143"/>
    </row>
    <row r="1001" s="31" customFormat="1" spans="8:8">
      <c r="H1001" s="143"/>
    </row>
    <row r="1002" s="31" customFormat="1" spans="8:8">
      <c r="H1002" s="143"/>
    </row>
    <row r="1003" s="31" customFormat="1" spans="8:8">
      <c r="H1003" s="143"/>
    </row>
    <row r="1004" s="31" customFormat="1" spans="8:8">
      <c r="H1004" s="143"/>
    </row>
    <row r="1005" s="31" customFormat="1" spans="8:8">
      <c r="H1005" s="143"/>
    </row>
    <row r="1006" s="31" customFormat="1" spans="8:8">
      <c r="H1006" s="143"/>
    </row>
    <row r="1007" s="31" customFormat="1" spans="8:8">
      <c r="H1007" s="143"/>
    </row>
    <row r="1008" s="31" customFormat="1" spans="8:8">
      <c r="H1008" s="143"/>
    </row>
    <row r="1009" s="31" customFormat="1" spans="8:8">
      <c r="H1009" s="143"/>
    </row>
    <row r="1010" s="31" customFormat="1" spans="8:8">
      <c r="H1010" s="143"/>
    </row>
    <row r="1011" s="31" customFormat="1" spans="8:8">
      <c r="H1011" s="143"/>
    </row>
    <row r="1012" s="31" customFormat="1" spans="8:8">
      <c r="H1012" s="143"/>
    </row>
    <row r="1013" s="31" customFormat="1" spans="8:8">
      <c r="H1013" s="143"/>
    </row>
    <row r="1014" s="31" customFormat="1" spans="8:8">
      <c r="H1014" s="143"/>
    </row>
    <row r="1015" s="31" customFormat="1" spans="8:8">
      <c r="H1015" s="143"/>
    </row>
    <row r="1016" s="31" customFormat="1" spans="8:8">
      <c r="H1016" s="143"/>
    </row>
    <row r="1017" s="31" customFormat="1" spans="8:8">
      <c r="H1017" s="143"/>
    </row>
    <row r="1018" s="31" customFormat="1" spans="8:8">
      <c r="H1018" s="143"/>
    </row>
    <row r="1019" s="31" customFormat="1" spans="8:8">
      <c r="H1019" s="143"/>
    </row>
    <row r="1020" s="31" customFormat="1" spans="8:8">
      <c r="H1020" s="143"/>
    </row>
    <row r="1021" s="31" customFormat="1" spans="8:8">
      <c r="H1021" s="143"/>
    </row>
    <row r="1022" s="31" customFormat="1" spans="8:8">
      <c r="H1022" s="143"/>
    </row>
    <row r="1023" s="31" customFormat="1" spans="8:8">
      <c r="H1023" s="143"/>
    </row>
    <row r="1024" s="31" customFormat="1" spans="8:8">
      <c r="H1024" s="143"/>
    </row>
    <row r="1025" s="31" customFormat="1" spans="8:8">
      <c r="H1025" s="143"/>
    </row>
    <row r="1026" s="31" customFormat="1" spans="8:8">
      <c r="H1026" s="143"/>
    </row>
    <row r="1027" s="31" customFormat="1" spans="8:8">
      <c r="H1027" s="143"/>
    </row>
    <row r="1028" s="31" customFormat="1" spans="8:8">
      <c r="H1028" s="143"/>
    </row>
    <row r="1029" s="31" customFormat="1" spans="8:8">
      <c r="H1029" s="143"/>
    </row>
    <row r="1030" s="31" customFormat="1" spans="8:8">
      <c r="H1030" s="143"/>
    </row>
    <row r="1031" s="31" customFormat="1" spans="8:8">
      <c r="H1031" s="143"/>
    </row>
    <row r="1032" s="31" customFormat="1" spans="8:8">
      <c r="H1032" s="143"/>
    </row>
    <row r="1033" s="31" customFormat="1" spans="8:8">
      <c r="H1033" s="143"/>
    </row>
    <row r="1034" s="31" customFormat="1" spans="8:8">
      <c r="H1034" s="143"/>
    </row>
    <row r="1035" s="31" customFormat="1" spans="8:8">
      <c r="H1035" s="143"/>
    </row>
    <row r="1036" s="31" customFormat="1" spans="8:8">
      <c r="H1036" s="143"/>
    </row>
    <row r="1037" s="31" customFormat="1" spans="8:8">
      <c r="H1037" s="143"/>
    </row>
    <row r="1038" s="31" customFormat="1" spans="8:8">
      <c r="H1038" s="143"/>
    </row>
    <row r="1039" s="31" customFormat="1" spans="8:8">
      <c r="H1039" s="143"/>
    </row>
    <row r="1040" s="31" customFormat="1" spans="8:8">
      <c r="H1040" s="143"/>
    </row>
    <row r="1041" s="31" customFormat="1" spans="8:8">
      <c r="H1041" s="143"/>
    </row>
    <row r="1042" s="31" customFormat="1" spans="8:8">
      <c r="H1042" s="143"/>
    </row>
    <row r="1043" s="31" customFormat="1" spans="8:8">
      <c r="H1043" s="143"/>
    </row>
    <row r="1044" s="31" customFormat="1" spans="8:8">
      <c r="H1044" s="143"/>
    </row>
    <row r="1045" s="31" customFormat="1" spans="8:8">
      <c r="H1045" s="143"/>
    </row>
    <row r="1046" s="31" customFormat="1" spans="8:8">
      <c r="H1046" s="143"/>
    </row>
    <row r="1047" s="31" customFormat="1" spans="8:8">
      <c r="H1047" s="143"/>
    </row>
    <row r="1048" s="31" customFormat="1" spans="8:8">
      <c r="H1048" s="143"/>
    </row>
    <row r="1049" s="31" customFormat="1" spans="8:8">
      <c r="H1049" s="143"/>
    </row>
    <row r="1050" s="31" customFormat="1" spans="8:8">
      <c r="H1050" s="143"/>
    </row>
    <row r="1051" s="31" customFormat="1" spans="8:8">
      <c r="H1051" s="143"/>
    </row>
    <row r="1052" s="31" customFormat="1" spans="8:8">
      <c r="H1052" s="143"/>
    </row>
    <row r="1053" s="31" customFormat="1" spans="8:8">
      <c r="H1053" s="143"/>
    </row>
    <row r="1054" s="31" customFormat="1" spans="8:8">
      <c r="H1054" s="143"/>
    </row>
    <row r="1055" s="31" customFormat="1" spans="8:8">
      <c r="H1055" s="143"/>
    </row>
    <row r="1056" s="31" customFormat="1" spans="8:8">
      <c r="H1056" s="143"/>
    </row>
    <row r="1057" s="31" customFormat="1" spans="8:8">
      <c r="H1057" s="143"/>
    </row>
    <row r="1058" s="31" customFormat="1" spans="8:8">
      <c r="H1058" s="143"/>
    </row>
    <row r="1059" s="31" customFormat="1" spans="8:8">
      <c r="H1059" s="143"/>
    </row>
    <row r="1060" s="31" customFormat="1" spans="8:8">
      <c r="H1060" s="143"/>
    </row>
    <row r="1061" s="31" customFormat="1" spans="8:8">
      <c r="H1061" s="143"/>
    </row>
    <row r="1062" s="31" customFormat="1" spans="8:8">
      <c r="H1062" s="143"/>
    </row>
    <row r="1063" s="31" customFormat="1" spans="8:8">
      <c r="H1063" s="143"/>
    </row>
    <row r="1064" s="31" customFormat="1" spans="8:8">
      <c r="H1064" s="143"/>
    </row>
    <row r="1065" s="31" customFormat="1" spans="8:8">
      <c r="H1065" s="143"/>
    </row>
    <row r="1066" s="31" customFormat="1" spans="8:8">
      <c r="H1066" s="143"/>
    </row>
    <row r="1067" s="31" customFormat="1" spans="8:8">
      <c r="H1067" s="143"/>
    </row>
    <row r="1068" s="31" customFormat="1" spans="8:8">
      <c r="H1068" s="143"/>
    </row>
    <row r="1069" s="31" customFormat="1" spans="8:8">
      <c r="H1069" s="143"/>
    </row>
    <row r="1070" s="31" customFormat="1" spans="8:8">
      <c r="H1070" s="143"/>
    </row>
    <row r="1071" s="31" customFormat="1" spans="8:8">
      <c r="H1071" s="143"/>
    </row>
    <row r="1072" s="31" customFormat="1" spans="8:8">
      <c r="H1072" s="143"/>
    </row>
    <row r="1073" s="31" customFormat="1" spans="8:8">
      <c r="H1073" s="143"/>
    </row>
    <row r="1074" s="31" customFormat="1" spans="8:8">
      <c r="H1074" s="143"/>
    </row>
    <row r="1075" s="31" customFormat="1" spans="8:8">
      <c r="H1075" s="143"/>
    </row>
    <row r="1076" s="31" customFormat="1" spans="8:8">
      <c r="H1076" s="143"/>
    </row>
    <row r="1077" s="31" customFormat="1" spans="8:8">
      <c r="H1077" s="143"/>
    </row>
    <row r="1078" s="31" customFormat="1" spans="8:8">
      <c r="H1078" s="143"/>
    </row>
    <row r="1079" s="31" customFormat="1" spans="8:8">
      <c r="H1079" s="143"/>
    </row>
    <row r="1080" s="31" customFormat="1" spans="8:8">
      <c r="H1080" s="143"/>
    </row>
    <row r="1081" s="31" customFormat="1" spans="8:8">
      <c r="H1081" s="143"/>
    </row>
    <row r="1082" s="31" customFormat="1" spans="8:8">
      <c r="H1082" s="143"/>
    </row>
    <row r="1083" s="31" customFormat="1" spans="8:8">
      <c r="H1083" s="143"/>
    </row>
    <row r="1084" s="31" customFormat="1" spans="8:8">
      <c r="H1084" s="143"/>
    </row>
    <row r="1085" s="31" customFormat="1" spans="8:8">
      <c r="H1085" s="143"/>
    </row>
    <row r="1086" s="31" customFormat="1" spans="8:8">
      <c r="H1086" s="143"/>
    </row>
    <row r="1087" s="31" customFormat="1" spans="8:8">
      <c r="H1087" s="143"/>
    </row>
    <row r="1088" s="31" customFormat="1" spans="8:8">
      <c r="H1088" s="143"/>
    </row>
    <row r="1089" s="31" customFormat="1" spans="8:8">
      <c r="H1089" s="143"/>
    </row>
    <row r="1090" s="31" customFormat="1" spans="8:8">
      <c r="H1090" s="143"/>
    </row>
    <row r="1091" s="31" customFormat="1" spans="8:8">
      <c r="H1091" s="143"/>
    </row>
    <row r="1092" s="31" customFormat="1" spans="8:8">
      <c r="H1092" s="143"/>
    </row>
    <row r="1093" s="31" customFormat="1" spans="8:8">
      <c r="H1093" s="143"/>
    </row>
    <row r="1094" s="31" customFormat="1" spans="8:8">
      <c r="H1094" s="143"/>
    </row>
    <row r="1095" s="31" customFormat="1" spans="8:8">
      <c r="H1095" s="143"/>
    </row>
    <row r="1096" s="31" customFormat="1" spans="8:8">
      <c r="H1096" s="143"/>
    </row>
    <row r="1097" s="31" customFormat="1" spans="8:8">
      <c r="H1097" s="143"/>
    </row>
    <row r="1098" s="31" customFormat="1" spans="8:8">
      <c r="H1098" s="143"/>
    </row>
    <row r="1099" s="31" customFormat="1" spans="8:8">
      <c r="H1099" s="143"/>
    </row>
    <row r="1100" s="31" customFormat="1" spans="8:8">
      <c r="H1100" s="143"/>
    </row>
    <row r="1101" s="31" customFormat="1" spans="8:8">
      <c r="H1101" s="143"/>
    </row>
    <row r="1102" s="31" customFormat="1" spans="8:8">
      <c r="H1102" s="143"/>
    </row>
    <row r="1103" s="31" customFormat="1" spans="8:8">
      <c r="H1103" s="143"/>
    </row>
    <row r="1104" s="31" customFormat="1" spans="8:8">
      <c r="H1104" s="143"/>
    </row>
    <row r="1105" s="31" customFormat="1" spans="8:8">
      <c r="H1105" s="143"/>
    </row>
    <row r="1106" s="31" customFormat="1" spans="8:8">
      <c r="H1106" s="143"/>
    </row>
    <row r="1107" s="31" customFormat="1" spans="8:8">
      <c r="H1107" s="143"/>
    </row>
    <row r="1108" s="31" customFormat="1" spans="8:8">
      <c r="H1108" s="143"/>
    </row>
    <row r="1109" s="31" customFormat="1" spans="8:8">
      <c r="H1109" s="143"/>
    </row>
    <row r="1110" s="31" customFormat="1" spans="8:8">
      <c r="H1110" s="143"/>
    </row>
    <row r="1111" s="31" customFormat="1" spans="8:8">
      <c r="H1111" s="143"/>
    </row>
    <row r="1112" s="31" customFormat="1" spans="8:8">
      <c r="H1112" s="143"/>
    </row>
    <row r="1113" s="31" customFormat="1" spans="8:8">
      <c r="H1113" s="143"/>
    </row>
    <row r="1114" s="31" customFormat="1" spans="8:8">
      <c r="H1114" s="143"/>
    </row>
    <row r="1115" s="31" customFormat="1" spans="8:8">
      <c r="H1115" s="143"/>
    </row>
    <row r="1116" s="31" customFormat="1" spans="8:8">
      <c r="H1116" s="143"/>
    </row>
    <row r="1117" s="31" customFormat="1" spans="8:8">
      <c r="H1117" s="143"/>
    </row>
    <row r="1118" s="31" customFormat="1" spans="8:8">
      <c r="H1118" s="143"/>
    </row>
    <row r="1119" s="31" customFormat="1" spans="8:8">
      <c r="H1119" s="143"/>
    </row>
    <row r="1120" s="31" customFormat="1" spans="8:8">
      <c r="H1120" s="143"/>
    </row>
    <row r="1121" s="31" customFormat="1" spans="8:8">
      <c r="H1121" s="143"/>
    </row>
    <row r="1122" s="31" customFormat="1" spans="8:8">
      <c r="H1122" s="143"/>
    </row>
    <row r="1123" s="31" customFormat="1" spans="8:8">
      <c r="H1123" s="143"/>
    </row>
    <row r="1124" s="31" customFormat="1" spans="8:8">
      <c r="H1124" s="143"/>
    </row>
    <row r="1125" s="31" customFormat="1" spans="8:8">
      <c r="H1125" s="143"/>
    </row>
    <row r="1126" s="31" customFormat="1" spans="8:8">
      <c r="H1126" s="143"/>
    </row>
    <row r="1127" s="31" customFormat="1" spans="8:8">
      <c r="H1127" s="143"/>
    </row>
    <row r="1128" s="31" customFormat="1" spans="8:8">
      <c r="H1128" s="143"/>
    </row>
    <row r="1129" s="31" customFormat="1" spans="8:8">
      <c r="H1129" s="143"/>
    </row>
    <row r="1130" s="31" customFormat="1" spans="8:8">
      <c r="H1130" s="143"/>
    </row>
    <row r="1131" s="31" customFormat="1" spans="8:8">
      <c r="H1131" s="143"/>
    </row>
    <row r="1132" s="31" customFormat="1" spans="8:8">
      <c r="H1132" s="143"/>
    </row>
    <row r="1133" s="31" customFormat="1" spans="8:8">
      <c r="H1133" s="143"/>
    </row>
    <row r="1134" s="31" customFormat="1" spans="8:8">
      <c r="H1134" s="143"/>
    </row>
    <row r="1135" s="31" customFormat="1" spans="8:8">
      <c r="H1135" s="143"/>
    </row>
    <row r="1136" s="31" customFormat="1" spans="8:8">
      <c r="H1136" s="143"/>
    </row>
    <row r="1137" s="31" customFormat="1" spans="8:8">
      <c r="H1137" s="143"/>
    </row>
    <row r="1138" s="31" customFormat="1" spans="8:8">
      <c r="H1138" s="143"/>
    </row>
    <row r="1139" s="31" customFormat="1" spans="8:8">
      <c r="H1139" s="143"/>
    </row>
    <row r="1140" s="31" customFormat="1" spans="8:8">
      <c r="H1140" s="143"/>
    </row>
    <row r="1141" s="31" customFormat="1" spans="8:8">
      <c r="H1141" s="143"/>
    </row>
    <row r="1142" s="31" customFormat="1" spans="8:8">
      <c r="H1142" s="143"/>
    </row>
    <row r="1143" s="31" customFormat="1" spans="8:8">
      <c r="H1143" s="143"/>
    </row>
    <row r="1144" s="31" customFormat="1" spans="8:8">
      <c r="H1144" s="143"/>
    </row>
    <row r="1145" s="31" customFormat="1" spans="8:8">
      <c r="H1145" s="143"/>
    </row>
    <row r="1146" s="31" customFormat="1" spans="8:8">
      <c r="H1146" s="143"/>
    </row>
    <row r="1147" s="31" customFormat="1" spans="8:8">
      <c r="H1147" s="143"/>
    </row>
    <row r="1148" s="31" customFormat="1" spans="8:8">
      <c r="H1148" s="143"/>
    </row>
    <row r="1149" s="31" customFormat="1" spans="8:8">
      <c r="H1149" s="143"/>
    </row>
    <row r="1150" s="31" customFormat="1" spans="8:8">
      <c r="H1150" s="143"/>
    </row>
    <row r="1151" s="31" customFormat="1" spans="8:8">
      <c r="H1151" s="143"/>
    </row>
    <row r="1152" s="31" customFormat="1" spans="8:8">
      <c r="H1152" s="143"/>
    </row>
    <row r="1153" s="31" customFormat="1" spans="8:8">
      <c r="H1153" s="143"/>
    </row>
    <row r="1154" s="31" customFormat="1" spans="8:8">
      <c r="H1154" s="143"/>
    </row>
    <row r="1155" s="31" customFormat="1" spans="8:8">
      <c r="H1155" s="143"/>
    </row>
    <row r="1156" s="31" customFormat="1" spans="8:8">
      <c r="H1156" s="143"/>
    </row>
    <row r="1157" s="31" customFormat="1" spans="8:8">
      <c r="H1157" s="143"/>
    </row>
    <row r="1158" s="31" customFormat="1" spans="8:8">
      <c r="H1158" s="143"/>
    </row>
    <row r="1159" s="31" customFormat="1" spans="8:8">
      <c r="H1159" s="143"/>
    </row>
    <row r="1160" s="31" customFormat="1" spans="8:8">
      <c r="H1160" s="143"/>
    </row>
    <row r="1161" s="31" customFormat="1" spans="8:8">
      <c r="H1161" s="143"/>
    </row>
    <row r="1162" s="31" customFormat="1" spans="8:8">
      <c r="H1162" s="143"/>
    </row>
    <row r="1163" s="31" customFormat="1" spans="8:8">
      <c r="H1163" s="143"/>
    </row>
    <row r="1164" s="31" customFormat="1" spans="8:8">
      <c r="H1164" s="143"/>
    </row>
    <row r="1165" s="31" customFormat="1" spans="8:8">
      <c r="H1165" s="143"/>
    </row>
    <row r="1166" s="31" customFormat="1" spans="8:8">
      <c r="H1166" s="143"/>
    </row>
    <row r="1167" s="31" customFormat="1" spans="8:8">
      <c r="H1167" s="143"/>
    </row>
    <row r="1168" s="31" customFormat="1" spans="8:8">
      <c r="H1168" s="143"/>
    </row>
    <row r="1169" s="31" customFormat="1" spans="8:8">
      <c r="H1169" s="143"/>
    </row>
    <row r="1170" s="31" customFormat="1" spans="8:8">
      <c r="H1170" s="143"/>
    </row>
    <row r="1171" s="31" customFormat="1" spans="8:8">
      <c r="H1171" s="143"/>
    </row>
    <row r="1172" s="31" customFormat="1" spans="8:8">
      <c r="H1172" s="143"/>
    </row>
    <row r="1173" s="31" customFormat="1" spans="8:8">
      <c r="H1173" s="143"/>
    </row>
    <row r="1174" s="31" customFormat="1" spans="8:8">
      <c r="H1174" s="143"/>
    </row>
    <row r="1175" s="31" customFormat="1" spans="8:8">
      <c r="H1175" s="143"/>
    </row>
    <row r="1176" s="31" customFormat="1" spans="8:8">
      <c r="H1176" s="143"/>
    </row>
    <row r="1177" s="31" customFormat="1" spans="8:8">
      <c r="H1177" s="143"/>
    </row>
    <row r="1178" s="31" customFormat="1" spans="8:8">
      <c r="H1178" s="143"/>
    </row>
    <row r="1179" s="31" customFormat="1" spans="8:8">
      <c r="H1179" s="143"/>
    </row>
    <row r="1180" s="31" customFormat="1" spans="8:8">
      <c r="H1180" s="143"/>
    </row>
    <row r="1181" s="31" customFormat="1" spans="8:8">
      <c r="H1181" s="143"/>
    </row>
    <row r="1182" s="31" customFormat="1" spans="8:8">
      <c r="H1182" s="143"/>
    </row>
    <row r="1183" s="31" customFormat="1" spans="8:8">
      <c r="H1183" s="143"/>
    </row>
    <row r="1184" s="31" customFormat="1" spans="8:8">
      <c r="H1184" s="143"/>
    </row>
    <row r="1185" s="31" customFormat="1" spans="8:8">
      <c r="H1185" s="143"/>
    </row>
    <row r="1186" s="31" customFormat="1" spans="8:8">
      <c r="H1186" s="143"/>
    </row>
    <row r="1187" s="31" customFormat="1" spans="8:8">
      <c r="H1187" s="143"/>
    </row>
    <row r="1188" s="31" customFormat="1" spans="8:8">
      <c r="H1188" s="143"/>
    </row>
    <row r="1189" s="31" customFormat="1" spans="8:8">
      <c r="H1189" s="143"/>
    </row>
    <row r="1190" s="31" customFormat="1" spans="8:8">
      <c r="H1190" s="143"/>
    </row>
    <row r="1191" s="31" customFormat="1" spans="8:8">
      <c r="H1191" s="143"/>
    </row>
    <row r="1192" s="31" customFormat="1" spans="8:8">
      <c r="H1192" s="143"/>
    </row>
    <row r="1193" s="31" customFormat="1" spans="8:8">
      <c r="H1193" s="143"/>
    </row>
    <row r="1194" s="31" customFormat="1" spans="8:8">
      <c r="H1194" s="143"/>
    </row>
    <row r="1195" s="31" customFormat="1" spans="8:8">
      <c r="H1195" s="143"/>
    </row>
    <row r="1196" s="31" customFormat="1" spans="8:8">
      <c r="H1196" s="143"/>
    </row>
    <row r="1197" s="31" customFormat="1" spans="8:8">
      <c r="H1197" s="143"/>
    </row>
    <row r="1198" s="31" customFormat="1" spans="8:8">
      <c r="H1198" s="143"/>
    </row>
    <row r="1199" s="31" customFormat="1" spans="8:8">
      <c r="H1199" s="143"/>
    </row>
    <row r="1200" s="31" customFormat="1" spans="8:8">
      <c r="H1200" s="143"/>
    </row>
    <row r="1201" s="31" customFormat="1" spans="8:8">
      <c r="H1201" s="143"/>
    </row>
    <row r="1202" s="31" customFormat="1" spans="8:8">
      <c r="H1202" s="143"/>
    </row>
    <row r="1203" s="31" customFormat="1" spans="8:8">
      <c r="H1203" s="143"/>
    </row>
    <row r="1204" s="31" customFormat="1" spans="8:8">
      <c r="H1204" s="143"/>
    </row>
    <row r="1205" s="31" customFormat="1" spans="8:8">
      <c r="H1205" s="143"/>
    </row>
    <row r="1206" s="31" customFormat="1" spans="8:8">
      <c r="H1206" s="143"/>
    </row>
    <row r="1207" s="31" customFormat="1" spans="8:8">
      <c r="H1207" s="143"/>
    </row>
    <row r="1208" s="31" customFormat="1" spans="8:8">
      <c r="H1208" s="143"/>
    </row>
    <row r="1209" s="31" customFormat="1" spans="8:8">
      <c r="H1209" s="143"/>
    </row>
    <row r="1210" s="31" customFormat="1" spans="8:8">
      <c r="H1210" s="143"/>
    </row>
    <row r="1211" s="31" customFormat="1" spans="8:8">
      <c r="H1211" s="143"/>
    </row>
    <row r="1212" s="31" customFormat="1" spans="8:8">
      <c r="H1212" s="143"/>
    </row>
    <row r="1213" s="31" customFormat="1" spans="8:8">
      <c r="H1213" s="143"/>
    </row>
    <row r="1214" s="31" customFormat="1" spans="8:8">
      <c r="H1214" s="143"/>
    </row>
    <row r="1215" s="31" customFormat="1" spans="8:8">
      <c r="H1215" s="143"/>
    </row>
    <row r="1216" s="31" customFormat="1" spans="8:8">
      <c r="H1216" s="143"/>
    </row>
    <row r="1217" s="31" customFormat="1" spans="8:8">
      <c r="H1217" s="143"/>
    </row>
    <row r="1218" s="31" customFormat="1" spans="8:8">
      <c r="H1218" s="143"/>
    </row>
    <row r="1219" s="31" customFormat="1" spans="8:8">
      <c r="H1219" s="143"/>
    </row>
    <row r="1220" s="31" customFormat="1" spans="8:8">
      <c r="H1220" s="143"/>
    </row>
    <row r="1221" s="31" customFormat="1" spans="8:8">
      <c r="H1221" s="143"/>
    </row>
    <row r="1222" s="31" customFormat="1" spans="8:8">
      <c r="H1222" s="143"/>
    </row>
    <row r="1223" s="31" customFormat="1" spans="8:8">
      <c r="H1223" s="143"/>
    </row>
    <row r="1224" s="31" customFormat="1" spans="8:8">
      <c r="H1224" s="143"/>
    </row>
    <row r="1225" s="31" customFormat="1" spans="8:8">
      <c r="H1225" s="143"/>
    </row>
    <row r="1226" s="31" customFormat="1" spans="8:8">
      <c r="H1226" s="143"/>
    </row>
    <row r="1227" s="31" customFormat="1" spans="8:8">
      <c r="H1227" s="143"/>
    </row>
    <row r="1228" s="31" customFormat="1" spans="8:8">
      <c r="H1228" s="143"/>
    </row>
    <row r="1229" s="31" customFormat="1" spans="8:8">
      <c r="H1229" s="143"/>
    </row>
    <row r="1230" s="31" customFormat="1" spans="8:8">
      <c r="H1230" s="143"/>
    </row>
    <row r="1231" s="31" customFormat="1" spans="8:8">
      <c r="H1231" s="143"/>
    </row>
    <row r="1232" s="31" customFormat="1" spans="8:8">
      <c r="H1232" s="143"/>
    </row>
    <row r="1233" s="31" customFormat="1" spans="8:8">
      <c r="H1233" s="143"/>
    </row>
    <row r="1234" s="31" customFormat="1" spans="8:8">
      <c r="H1234" s="143"/>
    </row>
    <row r="1235" s="31" customFormat="1" spans="8:8">
      <c r="H1235" s="143"/>
    </row>
    <row r="1236" s="31" customFormat="1" spans="8:8">
      <c r="H1236" s="143"/>
    </row>
    <row r="1237" s="31" customFormat="1" spans="8:8">
      <c r="H1237" s="143"/>
    </row>
    <row r="1238" s="31" customFormat="1" spans="8:8">
      <c r="H1238" s="143"/>
    </row>
    <row r="1239" s="31" customFormat="1" spans="8:8">
      <c r="H1239" s="143"/>
    </row>
    <row r="1240" s="31" customFormat="1" spans="8:8">
      <c r="H1240" s="143"/>
    </row>
    <row r="1241" s="31" customFormat="1" spans="8:8">
      <c r="H1241" s="143"/>
    </row>
    <row r="1242" s="31" customFormat="1" spans="8:8">
      <c r="H1242" s="143"/>
    </row>
    <row r="1243" s="31" customFormat="1" spans="8:8">
      <c r="H1243" s="143"/>
    </row>
    <row r="1244" s="31" customFormat="1" spans="8:8">
      <c r="H1244" s="143"/>
    </row>
    <row r="1245" s="31" customFormat="1" spans="8:8">
      <c r="H1245" s="143"/>
    </row>
    <row r="1246" s="31" customFormat="1" spans="8:8">
      <c r="H1246" s="143"/>
    </row>
    <row r="1247" s="31" customFormat="1" spans="8:8">
      <c r="H1247" s="143"/>
    </row>
    <row r="1248" s="31" customFormat="1" spans="8:8">
      <c r="H1248" s="143"/>
    </row>
    <row r="1249" s="31" customFormat="1" spans="8:8">
      <c r="H1249" s="143"/>
    </row>
    <row r="1250" s="31" customFormat="1" spans="8:8">
      <c r="H1250" s="143"/>
    </row>
    <row r="1251" s="31" customFormat="1" spans="8:8">
      <c r="H1251" s="143"/>
    </row>
    <row r="1252" s="31" customFormat="1" spans="8:8">
      <c r="H1252" s="143"/>
    </row>
    <row r="1253" s="31" customFormat="1" spans="8:8">
      <c r="H1253" s="143"/>
    </row>
    <row r="1254" s="31" customFormat="1" spans="8:8">
      <c r="H1254" s="143"/>
    </row>
    <row r="1255" s="31" customFormat="1" spans="8:8">
      <c r="H1255" s="143"/>
    </row>
    <row r="1256" s="31" customFormat="1" spans="8:8">
      <c r="H1256" s="143"/>
    </row>
    <row r="1257" s="31" customFormat="1" spans="8:8">
      <c r="H1257" s="143"/>
    </row>
    <row r="1258" s="31" customFormat="1" spans="8:8">
      <c r="H1258" s="143"/>
    </row>
    <row r="1259" s="31" customFormat="1" spans="8:8">
      <c r="H1259" s="143"/>
    </row>
    <row r="1260" s="31" customFormat="1" spans="8:8">
      <c r="H1260" s="143"/>
    </row>
    <row r="1261" s="31" customFormat="1" spans="8:8">
      <c r="H1261" s="143"/>
    </row>
    <row r="1262" s="31" customFormat="1" spans="8:8">
      <c r="H1262" s="143"/>
    </row>
    <row r="1263" s="31" customFormat="1" spans="8:8">
      <c r="H1263" s="143"/>
    </row>
    <row r="1264" s="31" customFormat="1" spans="8:8">
      <c r="H1264" s="143"/>
    </row>
    <row r="1265" s="31" customFormat="1" spans="8:8">
      <c r="H1265" s="143"/>
    </row>
    <row r="1266" s="31" customFormat="1" spans="8:8">
      <c r="H1266" s="143"/>
    </row>
    <row r="1267" s="31" customFormat="1" spans="8:8">
      <c r="H1267" s="143"/>
    </row>
    <row r="1268" s="31" customFormat="1" spans="8:8">
      <c r="H1268" s="143"/>
    </row>
    <row r="1269" s="31" customFormat="1" spans="8:8">
      <c r="H1269" s="143"/>
    </row>
    <row r="1270" s="31" customFormat="1" spans="8:8">
      <c r="H1270" s="143"/>
    </row>
    <row r="1271" s="31" customFormat="1" spans="8:8">
      <c r="H1271" s="143"/>
    </row>
    <row r="1272" s="31" customFormat="1" spans="8:8">
      <c r="H1272" s="143"/>
    </row>
    <row r="1273" s="31" customFormat="1" spans="8:8">
      <c r="H1273" s="143"/>
    </row>
    <row r="1274" s="31" customFormat="1" spans="8:8">
      <c r="H1274" s="143"/>
    </row>
    <row r="1275" s="31" customFormat="1" spans="8:8">
      <c r="H1275" s="143"/>
    </row>
    <row r="1276" s="31" customFormat="1" spans="8:8">
      <c r="H1276" s="143"/>
    </row>
    <row r="1277" s="31" customFormat="1" spans="8:8">
      <c r="H1277" s="143"/>
    </row>
    <row r="1278" s="31" customFormat="1" spans="8:8">
      <c r="H1278" s="143"/>
    </row>
    <row r="1279" s="31" customFormat="1" spans="8:8">
      <c r="H1279" s="143"/>
    </row>
    <row r="1280" s="31" customFormat="1" spans="8:8">
      <c r="H1280" s="143"/>
    </row>
    <row r="1281" s="31" customFormat="1" spans="8:8">
      <c r="H1281" s="143"/>
    </row>
    <row r="1282" s="31" customFormat="1" spans="8:8">
      <c r="H1282" s="143"/>
    </row>
    <row r="1283" s="31" customFormat="1" spans="8:8">
      <c r="H1283" s="143"/>
    </row>
    <row r="1284" s="31" customFormat="1" spans="8:8">
      <c r="H1284" s="143"/>
    </row>
    <row r="1285" s="31" customFormat="1" spans="8:8">
      <c r="H1285" s="143"/>
    </row>
    <row r="1286" s="31" customFormat="1" spans="8:8">
      <c r="H1286" s="143"/>
    </row>
    <row r="1287" s="31" customFormat="1" spans="8:8">
      <c r="H1287" s="143"/>
    </row>
    <row r="1288" s="31" customFormat="1" spans="8:8">
      <c r="H1288" s="143"/>
    </row>
    <row r="1289" s="31" customFormat="1" spans="8:8">
      <c r="H1289" s="143"/>
    </row>
    <row r="1290" s="31" customFormat="1" spans="8:8">
      <c r="H1290" s="143"/>
    </row>
    <row r="1291" s="31" customFormat="1" spans="8:8">
      <c r="H1291" s="143"/>
    </row>
    <row r="1292" s="31" customFormat="1" spans="8:8">
      <c r="H1292" s="143"/>
    </row>
    <row r="1293" s="31" customFormat="1" spans="8:8">
      <c r="H1293" s="143"/>
    </row>
    <row r="1294" s="31" customFormat="1" spans="8:8">
      <c r="H1294" s="143"/>
    </row>
    <row r="1295" s="31" customFormat="1" spans="8:8">
      <c r="H1295" s="143"/>
    </row>
    <row r="1296" s="31" customFormat="1" spans="8:8">
      <c r="H1296" s="143"/>
    </row>
    <row r="1297" s="31" customFormat="1" spans="8:8">
      <c r="H1297" s="143"/>
    </row>
    <row r="1298" s="31" customFormat="1" spans="8:8">
      <c r="H1298" s="143"/>
    </row>
    <row r="1299" s="31" customFormat="1" spans="8:8">
      <c r="H1299" s="143"/>
    </row>
    <row r="1300" s="31" customFormat="1" spans="8:8">
      <c r="H1300" s="143"/>
    </row>
    <row r="1301" s="31" customFormat="1" spans="8:8">
      <c r="H1301" s="143"/>
    </row>
    <row r="1302" s="31" customFormat="1" spans="8:8">
      <c r="H1302" s="143"/>
    </row>
    <row r="1303" s="31" customFormat="1" spans="8:8">
      <c r="H1303" s="143"/>
    </row>
    <row r="1304" s="31" customFormat="1" spans="8:8">
      <c r="H1304" s="143"/>
    </row>
    <row r="1305" s="31" customFormat="1" spans="8:8">
      <c r="H1305" s="143"/>
    </row>
    <row r="1306" s="31" customFormat="1" spans="8:8">
      <c r="H1306" s="143"/>
    </row>
    <row r="1307" s="31" customFormat="1" spans="8:8">
      <c r="H1307" s="143"/>
    </row>
    <row r="1308" s="31" customFormat="1" spans="8:8">
      <c r="H1308" s="143"/>
    </row>
    <row r="1309" s="31" customFormat="1" spans="8:8">
      <c r="H1309" s="143"/>
    </row>
    <row r="1310" s="31" customFormat="1" spans="8:8">
      <c r="H1310" s="143"/>
    </row>
    <row r="1311" s="31" customFormat="1" spans="8:8">
      <c r="H1311" s="143"/>
    </row>
    <row r="1312" s="31" customFormat="1" spans="8:8">
      <c r="H1312" s="143"/>
    </row>
    <row r="1313" s="31" customFormat="1" spans="8:8">
      <c r="H1313" s="143"/>
    </row>
    <row r="1314" s="31" customFormat="1" spans="8:8">
      <c r="H1314" s="143"/>
    </row>
    <row r="1315" s="31" customFormat="1" spans="8:8">
      <c r="H1315" s="143"/>
    </row>
    <row r="1316" s="31" customFormat="1" spans="8:8">
      <c r="H1316" s="143"/>
    </row>
    <row r="1317" s="31" customFormat="1" spans="8:8">
      <c r="H1317" s="143"/>
    </row>
    <row r="1318" s="31" customFormat="1" spans="8:8">
      <c r="H1318" s="143"/>
    </row>
    <row r="1319" s="31" customFormat="1" spans="8:8">
      <c r="H1319" s="143"/>
    </row>
    <row r="1320" s="31" customFormat="1" spans="8:8">
      <c r="H1320" s="143"/>
    </row>
    <row r="1321" s="31" customFormat="1" spans="8:8">
      <c r="H1321" s="143"/>
    </row>
    <row r="1322" s="31" customFormat="1" spans="8:8">
      <c r="H1322" s="143"/>
    </row>
    <row r="1323" s="31" customFormat="1" spans="8:8">
      <c r="H1323" s="143"/>
    </row>
    <row r="1324" s="31" customFormat="1" spans="8:8">
      <c r="H1324" s="143"/>
    </row>
    <row r="1325" s="31" customFormat="1" spans="8:8">
      <c r="H1325" s="143"/>
    </row>
    <row r="1326" s="31" customFormat="1" spans="8:8">
      <c r="H1326" s="143"/>
    </row>
    <row r="1327" s="31" customFormat="1" spans="8:8">
      <c r="H1327" s="143"/>
    </row>
    <row r="1328" s="31" customFormat="1" spans="8:8">
      <c r="H1328" s="143"/>
    </row>
    <row r="1329" s="31" customFormat="1" spans="8:8">
      <c r="H1329" s="143"/>
    </row>
    <row r="1330" s="31" customFormat="1" spans="8:8">
      <c r="H1330" s="143"/>
    </row>
    <row r="1331" s="31" customFormat="1" spans="8:8">
      <c r="H1331" s="143"/>
    </row>
    <row r="1332" s="31" customFormat="1" spans="8:8">
      <c r="H1332" s="143"/>
    </row>
    <row r="1333" s="31" customFormat="1" spans="8:8">
      <c r="H1333" s="143"/>
    </row>
    <row r="1334" s="31" customFormat="1" spans="8:8">
      <c r="H1334" s="143"/>
    </row>
    <row r="1335" s="31" customFormat="1" spans="8:8">
      <c r="H1335" s="143"/>
    </row>
    <row r="1336" s="31" customFormat="1" spans="8:8">
      <c r="H1336" s="143"/>
    </row>
    <row r="1337" s="31" customFormat="1" spans="8:8">
      <c r="H1337" s="143"/>
    </row>
    <row r="1338" s="31" customFormat="1" spans="8:8">
      <c r="H1338" s="143"/>
    </row>
    <row r="1339" s="31" customFormat="1" spans="8:8">
      <c r="H1339" s="143"/>
    </row>
    <row r="1340" s="31" customFormat="1" spans="8:8">
      <c r="H1340" s="143"/>
    </row>
    <row r="1341" s="31" customFormat="1" spans="8:8">
      <c r="H1341" s="143"/>
    </row>
    <row r="1342" s="31" customFormat="1" spans="8:8">
      <c r="H1342" s="143"/>
    </row>
    <row r="1343" s="31" customFormat="1" spans="8:8">
      <c r="H1343" s="143"/>
    </row>
    <row r="1344" s="31" customFormat="1" spans="8:8">
      <c r="H1344" s="143"/>
    </row>
    <row r="1345" s="31" customFormat="1" spans="8:8">
      <c r="H1345" s="143"/>
    </row>
    <row r="1346" s="31" customFormat="1" spans="8:8">
      <c r="H1346" s="143"/>
    </row>
    <row r="1347" s="31" customFormat="1" spans="8:8">
      <c r="H1347" s="143"/>
    </row>
    <row r="1348" s="31" customFormat="1" spans="8:8">
      <c r="H1348" s="143"/>
    </row>
    <row r="1349" s="31" customFormat="1" spans="8:8">
      <c r="H1349" s="143"/>
    </row>
    <row r="1350" s="31" customFormat="1" spans="8:8">
      <c r="H1350" s="143"/>
    </row>
    <row r="1351" s="31" customFormat="1" spans="8:8">
      <c r="H1351" s="143"/>
    </row>
    <row r="1352" s="31" customFormat="1" spans="8:8">
      <c r="H1352" s="143"/>
    </row>
    <row r="1353" s="31" customFormat="1" spans="8:8">
      <c r="H1353" s="143"/>
    </row>
    <row r="1354" s="31" customFormat="1" spans="8:8">
      <c r="H1354" s="143"/>
    </row>
    <row r="1355" s="31" customFormat="1" spans="8:8">
      <c r="H1355" s="143"/>
    </row>
    <row r="1356" s="31" customFormat="1" spans="8:8">
      <c r="H1356" s="143"/>
    </row>
    <row r="1357" s="31" customFormat="1" spans="8:8">
      <c r="H1357" s="143"/>
    </row>
    <row r="1358" s="31" customFormat="1" spans="8:8">
      <c r="H1358" s="143"/>
    </row>
    <row r="1359" s="31" customFormat="1" spans="8:8">
      <c r="H1359" s="143"/>
    </row>
    <row r="1360" s="31" customFormat="1" spans="8:8">
      <c r="H1360" s="143"/>
    </row>
    <row r="1361" s="31" customFormat="1" spans="8:8">
      <c r="H1361" s="143"/>
    </row>
    <row r="1362" s="31" customFormat="1" spans="8:8">
      <c r="H1362" s="143"/>
    </row>
    <row r="1363" s="31" customFormat="1" spans="8:8">
      <c r="H1363" s="143"/>
    </row>
    <row r="1364" s="31" customFormat="1" spans="8:8">
      <c r="H1364" s="143"/>
    </row>
    <row r="1365" s="31" customFormat="1" spans="8:8">
      <c r="H1365" s="143"/>
    </row>
    <row r="1366" s="31" customFormat="1" spans="8:8">
      <c r="H1366" s="143"/>
    </row>
    <row r="1367" s="31" customFormat="1" spans="8:8">
      <c r="H1367" s="143"/>
    </row>
    <row r="1368" s="31" customFormat="1" spans="8:8">
      <c r="H1368" s="143"/>
    </row>
    <row r="1369" s="31" customFormat="1" spans="8:8">
      <c r="H1369" s="143"/>
    </row>
    <row r="1370" s="31" customFormat="1" spans="8:8">
      <c r="H1370" s="143"/>
    </row>
    <row r="1371" s="31" customFormat="1" spans="8:8">
      <c r="H1371" s="143"/>
    </row>
    <row r="1372" s="31" customFormat="1" spans="8:8">
      <c r="H1372" s="143"/>
    </row>
    <row r="1373" s="31" customFormat="1" spans="8:8">
      <c r="H1373" s="143"/>
    </row>
    <row r="1374" s="31" customFormat="1" spans="8:8">
      <c r="H1374" s="143"/>
    </row>
    <row r="1375" s="31" customFormat="1" spans="8:8">
      <c r="H1375" s="143"/>
    </row>
    <row r="1376" s="31" customFormat="1" spans="8:8">
      <c r="H1376" s="143"/>
    </row>
    <row r="1377" s="31" customFormat="1" spans="8:8">
      <c r="H1377" s="143"/>
    </row>
    <row r="1378" s="31" customFormat="1" spans="8:8">
      <c r="H1378" s="143"/>
    </row>
    <row r="1379" s="31" customFormat="1" spans="8:8">
      <c r="H1379" s="143"/>
    </row>
    <row r="1380" s="31" customFormat="1" spans="8:8">
      <c r="H1380" s="143"/>
    </row>
    <row r="1381" s="31" customFormat="1" spans="8:8">
      <c r="H1381" s="143"/>
    </row>
    <row r="1382" s="31" customFormat="1" spans="8:8">
      <c r="H1382" s="143"/>
    </row>
    <row r="1383" s="31" customFormat="1" spans="8:8">
      <c r="H1383" s="143"/>
    </row>
    <row r="1384" s="31" customFormat="1" spans="8:8">
      <c r="H1384" s="143"/>
    </row>
    <row r="1385" s="31" customFormat="1" spans="8:8">
      <c r="H1385" s="143"/>
    </row>
    <row r="1386" s="31" customFormat="1" spans="8:8">
      <c r="H1386" s="143"/>
    </row>
    <row r="1387" s="31" customFormat="1" spans="8:8">
      <c r="H1387" s="143"/>
    </row>
    <row r="1388" s="31" customFormat="1" spans="8:8">
      <c r="H1388" s="143"/>
    </row>
    <row r="1389" s="31" customFormat="1" spans="8:8">
      <c r="H1389" s="143"/>
    </row>
    <row r="1390" s="31" customFormat="1" spans="8:8">
      <c r="H1390" s="143"/>
    </row>
    <row r="1391" s="31" customFormat="1" spans="8:8">
      <c r="H1391" s="143"/>
    </row>
    <row r="1392" s="31" customFormat="1" spans="8:8">
      <c r="H1392" s="143"/>
    </row>
    <row r="1393" s="31" customFormat="1" spans="8:8">
      <c r="H1393" s="143"/>
    </row>
    <row r="1394" s="31" customFormat="1" spans="8:8">
      <c r="H1394" s="143"/>
    </row>
    <row r="1395" s="31" customFormat="1" spans="8:8">
      <c r="H1395" s="143"/>
    </row>
    <row r="1396" s="31" customFormat="1" spans="8:8">
      <c r="H1396" s="143"/>
    </row>
    <row r="1397" s="31" customFormat="1" spans="8:8">
      <c r="H1397" s="143"/>
    </row>
    <row r="1398" s="31" customFormat="1" spans="8:8">
      <c r="H1398" s="143"/>
    </row>
    <row r="1399" s="31" customFormat="1" spans="8:8">
      <c r="H1399" s="143"/>
    </row>
    <row r="1400" s="31" customFormat="1" spans="8:8">
      <c r="H1400" s="143"/>
    </row>
    <row r="1401" s="31" customFormat="1" spans="8:8">
      <c r="H1401" s="143"/>
    </row>
    <row r="1402" s="31" customFormat="1" spans="8:8">
      <c r="H1402" s="143"/>
    </row>
    <row r="1403" s="31" customFormat="1" spans="8:8">
      <c r="H1403" s="143"/>
    </row>
    <row r="1404" s="31" customFormat="1" spans="8:8">
      <c r="H1404" s="143"/>
    </row>
    <row r="1405" s="31" customFormat="1" spans="8:8">
      <c r="H1405" s="143"/>
    </row>
    <row r="1406" s="31" customFormat="1" spans="8:8">
      <c r="H1406" s="143"/>
    </row>
    <row r="1407" s="31" customFormat="1" spans="8:8">
      <c r="H1407" s="143"/>
    </row>
    <row r="1408" s="31" customFormat="1" spans="8:8">
      <c r="H1408" s="143"/>
    </row>
    <row r="1409" s="31" customFormat="1" spans="8:8">
      <c r="H1409" s="143"/>
    </row>
    <row r="1410" s="31" customFormat="1" spans="8:8">
      <c r="H1410" s="143"/>
    </row>
    <row r="1411" s="31" customFormat="1" spans="8:8">
      <c r="H1411" s="143"/>
    </row>
    <row r="1412" s="31" customFormat="1" spans="8:8">
      <c r="H1412" s="143"/>
    </row>
    <row r="1413" s="31" customFormat="1" spans="8:8">
      <c r="H1413" s="143"/>
    </row>
    <row r="1414" s="31" customFormat="1" spans="8:8">
      <c r="H1414" s="143"/>
    </row>
    <row r="1415" s="31" customFormat="1" spans="8:8">
      <c r="H1415" s="143"/>
    </row>
    <row r="1416" s="31" customFormat="1" spans="8:8">
      <c r="H1416" s="143"/>
    </row>
    <row r="1417" s="31" customFormat="1" spans="8:8">
      <c r="H1417" s="143"/>
    </row>
    <row r="1418" s="31" customFormat="1" spans="8:8">
      <c r="H1418" s="143"/>
    </row>
    <row r="1419" s="31" customFormat="1" spans="8:8">
      <c r="H1419" s="143"/>
    </row>
    <row r="1420" s="31" customFormat="1" spans="8:8">
      <c r="H1420" s="143"/>
    </row>
    <row r="1421" s="31" customFormat="1" spans="8:8">
      <c r="H1421" s="143"/>
    </row>
    <row r="1422" s="31" customFormat="1" spans="8:8">
      <c r="H1422" s="143"/>
    </row>
    <row r="1423" s="31" customFormat="1" spans="8:8">
      <c r="H1423" s="143"/>
    </row>
    <row r="1424" s="31" customFormat="1" spans="8:8">
      <c r="H1424" s="143"/>
    </row>
    <row r="1425" s="31" customFormat="1" spans="8:8">
      <c r="H1425" s="143"/>
    </row>
    <row r="1426" s="31" customFormat="1" spans="8:8">
      <c r="H1426" s="143"/>
    </row>
    <row r="1427" s="31" customFormat="1" spans="8:8">
      <c r="H1427" s="143"/>
    </row>
    <row r="1428" s="31" customFormat="1" spans="8:8">
      <c r="H1428" s="143"/>
    </row>
    <row r="1429" s="31" customFormat="1" spans="8:8">
      <c r="H1429" s="143"/>
    </row>
    <row r="1430" s="31" customFormat="1" spans="8:8">
      <c r="H1430" s="143"/>
    </row>
    <row r="1431" s="31" customFormat="1" spans="8:8">
      <c r="H1431" s="143"/>
    </row>
    <row r="1432" s="31" customFormat="1" spans="8:8">
      <c r="H1432" s="143"/>
    </row>
    <row r="1433" s="31" customFormat="1" spans="8:8">
      <c r="H1433" s="143"/>
    </row>
    <row r="1434" s="31" customFormat="1" spans="8:8">
      <c r="H1434" s="143"/>
    </row>
    <row r="1435" s="31" customFormat="1" spans="8:8">
      <c r="H1435" s="143"/>
    </row>
    <row r="1436" s="31" customFormat="1" spans="8:8">
      <c r="H1436" s="143"/>
    </row>
    <row r="1437" s="31" customFormat="1" spans="8:8">
      <c r="H1437" s="143"/>
    </row>
    <row r="1438" s="31" customFormat="1" spans="8:8">
      <c r="H1438" s="143"/>
    </row>
    <row r="1439" s="31" customFormat="1" spans="8:8">
      <c r="H1439" s="143"/>
    </row>
    <row r="1440" s="31" customFormat="1" spans="8:8">
      <c r="H1440" s="143"/>
    </row>
    <row r="1441" s="31" customFormat="1" spans="8:8">
      <c r="H1441" s="143"/>
    </row>
    <row r="1442" s="31" customFormat="1" spans="8:8">
      <c r="H1442" s="143"/>
    </row>
    <row r="1443" s="31" customFormat="1" spans="8:8">
      <c r="H1443" s="143"/>
    </row>
    <row r="1444" s="31" customFormat="1" spans="8:8">
      <c r="H1444" s="143"/>
    </row>
    <row r="1445" s="31" customFormat="1" spans="8:8">
      <c r="H1445" s="143"/>
    </row>
    <row r="1446" s="31" customFormat="1" spans="8:8">
      <c r="H1446" s="143"/>
    </row>
    <row r="1447" s="31" customFormat="1" spans="8:8">
      <c r="H1447" s="143"/>
    </row>
    <row r="1448" s="31" customFormat="1" spans="8:8">
      <c r="H1448" s="143"/>
    </row>
    <row r="1449" s="31" customFormat="1" spans="8:8">
      <c r="H1449" s="143"/>
    </row>
    <row r="1450" s="31" customFormat="1" spans="8:8">
      <c r="H1450" s="143"/>
    </row>
    <row r="1451" s="31" customFormat="1" spans="8:8">
      <c r="H1451" s="143"/>
    </row>
    <row r="1452" s="31" customFormat="1" spans="8:8">
      <c r="H1452" s="143"/>
    </row>
    <row r="1453" s="31" customFormat="1" spans="8:8">
      <c r="H1453" s="143"/>
    </row>
    <row r="1454" s="31" customFormat="1" spans="8:8">
      <c r="H1454" s="143"/>
    </row>
    <row r="1455" s="31" customFormat="1" spans="8:8">
      <c r="H1455" s="143"/>
    </row>
    <row r="1456" s="31" customFormat="1" spans="8:8">
      <c r="H1456" s="143"/>
    </row>
    <row r="1457" s="31" customFormat="1" spans="8:8">
      <c r="H1457" s="143"/>
    </row>
    <row r="1458" s="31" customFormat="1" spans="8:8">
      <c r="H1458" s="143"/>
    </row>
    <row r="1459" s="31" customFormat="1" spans="8:8">
      <c r="H1459" s="143"/>
    </row>
    <row r="1460" s="31" customFormat="1" spans="8:8">
      <c r="H1460" s="143"/>
    </row>
    <row r="1461" s="31" customFormat="1" spans="8:8">
      <c r="H1461" s="143"/>
    </row>
    <row r="1462" s="31" customFormat="1" spans="8:8">
      <c r="H1462" s="143"/>
    </row>
    <row r="1463" s="31" customFormat="1" spans="8:8">
      <c r="H1463" s="143"/>
    </row>
    <row r="1464" s="31" customFormat="1" spans="8:8">
      <c r="H1464" s="143"/>
    </row>
    <row r="1465" s="31" customFormat="1" spans="8:8">
      <c r="H1465" s="143"/>
    </row>
    <row r="1466" s="31" customFormat="1" spans="8:8">
      <c r="H1466" s="143"/>
    </row>
    <row r="1467" s="31" customFormat="1" spans="8:8">
      <c r="H1467" s="143"/>
    </row>
    <row r="1468" s="31" customFormat="1" spans="8:8">
      <c r="H1468" s="143"/>
    </row>
    <row r="1469" s="31" customFormat="1" spans="8:8">
      <c r="H1469" s="143"/>
    </row>
    <row r="1470" s="31" customFormat="1" spans="8:8">
      <c r="H1470" s="143"/>
    </row>
    <row r="1471" s="31" customFormat="1" spans="8:8">
      <c r="H1471" s="143"/>
    </row>
    <row r="1472" s="31" customFormat="1" spans="8:8">
      <c r="H1472" s="143"/>
    </row>
    <row r="1473" s="31" customFormat="1" spans="8:8">
      <c r="H1473" s="143"/>
    </row>
    <row r="1474" s="31" customFormat="1" spans="8:8">
      <c r="H1474" s="143"/>
    </row>
    <row r="1475" s="31" customFormat="1" spans="8:8">
      <c r="H1475" s="143"/>
    </row>
    <row r="1476" s="31" customFormat="1" spans="8:8">
      <c r="H1476" s="143"/>
    </row>
    <row r="1477" s="31" customFormat="1" spans="8:8">
      <c r="H1477" s="143"/>
    </row>
    <row r="1478" s="31" customFormat="1" spans="8:8">
      <c r="H1478" s="143"/>
    </row>
    <row r="1479" s="31" customFormat="1" spans="8:8">
      <c r="H1479" s="143"/>
    </row>
    <row r="1480" s="31" customFormat="1" spans="8:8">
      <c r="H1480" s="143"/>
    </row>
    <row r="1481" s="31" customFormat="1" spans="8:8">
      <c r="H1481" s="143"/>
    </row>
    <row r="1482" s="31" customFormat="1" spans="8:8">
      <c r="H1482" s="143"/>
    </row>
    <row r="1483" s="31" customFormat="1" spans="8:8">
      <c r="H1483" s="143"/>
    </row>
    <row r="1484" s="31" customFormat="1" spans="8:8">
      <c r="H1484" s="143"/>
    </row>
    <row r="1485" s="31" customFormat="1" spans="8:8">
      <c r="H1485" s="143"/>
    </row>
    <row r="1486" s="31" customFormat="1" spans="8:8">
      <c r="H1486" s="143"/>
    </row>
    <row r="1487" s="31" customFormat="1" spans="8:8">
      <c r="H1487" s="143"/>
    </row>
    <row r="1488" s="31" customFormat="1" spans="8:8">
      <c r="H1488" s="143"/>
    </row>
    <row r="1489" s="31" customFormat="1" spans="8:8">
      <c r="H1489" s="143"/>
    </row>
    <row r="1490" s="31" customFormat="1" spans="8:8">
      <c r="H1490" s="143"/>
    </row>
    <row r="1491" s="31" customFormat="1" spans="8:8">
      <c r="H1491" s="143"/>
    </row>
    <row r="1492" s="31" customFormat="1" spans="8:8">
      <c r="H1492" s="143"/>
    </row>
    <row r="1493" s="31" customFormat="1" spans="8:8">
      <c r="H1493" s="143"/>
    </row>
    <row r="1494" s="31" customFormat="1" spans="8:8">
      <c r="H1494" s="143"/>
    </row>
    <row r="1495" s="31" customFormat="1" spans="8:8">
      <c r="H1495" s="143"/>
    </row>
    <row r="1496" s="31" customFormat="1" spans="8:8">
      <c r="H1496" s="143"/>
    </row>
    <row r="1497" s="31" customFormat="1" spans="8:8">
      <c r="H1497" s="143"/>
    </row>
    <row r="1498" s="31" customFormat="1" spans="8:8">
      <c r="H1498" s="143"/>
    </row>
    <row r="1499" s="31" customFormat="1" spans="8:8">
      <c r="H1499" s="143"/>
    </row>
    <row r="1500" s="31" customFormat="1" spans="8:8">
      <c r="H1500" s="143"/>
    </row>
    <row r="1501" s="31" customFormat="1" spans="8:8">
      <c r="H1501" s="143"/>
    </row>
    <row r="1502" s="31" customFormat="1" spans="8:8">
      <c r="H1502" s="143"/>
    </row>
    <row r="1503" s="31" customFormat="1" spans="8:8">
      <c r="H1503" s="143"/>
    </row>
    <row r="1504" s="31" customFormat="1" spans="8:8">
      <c r="H1504" s="143"/>
    </row>
    <row r="1505" s="31" customFormat="1" spans="8:8">
      <c r="H1505" s="143"/>
    </row>
    <row r="1506" s="31" customFormat="1" spans="8:8">
      <c r="H1506" s="143"/>
    </row>
    <row r="1507" s="31" customFormat="1" spans="8:8">
      <c r="H1507" s="143"/>
    </row>
    <row r="1508" s="31" customFormat="1" spans="8:8">
      <c r="H1508" s="143"/>
    </row>
    <row r="1509" s="31" customFormat="1" spans="8:8">
      <c r="H1509" s="143"/>
    </row>
    <row r="1510" s="31" customFormat="1" spans="8:8">
      <c r="H1510" s="143"/>
    </row>
    <row r="1511" s="31" customFormat="1" spans="8:8">
      <c r="H1511" s="143"/>
    </row>
    <row r="1512" s="31" customFormat="1" spans="8:8">
      <c r="H1512" s="143"/>
    </row>
    <row r="1513" s="31" customFormat="1" spans="8:8">
      <c r="H1513" s="143"/>
    </row>
    <row r="1514" s="31" customFormat="1" spans="8:8">
      <c r="H1514" s="143"/>
    </row>
    <row r="1515" s="31" customFormat="1" spans="8:8">
      <c r="H1515" s="143"/>
    </row>
    <row r="1516" s="31" customFormat="1" spans="8:8">
      <c r="H1516" s="143"/>
    </row>
    <row r="1517" s="31" customFormat="1" spans="8:8">
      <c r="H1517" s="143"/>
    </row>
    <row r="1518" s="31" customFormat="1" spans="8:8">
      <c r="H1518" s="143"/>
    </row>
    <row r="1519" s="31" customFormat="1" spans="8:8">
      <c r="H1519" s="143"/>
    </row>
    <row r="1520" s="31" customFormat="1" spans="8:8">
      <c r="H1520" s="143"/>
    </row>
    <row r="1521" s="31" customFormat="1" spans="8:8">
      <c r="H1521" s="143"/>
    </row>
    <row r="1522" s="31" customFormat="1" spans="8:8">
      <c r="H1522" s="143"/>
    </row>
    <row r="1523" s="31" customFormat="1" spans="8:8">
      <c r="H1523" s="143"/>
    </row>
    <row r="1524" s="31" customFormat="1" spans="8:8">
      <c r="H1524" s="143"/>
    </row>
    <row r="1525" s="31" customFormat="1" spans="8:8">
      <c r="H1525" s="143"/>
    </row>
    <row r="1526" s="31" customFormat="1" spans="8:8">
      <c r="H1526" s="143"/>
    </row>
    <row r="1527" s="31" customFormat="1" spans="8:8">
      <c r="H1527" s="143"/>
    </row>
    <row r="1528" s="31" customFormat="1" spans="8:8">
      <c r="H1528" s="143"/>
    </row>
    <row r="1529" s="31" customFormat="1" spans="8:8">
      <c r="H1529" s="143"/>
    </row>
    <row r="1530" s="31" customFormat="1" spans="8:8">
      <c r="H1530" s="143"/>
    </row>
    <row r="1531" s="31" customFormat="1" spans="8:8">
      <c r="H1531" s="143"/>
    </row>
    <row r="1532" s="31" customFormat="1" spans="8:8">
      <c r="H1532" s="143"/>
    </row>
    <row r="1533" s="31" customFormat="1" spans="8:8">
      <c r="H1533" s="143"/>
    </row>
    <row r="1534" s="31" customFormat="1" spans="8:8">
      <c r="H1534" s="143"/>
    </row>
    <row r="1535" s="31" customFormat="1" spans="8:8">
      <c r="H1535" s="143"/>
    </row>
    <row r="1536" s="31" customFormat="1" spans="8:8">
      <c r="H1536" s="143"/>
    </row>
    <row r="1537" s="31" customFormat="1" spans="8:8">
      <c r="H1537" s="143"/>
    </row>
    <row r="1538" s="31" customFormat="1" spans="8:8">
      <c r="H1538" s="143"/>
    </row>
    <row r="1539" s="31" customFormat="1" spans="8:8">
      <c r="H1539" s="143"/>
    </row>
    <row r="1540" s="31" customFormat="1" spans="8:8">
      <c r="H1540" s="143"/>
    </row>
    <row r="1541" s="31" customFormat="1" spans="8:8">
      <c r="H1541" s="143"/>
    </row>
    <row r="1542" s="31" customFormat="1" spans="8:8">
      <c r="H1542" s="143"/>
    </row>
    <row r="1543" s="31" customFormat="1" spans="8:8">
      <c r="H1543" s="143"/>
    </row>
    <row r="1544" s="31" customFormat="1" spans="8:8">
      <c r="H1544" s="143"/>
    </row>
    <row r="1545" s="31" customFormat="1" spans="8:8">
      <c r="H1545" s="143"/>
    </row>
    <row r="1546" s="31" customFormat="1" spans="8:8">
      <c r="H1546" s="143"/>
    </row>
    <row r="1547" s="31" customFormat="1" spans="8:8">
      <c r="H1547" s="143"/>
    </row>
    <row r="1548" s="31" customFormat="1" spans="8:8">
      <c r="H1548" s="143"/>
    </row>
    <row r="1549" s="31" customFormat="1" spans="8:8">
      <c r="H1549" s="143"/>
    </row>
    <row r="1550" s="31" customFormat="1" spans="8:8">
      <c r="H1550" s="143"/>
    </row>
    <row r="1551" s="31" customFormat="1" spans="8:8">
      <c r="H1551" s="143"/>
    </row>
    <row r="1552" s="31" customFormat="1" spans="8:8">
      <c r="H1552" s="143"/>
    </row>
    <row r="1553" s="31" customFormat="1" spans="8:8">
      <c r="H1553" s="143"/>
    </row>
    <row r="1554" s="31" customFormat="1" spans="8:8">
      <c r="H1554" s="143"/>
    </row>
    <row r="1555" s="31" customFormat="1" spans="8:8">
      <c r="H1555" s="143"/>
    </row>
    <row r="1556" s="31" customFormat="1" spans="8:8">
      <c r="H1556" s="143"/>
    </row>
    <row r="1557" s="31" customFormat="1" spans="8:8">
      <c r="H1557" s="143"/>
    </row>
    <row r="1558" s="31" customFormat="1" spans="8:8">
      <c r="H1558" s="143"/>
    </row>
    <row r="1559" s="31" customFormat="1" spans="8:8">
      <c r="H1559" s="143"/>
    </row>
    <row r="1560" s="31" customFormat="1" spans="8:8">
      <c r="H1560" s="143"/>
    </row>
    <row r="1561" s="31" customFormat="1" spans="8:8">
      <c r="H1561" s="143"/>
    </row>
    <row r="1562" s="31" customFormat="1" spans="8:8">
      <c r="H1562" s="143"/>
    </row>
    <row r="1563" s="31" customFormat="1" spans="8:8">
      <c r="H1563" s="143"/>
    </row>
    <row r="1564" s="31" customFormat="1" spans="8:8">
      <c r="H1564" s="143"/>
    </row>
    <row r="1565" s="31" customFormat="1" spans="8:8">
      <c r="H1565" s="143"/>
    </row>
    <row r="1566" s="31" customFormat="1" spans="8:8">
      <c r="H1566" s="143"/>
    </row>
    <row r="1567" s="31" customFormat="1" spans="8:8">
      <c r="H1567" s="143"/>
    </row>
    <row r="1568" s="31" customFormat="1" spans="8:8">
      <c r="H1568" s="143"/>
    </row>
    <row r="1569" s="31" customFormat="1" spans="8:8">
      <c r="H1569" s="143"/>
    </row>
    <row r="1570" s="31" customFormat="1" spans="8:8">
      <c r="H1570" s="143"/>
    </row>
    <row r="1571" s="31" customFormat="1" spans="8:8">
      <c r="H1571" s="143"/>
    </row>
    <row r="1572" s="31" customFormat="1" spans="8:8">
      <c r="H1572" s="143"/>
    </row>
    <row r="1573" s="31" customFormat="1" spans="8:8">
      <c r="H1573" s="143"/>
    </row>
    <row r="1574" s="31" customFormat="1" spans="8:8">
      <c r="H1574" s="143"/>
    </row>
    <row r="1575" s="31" customFormat="1" spans="8:8">
      <c r="H1575" s="143"/>
    </row>
    <row r="1576" s="31" customFormat="1" spans="8:8">
      <c r="H1576" s="143"/>
    </row>
    <row r="1577" s="31" customFormat="1" spans="8:8">
      <c r="H1577" s="143"/>
    </row>
    <row r="1578" s="31" customFormat="1" spans="8:8">
      <c r="H1578" s="143"/>
    </row>
    <row r="1579" s="31" customFormat="1" spans="8:8">
      <c r="H1579" s="143"/>
    </row>
    <row r="1580" s="31" customFormat="1" spans="8:8">
      <c r="H1580" s="143"/>
    </row>
    <row r="1581" s="31" customFormat="1" spans="8:8">
      <c r="H1581" s="143"/>
    </row>
    <row r="1582" s="31" customFormat="1" spans="8:8">
      <c r="H1582" s="143"/>
    </row>
    <row r="1583" s="31" customFormat="1" spans="8:8">
      <c r="H1583" s="143"/>
    </row>
    <row r="1584" s="31" customFormat="1" spans="8:8">
      <c r="H1584" s="143"/>
    </row>
    <row r="1585" s="31" customFormat="1" spans="8:8">
      <c r="H1585" s="143"/>
    </row>
    <row r="1586" s="31" customFormat="1" spans="8:8">
      <c r="H1586" s="143"/>
    </row>
    <row r="1587" s="31" customFormat="1" spans="8:8">
      <c r="H1587" s="143"/>
    </row>
    <row r="1588" s="31" customFormat="1" spans="8:8">
      <c r="H1588" s="143"/>
    </row>
    <row r="1589" s="31" customFormat="1" spans="8:8">
      <c r="H1589" s="143"/>
    </row>
    <row r="1590" s="31" customFormat="1" spans="8:8">
      <c r="H1590" s="143"/>
    </row>
    <row r="1591" s="31" customFormat="1" spans="8:8">
      <c r="H1591" s="143"/>
    </row>
    <row r="1592" s="31" customFormat="1" spans="8:8">
      <c r="H1592" s="143"/>
    </row>
    <row r="1593" s="31" customFormat="1" spans="8:8">
      <c r="H1593" s="143"/>
    </row>
    <row r="1594" s="31" customFormat="1" spans="8:8">
      <c r="H1594" s="143"/>
    </row>
    <row r="1595" s="31" customFormat="1" spans="8:8">
      <c r="H1595" s="143"/>
    </row>
    <row r="1596" s="31" customFormat="1" spans="8:8">
      <c r="H1596" s="143"/>
    </row>
    <row r="1597" s="31" customFormat="1" spans="8:8">
      <c r="H1597" s="143"/>
    </row>
    <row r="1598" s="31" customFormat="1" spans="8:8">
      <c r="H1598" s="143"/>
    </row>
    <row r="1599" s="31" customFormat="1" spans="8:8">
      <c r="H1599" s="143"/>
    </row>
    <row r="1600" s="31" customFormat="1" spans="8:8">
      <c r="H1600" s="143"/>
    </row>
    <row r="1601" s="31" customFormat="1" spans="8:8">
      <c r="H1601" s="143"/>
    </row>
    <row r="1602" s="31" customFormat="1" spans="8:8">
      <c r="H1602" s="143"/>
    </row>
    <row r="1603" s="31" customFormat="1" spans="8:8">
      <c r="H1603" s="143"/>
    </row>
    <row r="1604" s="31" customFormat="1" spans="8:8">
      <c r="H1604" s="143"/>
    </row>
    <row r="1605" s="31" customFormat="1" spans="8:8">
      <c r="H1605" s="143"/>
    </row>
    <row r="1606" s="31" customFormat="1" spans="8:8">
      <c r="H1606" s="143"/>
    </row>
    <row r="1607" s="31" customFormat="1" spans="8:8">
      <c r="H1607" s="143"/>
    </row>
    <row r="1608" s="31" customFormat="1" spans="8:8">
      <c r="H1608" s="143"/>
    </row>
    <row r="1609" s="31" customFormat="1" spans="8:8">
      <c r="H1609" s="143"/>
    </row>
    <row r="1610" s="31" customFormat="1" spans="8:8">
      <c r="H1610" s="143"/>
    </row>
    <row r="1611" s="31" customFormat="1" spans="8:8">
      <c r="H1611" s="143"/>
    </row>
    <row r="1612" s="31" customFormat="1" spans="8:8">
      <c r="H1612" s="143"/>
    </row>
    <row r="1613" s="31" customFormat="1" spans="8:8">
      <c r="H1613" s="143"/>
    </row>
    <row r="1614" s="31" customFormat="1" spans="8:8">
      <c r="H1614" s="143"/>
    </row>
    <row r="1615" s="31" customFormat="1" spans="8:8">
      <c r="H1615" s="143"/>
    </row>
    <row r="1616" s="31" customFormat="1" spans="8:8">
      <c r="H1616" s="143"/>
    </row>
    <row r="1617" s="31" customFormat="1" spans="8:8">
      <c r="H1617" s="143"/>
    </row>
    <row r="1618" s="31" customFormat="1" spans="8:8">
      <c r="H1618" s="143"/>
    </row>
    <row r="1619" s="31" customFormat="1" spans="8:8">
      <c r="H1619" s="143"/>
    </row>
    <row r="1620" s="31" customFormat="1" spans="8:8">
      <c r="H1620" s="143"/>
    </row>
    <row r="1621" s="31" customFormat="1" spans="8:8">
      <c r="H1621" s="143"/>
    </row>
    <row r="1622" s="31" customFormat="1" spans="8:8">
      <c r="H1622" s="143"/>
    </row>
    <row r="1623" s="31" customFormat="1" spans="8:8">
      <c r="H1623" s="143"/>
    </row>
    <row r="1624" s="31" customFormat="1" spans="8:8">
      <c r="H1624" s="143"/>
    </row>
    <row r="1625" s="31" customFormat="1" spans="8:8">
      <c r="H1625" s="143"/>
    </row>
    <row r="1626" s="31" customFormat="1" spans="8:8">
      <c r="H1626" s="143"/>
    </row>
    <row r="1627" s="31" customFormat="1" spans="8:8">
      <c r="H1627" s="143"/>
    </row>
    <row r="1628" s="31" customFormat="1" spans="8:8">
      <c r="H1628" s="143"/>
    </row>
    <row r="1629" s="31" customFormat="1" spans="8:8">
      <c r="H1629" s="143"/>
    </row>
    <row r="1630" s="31" customFormat="1" spans="8:8">
      <c r="H1630" s="143"/>
    </row>
    <row r="1631" s="31" customFormat="1" spans="8:8">
      <c r="H1631" s="143"/>
    </row>
    <row r="1632" s="31" customFormat="1" spans="8:8">
      <c r="H1632" s="143"/>
    </row>
    <row r="1633" s="31" customFormat="1" spans="8:8">
      <c r="H1633" s="143"/>
    </row>
    <row r="1634" s="31" customFormat="1" spans="8:8">
      <c r="H1634" s="143"/>
    </row>
    <row r="1635" s="31" customFormat="1" spans="8:8">
      <c r="H1635" s="143"/>
    </row>
    <row r="1636" s="31" customFormat="1" spans="8:8">
      <c r="H1636" s="143"/>
    </row>
    <row r="1637" s="31" customFormat="1" spans="8:8">
      <c r="H1637" s="143"/>
    </row>
    <row r="1638" s="31" customFormat="1" spans="8:8">
      <c r="H1638" s="143"/>
    </row>
    <row r="1639" s="31" customFormat="1" spans="8:8">
      <c r="H1639" s="143"/>
    </row>
    <row r="1640" s="31" customFormat="1" spans="8:8">
      <c r="H1640" s="143"/>
    </row>
    <row r="1641" s="31" customFormat="1" spans="8:8">
      <c r="H1641" s="143"/>
    </row>
    <row r="1642" s="31" customFormat="1" spans="8:8">
      <c r="H1642" s="143"/>
    </row>
    <row r="1643" s="31" customFormat="1" spans="8:8">
      <c r="H1643" s="143"/>
    </row>
    <row r="1644" s="31" customFormat="1" spans="8:8">
      <c r="H1644" s="143"/>
    </row>
    <row r="1645" s="31" customFormat="1" spans="8:8">
      <c r="H1645" s="143"/>
    </row>
    <row r="1646" s="31" customFormat="1" spans="8:8">
      <c r="H1646" s="143"/>
    </row>
    <row r="1647" s="31" customFormat="1" spans="8:8">
      <c r="H1647" s="143"/>
    </row>
    <row r="1648" s="31" customFormat="1" spans="8:8">
      <c r="H1648" s="143"/>
    </row>
    <row r="1649" s="31" customFormat="1" spans="8:8">
      <c r="H1649" s="143"/>
    </row>
    <row r="1650" s="31" customFormat="1" spans="8:8">
      <c r="H1650" s="143"/>
    </row>
    <row r="1651" s="31" customFormat="1" spans="8:8">
      <c r="H1651" s="143"/>
    </row>
    <row r="1652" s="31" customFormat="1" spans="8:8">
      <c r="H1652" s="143"/>
    </row>
    <row r="1653" s="31" customFormat="1" spans="8:8">
      <c r="H1653" s="143"/>
    </row>
    <row r="1654" s="31" customFormat="1" spans="8:8">
      <c r="H1654" s="143"/>
    </row>
    <row r="1655" s="31" customFormat="1" spans="8:8">
      <c r="H1655" s="143"/>
    </row>
    <row r="1656" s="31" customFormat="1" spans="8:8">
      <c r="H1656" s="143"/>
    </row>
    <row r="1657" s="31" customFormat="1" spans="8:8">
      <c r="H1657" s="143"/>
    </row>
    <row r="1658" s="31" customFormat="1" spans="8:8">
      <c r="H1658" s="143"/>
    </row>
    <row r="1659" s="31" customFormat="1" spans="8:8">
      <c r="H1659" s="143"/>
    </row>
    <row r="1660" s="31" customFormat="1" spans="8:8">
      <c r="H1660" s="143"/>
    </row>
    <row r="1661" s="31" customFormat="1" spans="8:8">
      <c r="H1661" s="143"/>
    </row>
    <row r="1662" s="31" customFormat="1" spans="8:8">
      <c r="H1662" s="143"/>
    </row>
    <row r="1663" s="31" customFormat="1" spans="8:8">
      <c r="H1663" s="143"/>
    </row>
    <row r="1664" s="31" customFormat="1" spans="8:8">
      <c r="H1664" s="143"/>
    </row>
    <row r="1665" s="31" customFormat="1" spans="8:8">
      <c r="H1665" s="143"/>
    </row>
    <row r="1666" s="31" customFormat="1" spans="8:8">
      <c r="H1666" s="143"/>
    </row>
    <row r="1667" s="31" customFormat="1" spans="8:8">
      <c r="H1667" s="143"/>
    </row>
    <row r="1668" s="31" customFormat="1" spans="8:8">
      <c r="H1668" s="143"/>
    </row>
    <row r="1669" s="31" customFormat="1" spans="8:8">
      <c r="H1669" s="143"/>
    </row>
    <row r="1670" s="31" customFormat="1" spans="8:8">
      <c r="H1670" s="143"/>
    </row>
    <row r="1671" s="31" customFormat="1" spans="8:8">
      <c r="H1671" s="143"/>
    </row>
    <row r="1672" s="31" customFormat="1" spans="8:8">
      <c r="H1672" s="143"/>
    </row>
    <row r="1673" s="31" customFormat="1" spans="8:8">
      <c r="H1673" s="143"/>
    </row>
    <row r="1674" s="31" customFormat="1" spans="8:8">
      <c r="H1674" s="143"/>
    </row>
    <row r="1675" s="31" customFormat="1" spans="8:8">
      <c r="H1675" s="143"/>
    </row>
    <row r="1676" s="31" customFormat="1" spans="8:8">
      <c r="H1676" s="143"/>
    </row>
    <row r="1677" s="31" customFormat="1" spans="8:8">
      <c r="H1677" s="143"/>
    </row>
    <row r="1678" s="31" customFormat="1" spans="8:8">
      <c r="H1678" s="143"/>
    </row>
    <row r="1679" s="31" customFormat="1" spans="8:8">
      <c r="H1679" s="143"/>
    </row>
    <row r="1680" s="31" customFormat="1" spans="8:8">
      <c r="H1680" s="143"/>
    </row>
    <row r="1681" s="31" customFormat="1" spans="8:8">
      <c r="H1681" s="143"/>
    </row>
    <row r="1682" s="31" customFormat="1" spans="8:8">
      <c r="H1682" s="143"/>
    </row>
    <row r="1683" s="31" customFormat="1" spans="8:8">
      <c r="H1683" s="143"/>
    </row>
    <row r="1684" s="31" customFormat="1" spans="8:8">
      <c r="H1684" s="143"/>
    </row>
    <row r="1685" s="31" customFormat="1" spans="8:8">
      <c r="H1685" s="143"/>
    </row>
    <row r="1686" s="31" customFormat="1" spans="8:8">
      <c r="H1686" s="143"/>
    </row>
    <row r="1687" s="31" customFormat="1" spans="8:8">
      <c r="H1687" s="143"/>
    </row>
    <row r="1688" s="31" customFormat="1" spans="8:8">
      <c r="H1688" s="143"/>
    </row>
    <row r="1689" s="31" customFormat="1" spans="8:8">
      <c r="H1689" s="143"/>
    </row>
    <row r="1690" s="31" customFormat="1" spans="8:8">
      <c r="H1690" s="143"/>
    </row>
    <row r="1691" s="31" customFormat="1" spans="8:8">
      <c r="H1691" s="143"/>
    </row>
    <row r="1692" s="31" customFormat="1" spans="8:8">
      <c r="H1692" s="143"/>
    </row>
    <row r="1693" s="31" customFormat="1" spans="8:8">
      <c r="H1693" s="143"/>
    </row>
    <row r="1694" s="31" customFormat="1" spans="8:8">
      <c r="H1694" s="143"/>
    </row>
    <row r="1695" s="31" customFormat="1" spans="8:8">
      <c r="H1695" s="143"/>
    </row>
    <row r="1696" s="31" customFormat="1" spans="8:8">
      <c r="H1696" s="143"/>
    </row>
    <row r="1697" s="31" customFormat="1" spans="8:8">
      <c r="H1697" s="143"/>
    </row>
    <row r="1698" s="31" customFormat="1" spans="8:8">
      <c r="H1698" s="143"/>
    </row>
    <row r="1699" s="31" customFormat="1" spans="8:8">
      <c r="H1699" s="143"/>
    </row>
    <row r="1700" s="31" customFormat="1" spans="8:8">
      <c r="H1700" s="143"/>
    </row>
    <row r="1701" s="31" customFormat="1" spans="8:8">
      <c r="H1701" s="143"/>
    </row>
    <row r="1702" s="31" customFormat="1" spans="8:8">
      <c r="H1702" s="143"/>
    </row>
    <row r="1703" s="31" customFormat="1" spans="8:8">
      <c r="H1703" s="143"/>
    </row>
    <row r="1704" s="31" customFormat="1" spans="8:8">
      <c r="H1704" s="143"/>
    </row>
    <row r="1705" s="31" customFormat="1" spans="8:8">
      <c r="H1705" s="143"/>
    </row>
    <row r="1706" s="31" customFormat="1" spans="8:8">
      <c r="H1706" s="143"/>
    </row>
    <row r="1707" s="31" customFormat="1" spans="8:8">
      <c r="H1707" s="143"/>
    </row>
    <row r="1708" s="31" customFormat="1" spans="8:8">
      <c r="H1708" s="143"/>
    </row>
    <row r="1709" s="31" customFormat="1" spans="8:8">
      <c r="H1709" s="143"/>
    </row>
    <row r="1710" s="31" customFormat="1" spans="8:8">
      <c r="H1710" s="143"/>
    </row>
    <row r="1711" s="31" customFormat="1" spans="8:8">
      <c r="H1711" s="143"/>
    </row>
    <row r="1712" s="31" customFormat="1" spans="8:8">
      <c r="H1712" s="143"/>
    </row>
    <row r="1713" s="31" customFormat="1" spans="8:8">
      <c r="H1713" s="143"/>
    </row>
    <row r="1714" s="31" customFormat="1" spans="8:8">
      <c r="H1714" s="143"/>
    </row>
    <row r="1715" s="31" customFormat="1" spans="8:8">
      <c r="H1715" s="143"/>
    </row>
    <row r="1716" s="31" customFormat="1" spans="8:8">
      <c r="H1716" s="143"/>
    </row>
    <row r="1717" s="31" customFormat="1" spans="8:8">
      <c r="H1717" s="143"/>
    </row>
    <row r="1718" s="31" customFormat="1" spans="8:8">
      <c r="H1718" s="143"/>
    </row>
    <row r="1719" s="31" customFormat="1" spans="8:8">
      <c r="H1719" s="143"/>
    </row>
    <row r="1720" s="31" customFormat="1" spans="8:8">
      <c r="H1720" s="143"/>
    </row>
    <row r="1721" s="31" customFormat="1" spans="8:8">
      <c r="H1721" s="143"/>
    </row>
    <row r="1722" s="31" customFormat="1" spans="8:8">
      <c r="H1722" s="143"/>
    </row>
    <row r="1723" s="31" customFormat="1" spans="8:8">
      <c r="H1723" s="143"/>
    </row>
    <row r="1724" s="31" customFormat="1" spans="8:8">
      <c r="H1724" s="143"/>
    </row>
    <row r="1725" s="31" customFormat="1" spans="8:8">
      <c r="H1725" s="143"/>
    </row>
    <row r="1726" s="31" customFormat="1" spans="8:8">
      <c r="H1726" s="143"/>
    </row>
    <row r="1727" s="31" customFormat="1" spans="8:8">
      <c r="H1727" s="143"/>
    </row>
    <row r="1728" s="31" customFormat="1" spans="8:8">
      <c r="H1728" s="143"/>
    </row>
    <row r="1729" s="31" customFormat="1" spans="8:8">
      <c r="H1729" s="143"/>
    </row>
    <row r="1730" s="31" customFormat="1" spans="8:8">
      <c r="H1730" s="143"/>
    </row>
    <row r="1731" s="31" customFormat="1" spans="8:8">
      <c r="H1731" s="143"/>
    </row>
    <row r="1732" s="31" customFormat="1" spans="8:8">
      <c r="H1732" s="143"/>
    </row>
    <row r="1733" s="31" customFormat="1" spans="8:8">
      <c r="H1733" s="143"/>
    </row>
    <row r="1734" s="31" customFormat="1" spans="8:8">
      <c r="H1734" s="143"/>
    </row>
    <row r="1735" s="31" customFormat="1" spans="8:8">
      <c r="H1735" s="143"/>
    </row>
    <row r="1736" s="31" customFormat="1" spans="8:8">
      <c r="H1736" s="143"/>
    </row>
    <row r="1737" s="31" customFormat="1" spans="8:8">
      <c r="H1737" s="143"/>
    </row>
    <row r="1738" s="31" customFormat="1" spans="8:8">
      <c r="H1738" s="143"/>
    </row>
    <row r="1739" s="31" customFormat="1" spans="8:8">
      <c r="H1739" s="143"/>
    </row>
    <row r="1740" s="31" customFormat="1" spans="8:8">
      <c r="H1740" s="143"/>
    </row>
    <row r="1741" s="31" customFormat="1" spans="8:8">
      <c r="H1741" s="143"/>
    </row>
    <row r="1742" s="31" customFormat="1" spans="8:8">
      <c r="H1742" s="143"/>
    </row>
    <row r="1743" s="31" customFormat="1" spans="8:8">
      <c r="H1743" s="143"/>
    </row>
    <row r="1744" s="31" customFormat="1" spans="8:8">
      <c r="H1744" s="143"/>
    </row>
    <row r="1745" s="31" customFormat="1" spans="8:8">
      <c r="H1745" s="143"/>
    </row>
    <row r="1746" s="31" customFormat="1" spans="8:8">
      <c r="H1746" s="143"/>
    </row>
    <row r="1747" s="31" customFormat="1" spans="8:8">
      <c r="H1747" s="143"/>
    </row>
    <row r="1748" s="31" customFormat="1" spans="8:8">
      <c r="H1748" s="143"/>
    </row>
    <row r="1749" s="31" customFormat="1" spans="8:8">
      <c r="H1749" s="143"/>
    </row>
    <row r="1750" s="31" customFormat="1" spans="8:8">
      <c r="H1750" s="143"/>
    </row>
    <row r="1751" s="31" customFormat="1" spans="8:8">
      <c r="H1751" s="143"/>
    </row>
    <row r="1752" s="31" customFormat="1" spans="8:8">
      <c r="H1752" s="143"/>
    </row>
    <row r="1753" s="31" customFormat="1" spans="8:8">
      <c r="H1753" s="143"/>
    </row>
    <row r="1754" s="31" customFormat="1" spans="8:8">
      <c r="H1754" s="143"/>
    </row>
    <row r="1755" s="31" customFormat="1" spans="8:8">
      <c r="H1755" s="143"/>
    </row>
    <row r="1756" s="31" customFormat="1" spans="8:8">
      <c r="H1756" s="143"/>
    </row>
    <row r="1757" s="31" customFormat="1" spans="8:8">
      <c r="H1757" s="143"/>
    </row>
    <row r="1758" s="31" customFormat="1" spans="8:8">
      <c r="H1758" s="143"/>
    </row>
    <row r="1759" s="31" customFormat="1" spans="8:8">
      <c r="H1759" s="143"/>
    </row>
    <row r="1760" s="31" customFormat="1" spans="8:8">
      <c r="H1760" s="143"/>
    </row>
    <row r="1761" s="31" customFormat="1" spans="8:8">
      <c r="H1761" s="143"/>
    </row>
    <row r="1762" s="31" customFormat="1" spans="8:8">
      <c r="H1762" s="143"/>
    </row>
    <row r="1763" s="31" customFormat="1" spans="8:8">
      <c r="H1763" s="143"/>
    </row>
    <row r="1764" s="31" customFormat="1" spans="8:8">
      <c r="H1764" s="143"/>
    </row>
    <row r="1765" s="31" customFormat="1" spans="8:8">
      <c r="H1765" s="143"/>
    </row>
    <row r="1766" s="31" customFormat="1" spans="8:8">
      <c r="H1766" s="143"/>
    </row>
    <row r="1767" s="31" customFormat="1" spans="8:8">
      <c r="H1767" s="143"/>
    </row>
    <row r="1768" s="31" customFormat="1" spans="8:8">
      <c r="H1768" s="143"/>
    </row>
    <row r="1769" s="31" customFormat="1" spans="8:8">
      <c r="H1769" s="143"/>
    </row>
    <row r="1770" s="31" customFormat="1" spans="8:8">
      <c r="H1770" s="143"/>
    </row>
    <row r="1771" s="31" customFormat="1" spans="8:8">
      <c r="H1771" s="143"/>
    </row>
    <row r="1772" s="31" customFormat="1" spans="8:8">
      <c r="H1772" s="143"/>
    </row>
    <row r="1773" s="31" customFormat="1" spans="8:8">
      <c r="H1773" s="143"/>
    </row>
    <row r="1774" s="31" customFormat="1" spans="8:8">
      <c r="H1774" s="143"/>
    </row>
    <row r="1775" s="31" customFormat="1" spans="8:8">
      <c r="H1775" s="143"/>
    </row>
    <row r="1776" s="31" customFormat="1" spans="8:8">
      <c r="H1776" s="143"/>
    </row>
    <row r="1777" s="31" customFormat="1" spans="8:8">
      <c r="H1777" s="143"/>
    </row>
    <row r="1778" s="31" customFormat="1" spans="8:8">
      <c r="H1778" s="143"/>
    </row>
    <row r="1779" s="31" customFormat="1" spans="8:8">
      <c r="H1779" s="143"/>
    </row>
    <row r="1780" s="31" customFormat="1" spans="8:8">
      <c r="H1780" s="143"/>
    </row>
    <row r="1781" s="31" customFormat="1" spans="8:8">
      <c r="H1781" s="143"/>
    </row>
    <row r="1782" s="31" customFormat="1" spans="8:8">
      <c r="H1782" s="143"/>
    </row>
    <row r="1783" s="31" customFormat="1" spans="8:8">
      <c r="H1783" s="143"/>
    </row>
    <row r="1784" s="31" customFormat="1" spans="8:8">
      <c r="H1784" s="143"/>
    </row>
    <row r="1785" s="31" customFormat="1" spans="8:8">
      <c r="H1785" s="143"/>
    </row>
    <row r="1786" s="31" customFormat="1" spans="8:8">
      <c r="H1786" s="143"/>
    </row>
    <row r="1787" s="31" customFormat="1" spans="8:8">
      <c r="H1787" s="143"/>
    </row>
    <row r="1788" s="31" customFormat="1" spans="8:8">
      <c r="H1788" s="143"/>
    </row>
    <row r="1789" s="31" customFormat="1" spans="8:8">
      <c r="H1789" s="143"/>
    </row>
    <row r="1790" s="31" customFormat="1" spans="8:8">
      <c r="H1790" s="143"/>
    </row>
    <row r="1791" s="31" customFormat="1" spans="8:8">
      <c r="H1791" s="143"/>
    </row>
    <row r="1792" s="31" customFormat="1" spans="8:8">
      <c r="H1792" s="143"/>
    </row>
    <row r="1793" s="31" customFormat="1" spans="8:8">
      <c r="H1793" s="143"/>
    </row>
    <row r="1794" s="31" customFormat="1" spans="8:8">
      <c r="H1794" s="143"/>
    </row>
    <row r="1795" s="31" customFormat="1" spans="8:8">
      <c r="H1795" s="143"/>
    </row>
    <row r="1796" s="31" customFormat="1" spans="8:8">
      <c r="H1796" s="143"/>
    </row>
    <row r="1797" s="31" customFormat="1" spans="8:8">
      <c r="H1797" s="143"/>
    </row>
    <row r="1798" s="31" customFormat="1" spans="8:8">
      <c r="H1798" s="143"/>
    </row>
    <row r="1799" s="31" customFormat="1" spans="8:8">
      <c r="H1799" s="143"/>
    </row>
    <row r="1800" s="31" customFormat="1" spans="8:8">
      <c r="H1800" s="143"/>
    </row>
    <row r="1801" s="31" customFormat="1" spans="8:8">
      <c r="H1801" s="143"/>
    </row>
    <row r="1802" s="31" customFormat="1" spans="8:8">
      <c r="H1802" s="143"/>
    </row>
    <row r="1803" s="31" customFormat="1" spans="8:8">
      <c r="H1803" s="143"/>
    </row>
    <row r="1804" s="31" customFormat="1" spans="8:8">
      <c r="H1804" s="143"/>
    </row>
    <row r="1805" s="31" customFormat="1" spans="8:8">
      <c r="H1805" s="143"/>
    </row>
    <row r="1806" s="31" customFormat="1" spans="8:8">
      <c r="H1806" s="143"/>
    </row>
    <row r="1807" s="31" customFormat="1" spans="8:8">
      <c r="H1807" s="143"/>
    </row>
    <row r="1808" s="31" customFormat="1" spans="8:8">
      <c r="H1808" s="143"/>
    </row>
    <row r="1809" s="31" customFormat="1" spans="8:8">
      <c r="H1809" s="143"/>
    </row>
    <row r="1810" s="31" customFormat="1" spans="8:8">
      <c r="H1810" s="143"/>
    </row>
    <row r="1811" s="31" customFormat="1" spans="8:8">
      <c r="H1811" s="143"/>
    </row>
    <row r="1812" s="31" customFormat="1" spans="8:8">
      <c r="H1812" s="143"/>
    </row>
    <row r="1813" s="31" customFormat="1" spans="8:8">
      <c r="H1813" s="143"/>
    </row>
    <row r="1814" s="31" customFormat="1" spans="8:8">
      <c r="H1814" s="143"/>
    </row>
    <row r="1815" s="31" customFormat="1" spans="8:8">
      <c r="H1815" s="143"/>
    </row>
    <row r="1816" s="31" customFormat="1" spans="8:8">
      <c r="H1816" s="143"/>
    </row>
    <row r="1817" s="31" customFormat="1" spans="8:8">
      <c r="H1817" s="143"/>
    </row>
    <row r="1818" s="31" customFormat="1" spans="8:8">
      <c r="H1818" s="143"/>
    </row>
    <row r="1819" s="31" customFormat="1" spans="8:8">
      <c r="H1819" s="143"/>
    </row>
    <row r="1820" s="31" customFormat="1" spans="8:8">
      <c r="H1820" s="143"/>
    </row>
    <row r="1821" s="31" customFormat="1" spans="8:8">
      <c r="H1821" s="143"/>
    </row>
    <row r="1822" s="31" customFormat="1" spans="8:8">
      <c r="H1822" s="143"/>
    </row>
    <row r="1823" s="31" customFormat="1" spans="8:8">
      <c r="H1823" s="143"/>
    </row>
    <row r="1824" s="31" customFormat="1" spans="8:8">
      <c r="H1824" s="143"/>
    </row>
    <row r="1825" s="31" customFormat="1" spans="8:8">
      <c r="H1825" s="143"/>
    </row>
    <row r="1826" s="31" customFormat="1" spans="8:8">
      <c r="H1826" s="143"/>
    </row>
    <row r="1827" s="31" customFormat="1" spans="8:8">
      <c r="H1827" s="143"/>
    </row>
    <row r="1828" s="31" customFormat="1" spans="8:8">
      <c r="H1828" s="143"/>
    </row>
    <row r="1829" s="31" customFormat="1" spans="8:8">
      <c r="H1829" s="143"/>
    </row>
    <row r="1830" s="31" customFormat="1" spans="8:8">
      <c r="H1830" s="143"/>
    </row>
    <row r="1831" s="31" customFormat="1" spans="8:8">
      <c r="H1831" s="143"/>
    </row>
    <row r="1832" s="31" customFormat="1" spans="8:8">
      <c r="H1832" s="143"/>
    </row>
    <row r="1833" s="31" customFormat="1" spans="8:8">
      <c r="H1833" s="143"/>
    </row>
    <row r="1834" s="31" customFormat="1" spans="8:8">
      <c r="H1834" s="143"/>
    </row>
    <row r="1835" s="31" customFormat="1" spans="8:8">
      <c r="H1835" s="143"/>
    </row>
    <row r="1836" s="31" customFormat="1" spans="8:8">
      <c r="H1836" s="143"/>
    </row>
    <row r="1837" s="31" customFormat="1" spans="8:8">
      <c r="H1837" s="143"/>
    </row>
    <row r="1838" s="31" customFormat="1" spans="8:8">
      <c r="H1838" s="143"/>
    </row>
    <row r="1839" s="31" customFormat="1" spans="8:8">
      <c r="H1839" s="143"/>
    </row>
    <row r="1840" s="31" customFormat="1" spans="8:8">
      <c r="H1840" s="143"/>
    </row>
    <row r="1841" s="31" customFormat="1" spans="8:8">
      <c r="H1841" s="143"/>
    </row>
    <row r="1842" s="31" customFormat="1" spans="8:8">
      <c r="H1842" s="143"/>
    </row>
    <row r="1843" s="31" customFormat="1" spans="8:8">
      <c r="H1843" s="143"/>
    </row>
    <row r="1844" s="31" customFormat="1" spans="8:8">
      <c r="H1844" s="143"/>
    </row>
    <row r="1845" s="31" customFormat="1" spans="8:8">
      <c r="H1845" s="143"/>
    </row>
    <row r="1846" s="31" customFormat="1" spans="8:8">
      <c r="H1846" s="143"/>
    </row>
    <row r="1847" s="31" customFormat="1" spans="8:8">
      <c r="H1847" s="143"/>
    </row>
    <row r="1848" s="31" customFormat="1" spans="8:8">
      <c r="H1848" s="143"/>
    </row>
    <row r="1849" s="31" customFormat="1" spans="8:8">
      <c r="H1849" s="143"/>
    </row>
    <row r="1850" s="31" customFormat="1" spans="8:8">
      <c r="H1850" s="143"/>
    </row>
    <row r="1851" s="31" customFormat="1" spans="8:8">
      <c r="H1851" s="143"/>
    </row>
    <row r="1852" s="31" customFormat="1" spans="8:8">
      <c r="H1852" s="143"/>
    </row>
    <row r="1853" s="31" customFormat="1" spans="8:8">
      <c r="H1853" s="143"/>
    </row>
    <row r="1854" s="31" customFormat="1" spans="8:8">
      <c r="H1854" s="143"/>
    </row>
    <row r="1855" s="31" customFormat="1" spans="8:8">
      <c r="H1855" s="143"/>
    </row>
    <row r="1856" s="31" customFormat="1" spans="8:8">
      <c r="H1856" s="143"/>
    </row>
    <row r="1857" s="31" customFormat="1" spans="8:8">
      <c r="H1857" s="143"/>
    </row>
    <row r="1858" s="31" customFormat="1" spans="8:8">
      <c r="H1858" s="143"/>
    </row>
    <row r="1859" s="31" customFormat="1" spans="8:8">
      <c r="H1859" s="143"/>
    </row>
    <row r="1860" s="31" customFormat="1" spans="8:8">
      <c r="H1860" s="143"/>
    </row>
    <row r="1861" s="31" customFormat="1" spans="8:8">
      <c r="H1861" s="143"/>
    </row>
    <row r="1862" s="31" customFormat="1" spans="8:8">
      <c r="H1862" s="143"/>
    </row>
    <row r="1863" s="31" customFormat="1" spans="8:8">
      <c r="H1863" s="143"/>
    </row>
    <row r="1864" s="31" customFormat="1" spans="8:8">
      <c r="H1864" s="143"/>
    </row>
    <row r="1865" s="31" customFormat="1" spans="8:8">
      <c r="H1865" s="143"/>
    </row>
    <row r="1866" s="31" customFormat="1" spans="8:8">
      <c r="H1866" s="143"/>
    </row>
    <row r="1867" s="31" customFormat="1" spans="8:8">
      <c r="H1867" s="143"/>
    </row>
    <row r="1868" s="31" customFormat="1" spans="8:8">
      <c r="H1868" s="143"/>
    </row>
    <row r="1869" s="31" customFormat="1" spans="8:8">
      <c r="H1869" s="143"/>
    </row>
    <row r="1870" s="31" customFormat="1" spans="8:8">
      <c r="H1870" s="143"/>
    </row>
    <row r="1871" s="31" customFormat="1" spans="8:8">
      <c r="H1871" s="143"/>
    </row>
    <row r="1872" s="31" customFormat="1" spans="8:8">
      <c r="H1872" s="143"/>
    </row>
    <row r="1873" s="31" customFormat="1" spans="8:8">
      <c r="H1873" s="143"/>
    </row>
    <row r="1874" s="31" customFormat="1" spans="8:8">
      <c r="H1874" s="143"/>
    </row>
    <row r="1875" s="31" customFormat="1" spans="8:8">
      <c r="H1875" s="143"/>
    </row>
    <row r="1876" s="31" customFormat="1" spans="8:8">
      <c r="H1876" s="143"/>
    </row>
    <row r="1877" s="31" customFormat="1" spans="8:8">
      <c r="H1877" s="143"/>
    </row>
    <row r="1878" s="31" customFormat="1" spans="8:8">
      <c r="H1878" s="143"/>
    </row>
    <row r="1879" s="31" customFormat="1" spans="8:8">
      <c r="H1879" s="143"/>
    </row>
    <row r="1880" s="31" customFormat="1" spans="8:8">
      <c r="H1880" s="143"/>
    </row>
    <row r="1881" s="31" customFormat="1" spans="8:8">
      <c r="H1881" s="143"/>
    </row>
    <row r="1882" s="31" customFormat="1" spans="8:8">
      <c r="H1882" s="143"/>
    </row>
    <row r="1883" s="31" customFormat="1" spans="8:8">
      <c r="H1883" s="143"/>
    </row>
    <row r="1884" s="31" customFormat="1" spans="8:8">
      <c r="H1884" s="143"/>
    </row>
    <row r="1885" s="31" customFormat="1" spans="8:8">
      <c r="H1885" s="143"/>
    </row>
    <row r="1886" s="31" customFormat="1" spans="8:8">
      <c r="H1886" s="143"/>
    </row>
    <row r="1887" s="31" customFormat="1" spans="8:8">
      <c r="H1887" s="143"/>
    </row>
    <row r="1888" s="31" customFormat="1" spans="8:8">
      <c r="H1888" s="143"/>
    </row>
    <row r="1889" s="31" customFormat="1" spans="8:8">
      <c r="H1889" s="143"/>
    </row>
    <row r="1890" s="31" customFormat="1" spans="8:8">
      <c r="H1890" s="143"/>
    </row>
    <row r="1891" s="31" customFormat="1" spans="8:8">
      <c r="H1891" s="143"/>
    </row>
    <row r="1892" s="31" customFormat="1" spans="8:8">
      <c r="H1892" s="143"/>
    </row>
    <row r="1893" s="31" customFormat="1" spans="8:8">
      <c r="H1893" s="143"/>
    </row>
    <row r="1894" s="31" customFormat="1" spans="8:8">
      <c r="H1894" s="143"/>
    </row>
    <row r="1895" s="31" customFormat="1" spans="8:8">
      <c r="H1895" s="143"/>
    </row>
    <row r="1896" s="31" customFormat="1" spans="8:8">
      <c r="H1896" s="143"/>
    </row>
    <row r="1897" s="31" customFormat="1" spans="8:8">
      <c r="H1897" s="143"/>
    </row>
    <row r="1898" s="31" customFormat="1" spans="8:8">
      <c r="H1898" s="143"/>
    </row>
    <row r="1899" s="31" customFormat="1" spans="8:8">
      <c r="H1899" s="143"/>
    </row>
    <row r="1900" s="31" customFormat="1" spans="8:8">
      <c r="H1900" s="143"/>
    </row>
    <row r="1901" s="31" customFormat="1" spans="8:8">
      <c r="H1901" s="143"/>
    </row>
    <row r="1902" s="31" customFormat="1" spans="8:8">
      <c r="H1902" s="143"/>
    </row>
    <row r="1903" s="31" customFormat="1" spans="8:8">
      <c r="H1903" s="143"/>
    </row>
    <row r="1904" s="31" customFormat="1" spans="8:8">
      <c r="H1904" s="143"/>
    </row>
    <row r="1905" s="31" customFormat="1" spans="8:8">
      <c r="H1905" s="143"/>
    </row>
    <row r="1906" s="31" customFormat="1" spans="8:8">
      <c r="H1906" s="143"/>
    </row>
    <row r="1907" s="31" customFormat="1" spans="8:8">
      <c r="H1907" s="143"/>
    </row>
    <row r="1908" s="31" customFormat="1" spans="8:8">
      <c r="H1908" s="143"/>
    </row>
    <row r="1909" s="31" customFormat="1" spans="8:8">
      <c r="H1909" s="143"/>
    </row>
    <row r="1910" s="31" customFormat="1" spans="8:8">
      <c r="H1910" s="143"/>
    </row>
    <row r="1911" s="31" customFormat="1" spans="8:8">
      <c r="H1911" s="143"/>
    </row>
    <row r="1912" s="31" customFormat="1" spans="8:8">
      <c r="H1912" s="143"/>
    </row>
    <row r="1913" s="31" customFormat="1" spans="8:8">
      <c r="H1913" s="143"/>
    </row>
    <row r="1914" s="31" customFormat="1" spans="8:8">
      <c r="H1914" s="143"/>
    </row>
    <row r="1915" s="31" customFormat="1" spans="8:8">
      <c r="H1915" s="143"/>
    </row>
    <row r="1916" s="31" customFormat="1" spans="8:8">
      <c r="H1916" s="143"/>
    </row>
    <row r="1917" s="31" customFormat="1" spans="8:8">
      <c r="H1917" s="143"/>
    </row>
    <row r="1918" s="31" customFormat="1" spans="8:8">
      <c r="H1918" s="143"/>
    </row>
    <row r="1919" s="31" customFormat="1" spans="8:8">
      <c r="H1919" s="143"/>
    </row>
    <row r="1920" s="31" customFormat="1" spans="8:8">
      <c r="H1920" s="143"/>
    </row>
    <row r="1921" s="31" customFormat="1" spans="8:8">
      <c r="H1921" s="143"/>
    </row>
    <row r="1922" s="31" customFormat="1" spans="8:8">
      <c r="H1922" s="143"/>
    </row>
    <row r="1923" s="31" customFormat="1" spans="8:8">
      <c r="H1923" s="143"/>
    </row>
    <row r="1924" s="31" customFormat="1" spans="8:8">
      <c r="H1924" s="143"/>
    </row>
    <row r="1925" s="31" customFormat="1" spans="8:8">
      <c r="H1925" s="143"/>
    </row>
    <row r="1926" s="31" customFormat="1" spans="8:8">
      <c r="H1926" s="143"/>
    </row>
    <row r="1927" s="31" customFormat="1" spans="8:8">
      <c r="H1927" s="143"/>
    </row>
    <row r="1928" s="31" customFormat="1" spans="8:8">
      <c r="H1928" s="143"/>
    </row>
    <row r="1929" s="31" customFormat="1" spans="8:8">
      <c r="H1929" s="143"/>
    </row>
    <row r="1930" s="31" customFormat="1" spans="8:8">
      <c r="H1930" s="143"/>
    </row>
    <row r="1931" s="31" customFormat="1" spans="8:8">
      <c r="H1931" s="143"/>
    </row>
    <row r="1932" s="31" customFormat="1" spans="8:8">
      <c r="H1932" s="143"/>
    </row>
    <row r="1933" s="31" customFormat="1" spans="8:8">
      <c r="H1933" s="143"/>
    </row>
    <row r="1934" s="31" customFormat="1" spans="8:8">
      <c r="H1934" s="143"/>
    </row>
    <row r="1935" s="31" customFormat="1" spans="8:8">
      <c r="H1935" s="143"/>
    </row>
    <row r="1936" s="31" customFormat="1" spans="8:8">
      <c r="H1936" s="143"/>
    </row>
    <row r="1937" s="31" customFormat="1" spans="8:8">
      <c r="H1937" s="143"/>
    </row>
    <row r="1938" s="31" customFormat="1" spans="8:8">
      <c r="H1938" s="143"/>
    </row>
    <row r="1939" s="31" customFormat="1" spans="8:8">
      <c r="H1939" s="143"/>
    </row>
    <row r="1940" s="31" customFormat="1" spans="8:8">
      <c r="H1940" s="143"/>
    </row>
    <row r="1941" s="31" customFormat="1" spans="8:8">
      <c r="H1941" s="143"/>
    </row>
    <row r="1942" s="31" customFormat="1" spans="8:8">
      <c r="H1942" s="143"/>
    </row>
    <row r="1943" s="31" customFormat="1" spans="8:8">
      <c r="H1943" s="143"/>
    </row>
    <row r="1944" s="31" customFormat="1" spans="8:8">
      <c r="H1944" s="143"/>
    </row>
    <row r="1945" s="31" customFormat="1" spans="8:8">
      <c r="H1945" s="143"/>
    </row>
    <row r="1946" s="31" customFormat="1" spans="8:8">
      <c r="H1946" s="143"/>
    </row>
    <row r="1947" s="31" customFormat="1" spans="8:8">
      <c r="H1947" s="143"/>
    </row>
    <row r="1948" s="31" customFormat="1" spans="8:8">
      <c r="H1948" s="143"/>
    </row>
    <row r="1949" s="31" customFormat="1" spans="8:8">
      <c r="H1949" s="143"/>
    </row>
    <row r="1950" s="31" customFormat="1" spans="8:8">
      <c r="H1950" s="143"/>
    </row>
    <row r="1951" s="31" customFormat="1" spans="8:8">
      <c r="H1951" s="143"/>
    </row>
    <row r="1952" s="31" customFormat="1" spans="8:8">
      <c r="H1952" s="143"/>
    </row>
    <row r="1953" s="31" customFormat="1" spans="8:8">
      <c r="H1953" s="143"/>
    </row>
    <row r="1954" s="31" customFormat="1" spans="8:8">
      <c r="H1954" s="143"/>
    </row>
    <row r="1955" s="31" customFormat="1" spans="8:8">
      <c r="H1955" s="143"/>
    </row>
    <row r="1956" s="31" customFormat="1" spans="8:8">
      <c r="H1956" s="143"/>
    </row>
    <row r="1957" s="31" customFormat="1" spans="8:8">
      <c r="H1957" s="143"/>
    </row>
    <row r="1958" s="31" customFormat="1" spans="8:8">
      <c r="H1958" s="143"/>
    </row>
    <row r="1959" s="31" customFormat="1" spans="8:8">
      <c r="H1959" s="143"/>
    </row>
    <row r="1960" s="31" customFormat="1" spans="8:8">
      <c r="H1960" s="143"/>
    </row>
    <row r="1961" s="31" customFormat="1" spans="8:8">
      <c r="H1961" s="143"/>
    </row>
    <row r="1962" s="31" customFormat="1" spans="8:8">
      <c r="H1962" s="143"/>
    </row>
    <row r="1963" s="31" customFormat="1" spans="8:8">
      <c r="H1963" s="143"/>
    </row>
    <row r="1964" s="31" customFormat="1" spans="8:8">
      <c r="H1964" s="143"/>
    </row>
    <row r="1965" s="31" customFormat="1" spans="8:8">
      <c r="H1965" s="143"/>
    </row>
    <row r="1966" s="31" customFormat="1" spans="8:8">
      <c r="H1966" s="143"/>
    </row>
    <row r="1967" s="31" customFormat="1" spans="8:8">
      <c r="H1967" s="143"/>
    </row>
    <row r="1968" s="31" customFormat="1" spans="8:8">
      <c r="H1968" s="143"/>
    </row>
    <row r="1969" s="31" customFormat="1" spans="8:8">
      <c r="H1969" s="143"/>
    </row>
    <row r="1970" s="31" customFormat="1" spans="8:8">
      <c r="H1970" s="143"/>
    </row>
    <row r="1971" s="31" customFormat="1" spans="8:8">
      <c r="H1971" s="143"/>
    </row>
    <row r="1972" s="31" customFormat="1" spans="8:8">
      <c r="H1972" s="143"/>
    </row>
    <row r="1973" s="31" customFormat="1" spans="8:8">
      <c r="H1973" s="143"/>
    </row>
    <row r="1974" s="31" customFormat="1" spans="8:8">
      <c r="H1974" s="143"/>
    </row>
    <row r="1975" s="31" customFormat="1" spans="8:8">
      <c r="H1975" s="143"/>
    </row>
    <row r="1976" s="31" customFormat="1" spans="8:8">
      <c r="H1976" s="143"/>
    </row>
    <row r="1977" s="31" customFormat="1" spans="8:8">
      <c r="H1977" s="143"/>
    </row>
    <row r="1978" s="31" customFormat="1" spans="8:8">
      <c r="H1978" s="143"/>
    </row>
    <row r="1979" s="31" customFormat="1" spans="8:8">
      <c r="H1979" s="143"/>
    </row>
    <row r="1980" s="31" customFormat="1" spans="8:8">
      <c r="H1980" s="143"/>
    </row>
    <row r="1981" s="31" customFormat="1" spans="8:8">
      <c r="H1981" s="143"/>
    </row>
    <row r="1982" s="31" customFormat="1" spans="8:8">
      <c r="H1982" s="143"/>
    </row>
    <row r="1983" s="31" customFormat="1" spans="8:8">
      <c r="H1983" s="143"/>
    </row>
    <row r="1984" s="31" customFormat="1" spans="8:8">
      <c r="H1984" s="143"/>
    </row>
    <row r="1985" s="31" customFormat="1" spans="8:8">
      <c r="H1985" s="143"/>
    </row>
    <row r="1986" s="31" customFormat="1" spans="8:8">
      <c r="H1986" s="143"/>
    </row>
    <row r="1987" s="31" customFormat="1" spans="8:8">
      <c r="H1987" s="143"/>
    </row>
    <row r="1988" s="31" customFormat="1" spans="8:8">
      <c r="H1988" s="143"/>
    </row>
    <row r="1989" s="31" customFormat="1" spans="8:8">
      <c r="H1989" s="143"/>
    </row>
    <row r="1990" s="31" customFormat="1" spans="8:8">
      <c r="H1990" s="143"/>
    </row>
    <row r="1991" s="31" customFormat="1" spans="8:8">
      <c r="H1991" s="143"/>
    </row>
    <row r="1992" s="31" customFormat="1" spans="8:8">
      <c r="H1992" s="143"/>
    </row>
    <row r="1993" s="31" customFormat="1" spans="8:8">
      <c r="H1993" s="143"/>
    </row>
    <row r="1994" s="31" customFormat="1" spans="8:8">
      <c r="H1994" s="143"/>
    </row>
    <row r="1995" s="31" customFormat="1" spans="8:8">
      <c r="H1995" s="143"/>
    </row>
    <row r="1996" s="31" customFormat="1" spans="8:8">
      <c r="H1996" s="143"/>
    </row>
    <row r="1997" s="31" customFormat="1" spans="8:8">
      <c r="H1997" s="143"/>
    </row>
    <row r="1998" s="31" customFormat="1" spans="8:8">
      <c r="H1998" s="143"/>
    </row>
    <row r="1999" s="31" customFormat="1" spans="8:8">
      <c r="H1999" s="143"/>
    </row>
    <row r="2000" s="31" customFormat="1" spans="8:8">
      <c r="H2000" s="143"/>
    </row>
    <row r="2001" s="31" customFormat="1" spans="8:8">
      <c r="H2001" s="143"/>
    </row>
    <row r="2002" s="31" customFormat="1" spans="8:8">
      <c r="H2002" s="143"/>
    </row>
    <row r="2003" s="31" customFormat="1" spans="8:8">
      <c r="H2003" s="143"/>
    </row>
    <row r="2004" s="31" customFormat="1" spans="8:8">
      <c r="H2004" s="143"/>
    </row>
    <row r="2005" s="31" customFormat="1" spans="8:8">
      <c r="H2005" s="143"/>
    </row>
    <row r="2006" s="31" customFormat="1" spans="8:8">
      <c r="H2006" s="143"/>
    </row>
    <row r="2007" s="31" customFormat="1" spans="8:8">
      <c r="H2007" s="143"/>
    </row>
    <row r="2008" s="31" customFormat="1" spans="8:8">
      <c r="H2008" s="143"/>
    </row>
    <row r="2009" s="31" customFormat="1" spans="8:8">
      <c r="H2009" s="143"/>
    </row>
    <row r="2010" s="31" customFormat="1" spans="8:8">
      <c r="H2010" s="143"/>
    </row>
    <row r="2011" s="31" customFormat="1" spans="8:8">
      <c r="H2011" s="143"/>
    </row>
    <row r="2012" s="31" customFormat="1" spans="8:8">
      <c r="H2012" s="143"/>
    </row>
    <row r="2013" s="31" customFormat="1" spans="8:8">
      <c r="H2013" s="143"/>
    </row>
    <row r="2014" s="31" customFormat="1" spans="8:8">
      <c r="H2014" s="143"/>
    </row>
    <row r="2015" s="31" customFormat="1" spans="8:8">
      <c r="H2015" s="143"/>
    </row>
    <row r="2016" s="31" customFormat="1" spans="8:8">
      <c r="H2016" s="143"/>
    </row>
    <row r="2017" s="31" customFormat="1" spans="8:8">
      <c r="H2017" s="143"/>
    </row>
    <row r="2018" s="31" customFormat="1" spans="8:8">
      <c r="H2018" s="143"/>
    </row>
    <row r="2019" s="31" customFormat="1" spans="8:8">
      <c r="H2019" s="143"/>
    </row>
    <row r="2020" s="31" customFormat="1" spans="8:8">
      <c r="H2020" s="143"/>
    </row>
    <row r="2021" s="31" customFormat="1" spans="8:8">
      <c r="H2021" s="143"/>
    </row>
    <row r="2022" s="31" customFormat="1" spans="8:8">
      <c r="H2022" s="143"/>
    </row>
    <row r="2023" s="31" customFormat="1" spans="8:8">
      <c r="H2023" s="143"/>
    </row>
    <row r="2024" s="31" customFormat="1" spans="8:8">
      <c r="H2024" s="143"/>
    </row>
    <row r="2025" s="31" customFormat="1" spans="8:8">
      <c r="H2025" s="143"/>
    </row>
    <row r="2026" s="31" customFormat="1" spans="8:8">
      <c r="H2026" s="143"/>
    </row>
    <row r="2027" s="31" customFormat="1" spans="8:8">
      <c r="H2027" s="143"/>
    </row>
    <row r="2028" s="31" customFormat="1" spans="8:8">
      <c r="H2028" s="143"/>
    </row>
    <row r="2029" s="31" customFormat="1" spans="8:8">
      <c r="H2029" s="143"/>
    </row>
    <row r="2030" s="31" customFormat="1" spans="8:8">
      <c r="H2030" s="143"/>
    </row>
    <row r="2031" s="31" customFormat="1" spans="8:8">
      <c r="H2031" s="143"/>
    </row>
    <row r="2032" s="31" customFormat="1" spans="8:8">
      <c r="H2032" s="143"/>
    </row>
    <row r="2033" s="31" customFormat="1" spans="8:8">
      <c r="H2033" s="143"/>
    </row>
    <row r="2034" s="31" customFormat="1" spans="8:8">
      <c r="H2034" s="143"/>
    </row>
    <row r="2035" s="31" customFormat="1" spans="8:8">
      <c r="H2035" s="143"/>
    </row>
    <row r="2036" s="31" customFormat="1" spans="8:8">
      <c r="H2036" s="143"/>
    </row>
    <row r="2037" s="31" customFormat="1" spans="8:8">
      <c r="H2037" s="143"/>
    </row>
    <row r="2038" s="31" customFormat="1" spans="8:8">
      <c r="H2038" s="143"/>
    </row>
    <row r="2039" s="31" customFormat="1" spans="8:8">
      <c r="H2039" s="143"/>
    </row>
    <row r="2040" s="31" customFormat="1" spans="8:8">
      <c r="H2040" s="143"/>
    </row>
    <row r="2041" s="31" customFormat="1" spans="8:8">
      <c r="H2041" s="143"/>
    </row>
    <row r="2042" s="31" customFormat="1" spans="8:8">
      <c r="H2042" s="143"/>
    </row>
    <row r="2043" s="31" customFormat="1" spans="8:8">
      <c r="H2043" s="143"/>
    </row>
    <row r="2044" s="31" customFormat="1" spans="8:8">
      <c r="H2044" s="143"/>
    </row>
    <row r="2045" s="31" customFormat="1" spans="8:8">
      <c r="H2045" s="143"/>
    </row>
    <row r="2046" s="31" customFormat="1" spans="8:8">
      <c r="H2046" s="143"/>
    </row>
    <row r="2047" s="31" customFormat="1" spans="8:8">
      <c r="H2047" s="143"/>
    </row>
    <row r="2048" s="31" customFormat="1" spans="8:8">
      <c r="H2048" s="143"/>
    </row>
    <row r="2049" s="31" customFormat="1" spans="8:8">
      <c r="H2049" s="143"/>
    </row>
    <row r="2050" s="31" customFormat="1" spans="8:8">
      <c r="H2050" s="143"/>
    </row>
    <row r="2051" s="31" customFormat="1" spans="8:8">
      <c r="H2051" s="143"/>
    </row>
    <row r="2052" s="31" customFormat="1" spans="8:8">
      <c r="H2052" s="143"/>
    </row>
    <row r="2053" s="31" customFormat="1" spans="8:8">
      <c r="H2053" s="143"/>
    </row>
    <row r="2054" s="31" customFormat="1" spans="8:8">
      <c r="H2054" s="143"/>
    </row>
    <row r="2055" s="31" customFormat="1" spans="8:8">
      <c r="H2055" s="143"/>
    </row>
    <row r="2056" s="31" customFormat="1" spans="8:8">
      <c r="H2056" s="143"/>
    </row>
    <row r="2057" s="31" customFormat="1" spans="8:8">
      <c r="H2057" s="143"/>
    </row>
    <row r="2058" s="31" customFormat="1" spans="8:8">
      <c r="H2058" s="143"/>
    </row>
    <row r="2059" s="31" customFormat="1" spans="8:8">
      <c r="H2059" s="143"/>
    </row>
    <row r="2060" s="31" customFormat="1" spans="8:8">
      <c r="H2060" s="143"/>
    </row>
    <row r="2061" s="31" customFormat="1" spans="8:8">
      <c r="H2061" s="143"/>
    </row>
    <row r="2062" s="31" customFormat="1" spans="8:8">
      <c r="H2062" s="143"/>
    </row>
    <row r="2063" s="31" customFormat="1" spans="8:8">
      <c r="H2063" s="143"/>
    </row>
    <row r="2064" s="31" customFormat="1" spans="8:8">
      <c r="H2064" s="143"/>
    </row>
    <row r="2065" s="31" customFormat="1" spans="8:8">
      <c r="H2065" s="143"/>
    </row>
    <row r="2066" s="31" customFormat="1" spans="8:8">
      <c r="H2066" s="143"/>
    </row>
    <row r="2067" s="31" customFormat="1" spans="8:8">
      <c r="H2067" s="143"/>
    </row>
    <row r="2068" s="31" customFormat="1" spans="8:8">
      <c r="H2068" s="143"/>
    </row>
    <row r="2069" s="31" customFormat="1" spans="8:8">
      <c r="H2069" s="143"/>
    </row>
    <row r="2070" s="31" customFormat="1" spans="8:8">
      <c r="H2070" s="143"/>
    </row>
    <row r="2071" s="31" customFormat="1" spans="8:8">
      <c r="H2071" s="143"/>
    </row>
    <row r="2072" s="31" customFormat="1" spans="8:8">
      <c r="H2072" s="143"/>
    </row>
    <row r="2073" s="31" customFormat="1" spans="8:8">
      <c r="H2073" s="143"/>
    </row>
    <row r="2074" s="31" customFormat="1" spans="8:8">
      <c r="H2074" s="143"/>
    </row>
    <row r="2075" s="31" customFormat="1" spans="8:8">
      <c r="H2075" s="143"/>
    </row>
    <row r="2076" s="31" customFormat="1" spans="8:8">
      <c r="H2076" s="143"/>
    </row>
    <row r="2077" s="31" customFormat="1" spans="8:8">
      <c r="H2077" s="143"/>
    </row>
    <row r="2078" s="31" customFormat="1" spans="8:8">
      <c r="H2078" s="143"/>
    </row>
    <row r="2079" s="31" customFormat="1" spans="8:8">
      <c r="H2079" s="143"/>
    </row>
    <row r="2080" s="31" customFormat="1" spans="8:8">
      <c r="H2080" s="143"/>
    </row>
    <row r="2081" s="31" customFormat="1" spans="8:8">
      <c r="H2081" s="143"/>
    </row>
    <row r="2082" s="31" customFormat="1" spans="8:8">
      <c r="H2082" s="143"/>
    </row>
    <row r="2083" s="31" customFormat="1" spans="8:8">
      <c r="H2083" s="143"/>
    </row>
    <row r="2084" s="31" customFormat="1" spans="8:8">
      <c r="H2084" s="143"/>
    </row>
    <row r="2085" s="31" customFormat="1" spans="8:8">
      <c r="H2085" s="143"/>
    </row>
    <row r="2086" s="31" customFormat="1" spans="8:8">
      <c r="H2086" s="143"/>
    </row>
    <row r="2087" s="31" customFormat="1" spans="8:8">
      <c r="H2087" s="143"/>
    </row>
    <row r="2088" s="31" customFormat="1" spans="8:8">
      <c r="H2088" s="143"/>
    </row>
    <row r="2089" s="31" customFormat="1" spans="8:8">
      <c r="H2089" s="143"/>
    </row>
    <row r="2090" s="31" customFormat="1" spans="8:8">
      <c r="H2090" s="143"/>
    </row>
    <row r="2091" s="31" customFormat="1" spans="8:8">
      <c r="H2091" s="143"/>
    </row>
    <row r="2092" s="31" customFormat="1" spans="8:8">
      <c r="H2092" s="143"/>
    </row>
    <row r="2093" s="31" customFormat="1" spans="8:8">
      <c r="H2093" s="143"/>
    </row>
    <row r="2094" s="31" customFormat="1" spans="8:8">
      <c r="H2094" s="143"/>
    </row>
    <row r="2095" s="31" customFormat="1" spans="8:8">
      <c r="H2095" s="143"/>
    </row>
    <row r="2096" s="31" customFormat="1" spans="8:8">
      <c r="H2096" s="143"/>
    </row>
    <row r="2097" s="31" customFormat="1" spans="8:8">
      <c r="H2097" s="143"/>
    </row>
    <row r="2098" s="31" customFormat="1" spans="8:8">
      <c r="H2098" s="143"/>
    </row>
    <row r="2099" s="31" customFormat="1" spans="8:8">
      <c r="H2099" s="143"/>
    </row>
    <row r="2100" s="31" customFormat="1" spans="8:8">
      <c r="H2100" s="143"/>
    </row>
    <row r="2101" s="31" customFormat="1" spans="8:8">
      <c r="H2101" s="143"/>
    </row>
    <row r="2102" s="31" customFormat="1" spans="8:8">
      <c r="H2102" s="143"/>
    </row>
    <row r="2103" s="31" customFormat="1" spans="8:8">
      <c r="H2103" s="143"/>
    </row>
    <row r="2104" s="31" customFormat="1" spans="8:8">
      <c r="H2104" s="143"/>
    </row>
    <row r="2105" s="31" customFormat="1" spans="8:8">
      <c r="H2105" s="143"/>
    </row>
    <row r="2106" s="31" customFormat="1" spans="8:8">
      <c r="H2106" s="143"/>
    </row>
    <row r="2107" s="31" customFormat="1" spans="8:8">
      <c r="H2107" s="143"/>
    </row>
    <row r="2108" s="31" customFormat="1" spans="8:8">
      <c r="H2108" s="143"/>
    </row>
    <row r="2109" s="31" customFormat="1" spans="8:8">
      <c r="H2109" s="143"/>
    </row>
    <row r="2110" s="31" customFormat="1" spans="8:8">
      <c r="H2110" s="143"/>
    </row>
    <row r="2111" s="31" customFormat="1" spans="8:8">
      <c r="H2111" s="143"/>
    </row>
    <row r="2112" s="31" customFormat="1" spans="8:8">
      <c r="H2112" s="143"/>
    </row>
    <row r="2113" s="31" customFormat="1" spans="8:8">
      <c r="H2113" s="143"/>
    </row>
    <row r="2114" s="31" customFormat="1" spans="8:8">
      <c r="H2114" s="143"/>
    </row>
    <row r="2115" s="31" customFormat="1" spans="8:8">
      <c r="H2115" s="143"/>
    </row>
    <row r="2116" s="31" customFormat="1" spans="8:8">
      <c r="H2116" s="143"/>
    </row>
    <row r="2117" s="31" customFormat="1" spans="8:8">
      <c r="H2117" s="143"/>
    </row>
    <row r="2118" s="31" customFormat="1" spans="8:8">
      <c r="H2118" s="143"/>
    </row>
    <row r="2119" s="31" customFormat="1" spans="8:8">
      <c r="H2119" s="143"/>
    </row>
    <row r="2120" s="31" customFormat="1" spans="8:8">
      <c r="H2120" s="143"/>
    </row>
    <row r="2121" s="31" customFormat="1" spans="8:8">
      <c r="H2121" s="143"/>
    </row>
    <row r="2122" s="31" customFormat="1" spans="8:8">
      <c r="H2122" s="143"/>
    </row>
    <row r="2123" s="31" customFormat="1" spans="8:8">
      <c r="H2123" s="143"/>
    </row>
    <row r="2124" s="31" customFormat="1" spans="8:8">
      <c r="H2124" s="143"/>
    </row>
    <row r="2125" s="31" customFormat="1" spans="8:8">
      <c r="H2125" s="143"/>
    </row>
    <row r="2126" s="31" customFormat="1" spans="8:8">
      <c r="H2126" s="143"/>
    </row>
    <row r="2127" s="31" customFormat="1" spans="8:8">
      <c r="H2127" s="143"/>
    </row>
    <row r="2128" s="31" customFormat="1" spans="8:8">
      <c r="H2128" s="143"/>
    </row>
    <row r="2129" s="31" customFormat="1" spans="8:8">
      <c r="H2129" s="143"/>
    </row>
    <row r="2130" s="31" customFormat="1" spans="8:8">
      <c r="H2130" s="143"/>
    </row>
    <row r="2131" s="31" customFormat="1" spans="8:8">
      <c r="H2131" s="143"/>
    </row>
    <row r="2132" s="31" customFormat="1" spans="8:8">
      <c r="H2132" s="143"/>
    </row>
    <row r="2133" s="31" customFormat="1" spans="8:8">
      <c r="H2133" s="143"/>
    </row>
    <row r="2134" s="31" customFormat="1" spans="8:8">
      <c r="H2134" s="143"/>
    </row>
    <row r="2135" s="31" customFormat="1" spans="8:8">
      <c r="H2135" s="143"/>
    </row>
    <row r="2136" s="31" customFormat="1" spans="8:8">
      <c r="H2136" s="143"/>
    </row>
    <row r="2137" s="31" customFormat="1" spans="8:8">
      <c r="H2137" s="143"/>
    </row>
    <row r="2138" s="31" customFormat="1" spans="8:8">
      <c r="H2138" s="143"/>
    </row>
    <row r="2139" s="31" customFormat="1" spans="8:8">
      <c r="H2139" s="143"/>
    </row>
    <row r="2140" s="31" customFormat="1" spans="8:8">
      <c r="H2140" s="143"/>
    </row>
    <row r="2141" s="31" customFormat="1" spans="8:8">
      <c r="H2141" s="143"/>
    </row>
    <row r="2142" s="31" customFormat="1" spans="8:8">
      <c r="H2142" s="143"/>
    </row>
    <row r="2143" s="31" customFormat="1" spans="8:8">
      <c r="H2143" s="143"/>
    </row>
    <row r="2144" s="31" customFormat="1" spans="8:8">
      <c r="H2144" s="143"/>
    </row>
    <row r="2145" s="31" customFormat="1" spans="8:8">
      <c r="H2145" s="143"/>
    </row>
    <row r="2146" s="31" customFormat="1" spans="8:8">
      <c r="H2146" s="143"/>
    </row>
    <row r="2147" s="31" customFormat="1" spans="8:8">
      <c r="H2147" s="143"/>
    </row>
    <row r="2148" s="31" customFormat="1" spans="8:8">
      <c r="H2148" s="143"/>
    </row>
    <row r="2149" s="31" customFormat="1" spans="8:8">
      <c r="H2149" s="143"/>
    </row>
    <row r="2150" s="31" customFormat="1" spans="8:8">
      <c r="H2150" s="143"/>
    </row>
    <row r="2151" s="31" customFormat="1" spans="8:8">
      <c r="H2151" s="143"/>
    </row>
    <row r="2152" s="31" customFormat="1" spans="8:8">
      <c r="H2152" s="143"/>
    </row>
    <row r="2153" s="31" customFormat="1" spans="8:8">
      <c r="H2153" s="143"/>
    </row>
    <row r="2154" s="31" customFormat="1" spans="8:8">
      <c r="H2154" s="143"/>
    </row>
    <row r="2155" s="31" customFormat="1" spans="8:8">
      <c r="H2155" s="143"/>
    </row>
    <row r="2156" s="31" customFormat="1" spans="8:8">
      <c r="H2156" s="143"/>
    </row>
    <row r="2157" s="31" customFormat="1" spans="8:8">
      <c r="H2157" s="143"/>
    </row>
    <row r="2158" s="31" customFormat="1" spans="8:8">
      <c r="H2158" s="143"/>
    </row>
    <row r="2159" s="31" customFormat="1" spans="8:8">
      <c r="H2159" s="143"/>
    </row>
    <row r="2160" s="31" customFormat="1" spans="8:8">
      <c r="H2160" s="143"/>
    </row>
    <row r="2161" s="31" customFormat="1" spans="8:8">
      <c r="H2161" s="143"/>
    </row>
    <row r="2162" s="31" customFormat="1" spans="8:8">
      <c r="H2162" s="143"/>
    </row>
    <row r="2163" s="31" customFormat="1" spans="8:8">
      <c r="H2163" s="143"/>
    </row>
    <row r="2164" s="31" customFormat="1" spans="8:8">
      <c r="H2164" s="143"/>
    </row>
    <row r="2165" s="31" customFormat="1" spans="8:8">
      <c r="H2165" s="143"/>
    </row>
    <row r="2166" s="31" customFormat="1" spans="8:8">
      <c r="H2166" s="143"/>
    </row>
    <row r="2167" s="31" customFormat="1" spans="8:8">
      <c r="H2167" s="143"/>
    </row>
    <row r="2168" s="31" customFormat="1" spans="8:8">
      <c r="H2168" s="143"/>
    </row>
    <row r="2169" s="31" customFormat="1" spans="8:8">
      <c r="H2169" s="143"/>
    </row>
    <row r="2170" s="31" customFormat="1" spans="8:8">
      <c r="H2170" s="143"/>
    </row>
    <row r="2171" s="31" customFormat="1" spans="8:8">
      <c r="H2171" s="143"/>
    </row>
    <row r="2172" s="31" customFormat="1" spans="8:8">
      <c r="H2172" s="143"/>
    </row>
    <row r="2173" s="31" customFormat="1" spans="8:8">
      <c r="H2173" s="143"/>
    </row>
    <row r="2174" s="31" customFormat="1" spans="8:8">
      <c r="H2174" s="143"/>
    </row>
    <row r="2175" s="31" customFormat="1" spans="8:8">
      <c r="H2175" s="143"/>
    </row>
    <row r="2176" s="31" customFormat="1" spans="8:8">
      <c r="H2176" s="143"/>
    </row>
    <row r="2177" s="31" customFormat="1" spans="8:8">
      <c r="H2177" s="143"/>
    </row>
    <row r="2178" s="31" customFormat="1" spans="8:8">
      <c r="H2178" s="143"/>
    </row>
    <row r="2179" s="31" customFormat="1" spans="8:8">
      <c r="H2179" s="143"/>
    </row>
    <row r="2180" s="31" customFormat="1" spans="8:8">
      <c r="H2180" s="143"/>
    </row>
    <row r="2181" s="31" customFormat="1" spans="8:8">
      <c r="H2181" s="143"/>
    </row>
    <row r="2182" s="31" customFormat="1" spans="8:8">
      <c r="H2182" s="143"/>
    </row>
    <row r="2183" s="31" customFormat="1" spans="8:8">
      <c r="H2183" s="143"/>
    </row>
    <row r="2184" s="31" customFormat="1" spans="8:8">
      <c r="H2184" s="143"/>
    </row>
    <row r="2185" s="31" customFormat="1" spans="8:8">
      <c r="H2185" s="143"/>
    </row>
    <row r="2186" s="31" customFormat="1" spans="8:8">
      <c r="H2186" s="143"/>
    </row>
    <row r="2187" s="31" customFormat="1" spans="8:8">
      <c r="H2187" s="143"/>
    </row>
    <row r="2188" s="31" customFormat="1" spans="8:8">
      <c r="H2188" s="143"/>
    </row>
    <row r="2189" s="31" customFormat="1" spans="8:8">
      <c r="H2189" s="143"/>
    </row>
    <row r="2190" s="31" customFormat="1" spans="8:8">
      <c r="H2190" s="143"/>
    </row>
    <row r="2191" s="31" customFormat="1" spans="8:8">
      <c r="H2191" s="143"/>
    </row>
    <row r="2192" s="31" customFormat="1" spans="8:8">
      <c r="H2192" s="143"/>
    </row>
    <row r="2193" s="31" customFormat="1" spans="8:8">
      <c r="H2193" s="143"/>
    </row>
    <row r="2194" s="31" customFormat="1" spans="8:8">
      <c r="H2194" s="143"/>
    </row>
    <row r="2195" s="31" customFormat="1" spans="8:8">
      <c r="H2195" s="143"/>
    </row>
    <row r="2196" s="31" customFormat="1" spans="8:8">
      <c r="H2196" s="143"/>
    </row>
    <row r="2197" s="31" customFormat="1" spans="8:8">
      <c r="H2197" s="143"/>
    </row>
    <row r="2198" s="31" customFormat="1" spans="8:8">
      <c r="H2198" s="143"/>
    </row>
    <row r="2199" s="31" customFormat="1" spans="8:8">
      <c r="H2199" s="143"/>
    </row>
    <row r="2200" s="31" customFormat="1" spans="8:8">
      <c r="H2200" s="143"/>
    </row>
    <row r="2201" s="31" customFormat="1" spans="8:8">
      <c r="H2201" s="143"/>
    </row>
    <row r="2202" s="31" customFormat="1" spans="8:8">
      <c r="H2202" s="143"/>
    </row>
    <row r="2203" s="31" customFormat="1" spans="8:8">
      <c r="H2203" s="143"/>
    </row>
    <row r="2204" s="31" customFormat="1" spans="8:8">
      <c r="H2204" s="143"/>
    </row>
    <row r="2205" s="31" customFormat="1" spans="8:8">
      <c r="H2205" s="143"/>
    </row>
    <row r="2206" s="31" customFormat="1" spans="8:8">
      <c r="H2206" s="143"/>
    </row>
    <row r="2207" s="31" customFormat="1" spans="8:8">
      <c r="H2207" s="143"/>
    </row>
    <row r="2208" s="31" customFormat="1" spans="8:8">
      <c r="H2208" s="143"/>
    </row>
    <row r="2209" s="31" customFormat="1" spans="8:8">
      <c r="H2209" s="143"/>
    </row>
    <row r="2210" s="31" customFormat="1" spans="8:8">
      <c r="H2210" s="143"/>
    </row>
    <row r="2211" s="31" customFormat="1" spans="8:8">
      <c r="H2211" s="143"/>
    </row>
    <row r="2212" s="31" customFormat="1" spans="8:8">
      <c r="H2212" s="143"/>
    </row>
    <row r="2213" s="31" customFormat="1" spans="8:8">
      <c r="H2213" s="143"/>
    </row>
    <row r="2214" s="31" customFormat="1" spans="8:8">
      <c r="H2214" s="143"/>
    </row>
    <row r="2215" s="31" customFormat="1" spans="8:8">
      <c r="H2215" s="143"/>
    </row>
    <row r="2216" s="31" customFormat="1" spans="8:8">
      <c r="H2216" s="143"/>
    </row>
    <row r="2217" s="31" customFormat="1" spans="8:8">
      <c r="H2217" s="143"/>
    </row>
    <row r="2218" s="31" customFormat="1" spans="8:8">
      <c r="H2218" s="143"/>
    </row>
    <row r="2219" s="31" customFormat="1" spans="8:8">
      <c r="H2219" s="143"/>
    </row>
    <row r="2220" s="31" customFormat="1" spans="8:8">
      <c r="H2220" s="143"/>
    </row>
    <row r="2221" s="31" customFormat="1" spans="8:8">
      <c r="H2221" s="143"/>
    </row>
    <row r="2222" s="31" customFormat="1" spans="8:8">
      <c r="H2222" s="143"/>
    </row>
    <row r="2223" s="31" customFormat="1" spans="8:8">
      <c r="H2223" s="143"/>
    </row>
    <row r="2224" s="31" customFormat="1" spans="8:8">
      <c r="H2224" s="143"/>
    </row>
    <row r="2225" s="31" customFormat="1" spans="8:8">
      <c r="H2225" s="143"/>
    </row>
    <row r="2226" s="31" customFormat="1" spans="8:8">
      <c r="H2226" s="143"/>
    </row>
    <row r="2227" s="31" customFormat="1" spans="8:8">
      <c r="H2227" s="143"/>
    </row>
    <row r="2228" s="31" customFormat="1" spans="8:8">
      <c r="H2228" s="143"/>
    </row>
    <row r="2229" s="31" customFormat="1" spans="8:8">
      <c r="H2229" s="143"/>
    </row>
    <row r="2230" s="31" customFormat="1" spans="8:8">
      <c r="H2230" s="143"/>
    </row>
    <row r="2231" s="31" customFormat="1" spans="8:8">
      <c r="H2231" s="143"/>
    </row>
    <row r="2232" s="31" customFormat="1" spans="8:8">
      <c r="H2232" s="143"/>
    </row>
    <row r="2233" s="31" customFormat="1" spans="8:8">
      <c r="H2233" s="143"/>
    </row>
    <row r="2234" s="31" customFormat="1" spans="8:8">
      <c r="H2234" s="143"/>
    </row>
    <row r="2235" s="31" customFormat="1" spans="8:8">
      <c r="H2235" s="143"/>
    </row>
    <row r="2236" s="31" customFormat="1" spans="8:8">
      <c r="H2236" s="143"/>
    </row>
    <row r="2237" s="31" customFormat="1" spans="8:8">
      <c r="H2237" s="143"/>
    </row>
    <row r="2238" s="31" customFormat="1" spans="8:8">
      <c r="H2238" s="143"/>
    </row>
    <row r="2239" s="31" customFormat="1" spans="8:8">
      <c r="H2239" s="143"/>
    </row>
    <row r="2240" s="31" customFormat="1" spans="8:8">
      <c r="H2240" s="143"/>
    </row>
    <row r="2241" s="31" customFormat="1" spans="8:8">
      <c r="H2241" s="143"/>
    </row>
    <row r="2242" s="31" customFormat="1" spans="8:8">
      <c r="H2242" s="143"/>
    </row>
    <row r="2243" s="31" customFormat="1" spans="8:8">
      <c r="H2243" s="143"/>
    </row>
    <row r="2244" s="31" customFormat="1" spans="8:8">
      <c r="H2244" s="143"/>
    </row>
    <row r="2245" s="31" customFormat="1" spans="8:8">
      <c r="H2245" s="143"/>
    </row>
    <row r="2246" s="31" customFormat="1" spans="8:8">
      <c r="H2246" s="143"/>
    </row>
    <row r="2247" s="31" customFormat="1" spans="8:8">
      <c r="H2247" s="143"/>
    </row>
    <row r="2248" s="31" customFormat="1" spans="8:8">
      <c r="H2248" s="143"/>
    </row>
    <row r="2249" s="31" customFormat="1" spans="8:8">
      <c r="H2249" s="143"/>
    </row>
    <row r="2250" s="31" customFormat="1" spans="8:8">
      <c r="H2250" s="143"/>
    </row>
    <row r="2251" s="31" customFormat="1" spans="8:8">
      <c r="H2251" s="143"/>
    </row>
    <row r="2252" s="31" customFormat="1" spans="8:8">
      <c r="H2252" s="143"/>
    </row>
    <row r="2253" s="31" customFormat="1" spans="8:8">
      <c r="H2253" s="143"/>
    </row>
    <row r="2254" s="31" customFormat="1" spans="8:8">
      <c r="H2254" s="143"/>
    </row>
    <row r="2255" s="31" customFormat="1" spans="8:8">
      <c r="H2255" s="143"/>
    </row>
    <row r="2256" s="31" customFormat="1" spans="8:8">
      <c r="H2256" s="143"/>
    </row>
    <row r="2257" s="31" customFormat="1" spans="8:8">
      <c r="H2257" s="143"/>
    </row>
    <row r="2258" s="31" customFormat="1" spans="8:8">
      <c r="H2258" s="143"/>
    </row>
    <row r="2259" s="31" customFormat="1" spans="8:8">
      <c r="H2259" s="143"/>
    </row>
    <row r="2260" s="31" customFormat="1" spans="8:8">
      <c r="H2260" s="143"/>
    </row>
    <row r="2261" s="31" customFormat="1" spans="8:8">
      <c r="H2261" s="143"/>
    </row>
    <row r="2262" s="31" customFormat="1" spans="8:8">
      <c r="H2262" s="143"/>
    </row>
    <row r="2263" s="31" customFormat="1" spans="8:8">
      <c r="H2263" s="143"/>
    </row>
    <row r="2264" s="31" customFormat="1" spans="8:8">
      <c r="H2264" s="143"/>
    </row>
    <row r="2265" s="31" customFormat="1" spans="8:8">
      <c r="H2265" s="143"/>
    </row>
    <row r="2266" s="31" customFormat="1" spans="8:8">
      <c r="H2266" s="143"/>
    </row>
    <row r="2267" s="31" customFormat="1" spans="8:8">
      <c r="H2267" s="143"/>
    </row>
    <row r="2268" s="31" customFormat="1" spans="8:8">
      <c r="H2268" s="143"/>
    </row>
    <row r="2269" s="31" customFormat="1" spans="8:8">
      <c r="H2269" s="143"/>
    </row>
    <row r="2270" s="31" customFormat="1" spans="8:8">
      <c r="H2270" s="143"/>
    </row>
    <row r="2271" s="31" customFormat="1" spans="8:8">
      <c r="H2271" s="143"/>
    </row>
    <row r="2272" s="31" customFormat="1" spans="8:8">
      <c r="H2272" s="143"/>
    </row>
    <row r="2273" s="31" customFormat="1" spans="8:8">
      <c r="H2273" s="143"/>
    </row>
    <row r="2274" s="31" customFormat="1" spans="8:8">
      <c r="H2274" s="143"/>
    </row>
    <row r="2275" s="31" customFormat="1" spans="8:8">
      <c r="H2275" s="143"/>
    </row>
    <row r="2276" s="31" customFormat="1" spans="8:8">
      <c r="H2276" s="143"/>
    </row>
    <row r="2277" s="31" customFormat="1" spans="8:8">
      <c r="H2277" s="143"/>
    </row>
    <row r="2278" s="31" customFormat="1" spans="8:8">
      <c r="H2278" s="143"/>
    </row>
    <row r="2279" s="31" customFormat="1" spans="8:8">
      <c r="H2279" s="143"/>
    </row>
    <row r="2280" s="31" customFormat="1" spans="8:8">
      <c r="H2280" s="143"/>
    </row>
    <row r="2281" s="31" customFormat="1" spans="8:8">
      <c r="H2281" s="143"/>
    </row>
    <row r="2282" s="31" customFormat="1" spans="8:8">
      <c r="H2282" s="143"/>
    </row>
    <row r="2283" s="31" customFormat="1" spans="8:8">
      <c r="H2283" s="143"/>
    </row>
    <row r="2284" s="31" customFormat="1" spans="8:8">
      <c r="H2284" s="143"/>
    </row>
    <row r="2285" s="31" customFormat="1" spans="8:8">
      <c r="H2285" s="143"/>
    </row>
    <row r="2286" s="31" customFormat="1" spans="8:8">
      <c r="H2286" s="143"/>
    </row>
    <row r="2287" s="31" customFormat="1" spans="8:8">
      <c r="H2287" s="143"/>
    </row>
    <row r="2288" s="31" customFormat="1" spans="8:8">
      <c r="H2288" s="143"/>
    </row>
    <row r="2289" s="31" customFormat="1" spans="8:8">
      <c r="H2289" s="143"/>
    </row>
    <row r="2290" s="31" customFormat="1" spans="8:8">
      <c r="H2290" s="143"/>
    </row>
    <row r="2291" s="31" customFormat="1" spans="8:8">
      <c r="H2291" s="143"/>
    </row>
    <row r="2292" s="31" customFormat="1" spans="8:8">
      <c r="H2292" s="143"/>
    </row>
    <row r="2293" s="31" customFormat="1" spans="8:8">
      <c r="H2293" s="143"/>
    </row>
    <row r="2294" s="31" customFormat="1" spans="8:8">
      <c r="H2294" s="143"/>
    </row>
    <row r="2295" s="31" customFormat="1" spans="8:8">
      <c r="H2295" s="143"/>
    </row>
    <row r="2296" s="31" customFormat="1" spans="8:8">
      <c r="H2296" s="143"/>
    </row>
    <row r="2297" s="31" customFormat="1" spans="8:8">
      <c r="H2297" s="143"/>
    </row>
    <row r="2298" s="31" customFormat="1" spans="8:8">
      <c r="H2298" s="143"/>
    </row>
    <row r="2299" s="31" customFormat="1" spans="8:8">
      <c r="H2299" s="143"/>
    </row>
    <row r="2300" s="31" customFormat="1" spans="8:8">
      <c r="H2300" s="143"/>
    </row>
    <row r="2301" s="31" customFormat="1" spans="8:8">
      <c r="H2301" s="143"/>
    </row>
    <row r="2302" s="31" customFormat="1" spans="8:8">
      <c r="H2302" s="143"/>
    </row>
    <row r="2303" s="31" customFormat="1" spans="8:8">
      <c r="H2303" s="143"/>
    </row>
    <row r="2304" s="31" customFormat="1" spans="8:8">
      <c r="H2304" s="143"/>
    </row>
    <row r="2305" s="31" customFormat="1" spans="8:8">
      <c r="H2305" s="143"/>
    </row>
    <row r="2306" s="31" customFormat="1" spans="8:8">
      <c r="H2306" s="143"/>
    </row>
    <row r="2307" s="31" customFormat="1" spans="8:8">
      <c r="H2307" s="143"/>
    </row>
    <row r="2308" s="31" customFormat="1" spans="8:8">
      <c r="H2308" s="143"/>
    </row>
    <row r="2309" s="31" customFormat="1" spans="8:8">
      <c r="H2309" s="143"/>
    </row>
    <row r="2310" s="31" customFormat="1" spans="8:8">
      <c r="H2310" s="143"/>
    </row>
    <row r="2311" s="31" customFormat="1" spans="8:8">
      <c r="H2311" s="143"/>
    </row>
    <row r="2312" s="31" customFormat="1" spans="8:8">
      <c r="H2312" s="143"/>
    </row>
    <row r="2313" s="31" customFormat="1" spans="8:8">
      <c r="H2313" s="143"/>
    </row>
    <row r="2314" s="31" customFormat="1" spans="8:8">
      <c r="H2314" s="143"/>
    </row>
    <row r="2315" s="31" customFormat="1" spans="8:8">
      <c r="H2315" s="143"/>
    </row>
    <row r="2316" s="31" customFormat="1" spans="8:8">
      <c r="H2316" s="143"/>
    </row>
    <row r="2317" s="31" customFormat="1" spans="8:8">
      <c r="H2317" s="143"/>
    </row>
    <row r="2318" s="31" customFormat="1" spans="8:8">
      <c r="H2318" s="143"/>
    </row>
    <row r="2319" s="31" customFormat="1" spans="8:8">
      <c r="H2319" s="143"/>
    </row>
    <row r="2320" s="31" customFormat="1" spans="8:8">
      <c r="H2320" s="143"/>
    </row>
    <row r="2321" s="31" customFormat="1" spans="8:8">
      <c r="H2321" s="143"/>
    </row>
    <row r="2322" s="31" customFormat="1" spans="8:8">
      <c r="H2322" s="143"/>
    </row>
    <row r="2323" s="31" customFormat="1" spans="8:8">
      <c r="H2323" s="143"/>
    </row>
    <row r="2324" s="31" customFormat="1" spans="8:8">
      <c r="H2324" s="143"/>
    </row>
    <row r="2325" s="31" customFormat="1" spans="8:8">
      <c r="H2325" s="143"/>
    </row>
    <row r="2326" s="31" customFormat="1" spans="8:8">
      <c r="H2326" s="143"/>
    </row>
    <row r="2327" s="31" customFormat="1" spans="8:8">
      <c r="H2327" s="143"/>
    </row>
    <row r="2328" s="31" customFormat="1" spans="8:8">
      <c r="H2328" s="143"/>
    </row>
    <row r="2329" s="31" customFormat="1" spans="8:8">
      <c r="H2329" s="143"/>
    </row>
    <row r="2330" s="31" customFormat="1" spans="8:8">
      <c r="H2330" s="143"/>
    </row>
    <row r="2331" s="31" customFormat="1" spans="8:8">
      <c r="H2331" s="143"/>
    </row>
    <row r="2332" s="31" customFormat="1" spans="8:8">
      <c r="H2332" s="143"/>
    </row>
    <row r="2333" s="31" customFormat="1" spans="8:8">
      <c r="H2333" s="143"/>
    </row>
    <row r="2334" s="31" customFormat="1" spans="8:8">
      <c r="H2334" s="143"/>
    </row>
    <row r="2335" s="31" customFormat="1" spans="8:8">
      <c r="H2335" s="143"/>
    </row>
    <row r="2336" s="31" customFormat="1" spans="8:8">
      <c r="H2336" s="143"/>
    </row>
    <row r="2337" s="31" customFormat="1" spans="8:8">
      <c r="H2337" s="143"/>
    </row>
    <row r="2338" s="31" customFormat="1" spans="8:8">
      <c r="H2338" s="143"/>
    </row>
    <row r="2339" s="31" customFormat="1" spans="8:8">
      <c r="H2339" s="143"/>
    </row>
    <row r="2340" s="31" customFormat="1" spans="8:8">
      <c r="H2340" s="143"/>
    </row>
    <row r="2341" s="31" customFormat="1" spans="8:8">
      <c r="H2341" s="143"/>
    </row>
    <row r="2342" s="31" customFormat="1" spans="8:8">
      <c r="H2342" s="143"/>
    </row>
    <row r="2343" s="31" customFormat="1" spans="8:8">
      <c r="H2343" s="143"/>
    </row>
    <row r="2344" s="31" customFormat="1" spans="8:8">
      <c r="H2344" s="143"/>
    </row>
    <row r="2345" s="31" customFormat="1" spans="8:8">
      <c r="H2345" s="143"/>
    </row>
    <row r="2346" s="31" customFormat="1" spans="8:8">
      <c r="H2346" s="143"/>
    </row>
    <row r="2347" s="31" customFormat="1" spans="8:8">
      <c r="H2347" s="143"/>
    </row>
    <row r="2348" s="31" customFormat="1" spans="8:8">
      <c r="H2348" s="143"/>
    </row>
    <row r="2349" s="31" customFormat="1" spans="8:8">
      <c r="H2349" s="143"/>
    </row>
    <row r="2350" s="31" customFormat="1" spans="8:8">
      <c r="H2350" s="143"/>
    </row>
    <row r="2351" s="31" customFormat="1" spans="8:8">
      <c r="H2351" s="143"/>
    </row>
    <row r="2352" s="31" customFormat="1" spans="8:8">
      <c r="H2352" s="143"/>
    </row>
    <row r="2353" s="31" customFormat="1" spans="8:8">
      <c r="H2353" s="143"/>
    </row>
    <row r="2354" s="31" customFormat="1" spans="8:8">
      <c r="H2354" s="143"/>
    </row>
    <row r="2355" s="31" customFormat="1" spans="8:8">
      <c r="H2355" s="143"/>
    </row>
    <row r="2356" s="31" customFormat="1" spans="8:8">
      <c r="H2356" s="143"/>
    </row>
    <row r="2357" s="31" customFormat="1" spans="8:8">
      <c r="H2357" s="143"/>
    </row>
    <row r="2358" s="31" customFormat="1" spans="8:8">
      <c r="H2358" s="143"/>
    </row>
    <row r="2359" s="31" customFormat="1" spans="8:8">
      <c r="H2359" s="143"/>
    </row>
    <row r="2360" s="31" customFormat="1" spans="8:8">
      <c r="H2360" s="143"/>
    </row>
    <row r="2361" s="31" customFormat="1" spans="8:8">
      <c r="H2361" s="143"/>
    </row>
    <row r="2362" s="31" customFormat="1" spans="8:8">
      <c r="H2362" s="143"/>
    </row>
    <row r="2363" s="31" customFormat="1" spans="8:8">
      <c r="H2363" s="143"/>
    </row>
    <row r="2364" s="31" customFormat="1" spans="8:8">
      <c r="H2364" s="143"/>
    </row>
    <row r="2365" s="31" customFormat="1" spans="8:8">
      <c r="H2365" s="143"/>
    </row>
    <row r="2366" s="31" customFormat="1" spans="8:8">
      <c r="H2366" s="143"/>
    </row>
    <row r="2367" s="31" customFormat="1" spans="8:8">
      <c r="H2367" s="143"/>
    </row>
    <row r="2368" s="31" customFormat="1" spans="8:8">
      <c r="H2368" s="143"/>
    </row>
    <row r="2369" s="31" customFormat="1" spans="8:8">
      <c r="H2369" s="143"/>
    </row>
    <row r="2370" s="31" customFormat="1" spans="8:8">
      <c r="H2370" s="143"/>
    </row>
    <row r="2371" s="31" customFormat="1" spans="8:8">
      <c r="H2371" s="143"/>
    </row>
    <row r="2372" s="31" customFormat="1" spans="8:8">
      <c r="H2372" s="143"/>
    </row>
    <row r="2373" s="31" customFormat="1" spans="8:8">
      <c r="H2373" s="143"/>
    </row>
    <row r="2374" s="31" customFormat="1" spans="8:8">
      <c r="H2374" s="143"/>
    </row>
    <row r="2375" s="31" customFormat="1" spans="8:8">
      <c r="H2375" s="143"/>
    </row>
    <row r="2376" s="31" customFormat="1" spans="8:8">
      <c r="H2376" s="143"/>
    </row>
    <row r="2377" s="31" customFormat="1" spans="8:8">
      <c r="H2377" s="143"/>
    </row>
    <row r="2378" s="31" customFormat="1" spans="8:8">
      <c r="H2378" s="143"/>
    </row>
    <row r="2379" s="31" customFormat="1" spans="8:8">
      <c r="H2379" s="143"/>
    </row>
    <row r="2380" s="31" customFormat="1" spans="8:8">
      <c r="H2380" s="143"/>
    </row>
    <row r="2381" s="31" customFormat="1" spans="8:8">
      <c r="H2381" s="143"/>
    </row>
    <row r="2382" s="31" customFormat="1" spans="8:8">
      <c r="H2382" s="143"/>
    </row>
    <row r="2383" s="31" customFormat="1" spans="8:8">
      <c r="H2383" s="143"/>
    </row>
    <row r="2384" s="31" customFormat="1" spans="8:8">
      <c r="H2384" s="143"/>
    </row>
    <row r="2385" s="31" customFormat="1" spans="8:8">
      <c r="H2385" s="143"/>
    </row>
    <row r="2386" s="31" customFormat="1" spans="8:8">
      <c r="H2386" s="143"/>
    </row>
    <row r="2387" s="31" customFormat="1" spans="8:8">
      <c r="H2387" s="143"/>
    </row>
    <row r="2388" s="31" customFormat="1" spans="8:8">
      <c r="H2388" s="143"/>
    </row>
    <row r="2389" s="31" customFormat="1" spans="8:8">
      <c r="H2389" s="143"/>
    </row>
    <row r="2390" s="31" customFormat="1" spans="8:8">
      <c r="H2390" s="143"/>
    </row>
    <row r="2391" s="31" customFormat="1" spans="8:8">
      <c r="H2391" s="143"/>
    </row>
    <row r="2392" s="31" customFormat="1" spans="8:8">
      <c r="H2392" s="143"/>
    </row>
    <row r="2393" s="31" customFormat="1" spans="8:8">
      <c r="H2393" s="143"/>
    </row>
    <row r="2394" s="31" customFormat="1" spans="8:8">
      <c r="H2394" s="143"/>
    </row>
    <row r="2395" s="31" customFormat="1" spans="8:8">
      <c r="H2395" s="143"/>
    </row>
    <row r="2396" s="31" customFormat="1" spans="8:8">
      <c r="H2396" s="143"/>
    </row>
    <row r="2397" s="31" customFormat="1" spans="8:8">
      <c r="H2397" s="143"/>
    </row>
    <row r="2398" s="31" customFormat="1" spans="8:8">
      <c r="H2398" s="143"/>
    </row>
    <row r="2399" s="31" customFormat="1" spans="8:8">
      <c r="H2399" s="143"/>
    </row>
    <row r="2400" s="31" customFormat="1" spans="8:8">
      <c r="H2400" s="143"/>
    </row>
    <row r="2401" s="31" customFormat="1" spans="8:8">
      <c r="H2401" s="143"/>
    </row>
    <row r="2402" s="31" customFormat="1" spans="8:8">
      <c r="H2402" s="143"/>
    </row>
    <row r="2403" s="31" customFormat="1" spans="8:8">
      <c r="H2403" s="143"/>
    </row>
    <row r="2404" s="31" customFormat="1" spans="8:8">
      <c r="H2404" s="143"/>
    </row>
    <row r="2405" s="31" customFormat="1" spans="8:8">
      <c r="H2405" s="143"/>
    </row>
    <row r="2406" s="31" customFormat="1" spans="8:8">
      <c r="H2406" s="143"/>
    </row>
    <row r="2407" s="31" customFormat="1" spans="8:8">
      <c r="H2407" s="143"/>
    </row>
    <row r="2408" s="31" customFormat="1" spans="8:8">
      <c r="H2408" s="143"/>
    </row>
    <row r="2409" s="31" customFormat="1" spans="8:8">
      <c r="H2409" s="143"/>
    </row>
    <row r="2410" s="31" customFormat="1" spans="8:8">
      <c r="H2410" s="143"/>
    </row>
    <row r="2411" s="31" customFormat="1" spans="8:8">
      <c r="H2411" s="143"/>
    </row>
    <row r="2412" s="31" customFormat="1" spans="8:8">
      <c r="H2412" s="143"/>
    </row>
    <row r="2413" s="31" customFormat="1" spans="8:8">
      <c r="H2413" s="143"/>
    </row>
    <row r="2414" s="31" customFormat="1" spans="8:8">
      <c r="H2414" s="143"/>
    </row>
    <row r="2415" s="31" customFormat="1" spans="8:8">
      <c r="H2415" s="143"/>
    </row>
    <row r="2416" s="31" customFormat="1" spans="8:8">
      <c r="H2416" s="143"/>
    </row>
    <row r="2417" s="31" customFormat="1" spans="8:8">
      <c r="H2417" s="143"/>
    </row>
    <row r="2418" s="31" customFormat="1" spans="8:8">
      <c r="H2418" s="143"/>
    </row>
    <row r="2419" s="31" customFormat="1" spans="8:8">
      <c r="H2419" s="143"/>
    </row>
    <row r="2420" s="31" customFormat="1" spans="8:8">
      <c r="H2420" s="143"/>
    </row>
    <row r="2421" s="31" customFormat="1" spans="8:8">
      <c r="H2421" s="143"/>
    </row>
    <row r="2422" s="31" customFormat="1" spans="8:8">
      <c r="H2422" s="143"/>
    </row>
    <row r="2423" s="31" customFormat="1" spans="8:8">
      <c r="H2423" s="143"/>
    </row>
    <row r="2424" s="31" customFormat="1" spans="8:8">
      <c r="H2424" s="143"/>
    </row>
    <row r="2425" s="31" customFormat="1" spans="8:8">
      <c r="H2425" s="143"/>
    </row>
    <row r="2426" s="31" customFormat="1" spans="8:8">
      <c r="H2426" s="143"/>
    </row>
    <row r="2427" s="31" customFormat="1" spans="8:8">
      <c r="H2427" s="143"/>
    </row>
    <row r="2428" s="31" customFormat="1" spans="8:8">
      <c r="H2428" s="143"/>
    </row>
    <row r="2429" s="31" customFormat="1" spans="8:8">
      <c r="H2429" s="143"/>
    </row>
    <row r="2430" s="31" customFormat="1" spans="8:8">
      <c r="H2430" s="143"/>
    </row>
    <row r="2431" s="31" customFormat="1" spans="8:8">
      <c r="H2431" s="143"/>
    </row>
    <row r="2432" s="31" customFormat="1" spans="8:8">
      <c r="H2432" s="143"/>
    </row>
    <row r="2433" s="31" customFormat="1" spans="8:8">
      <c r="H2433" s="143"/>
    </row>
    <row r="2434" s="31" customFormat="1" spans="8:8">
      <c r="H2434" s="143"/>
    </row>
    <row r="2435" s="31" customFormat="1" spans="8:8">
      <c r="H2435" s="143"/>
    </row>
    <row r="2436" s="31" customFormat="1" spans="8:8">
      <c r="H2436" s="143"/>
    </row>
    <row r="2437" s="31" customFormat="1" spans="8:8">
      <c r="H2437" s="143"/>
    </row>
    <row r="2438" s="31" customFormat="1" spans="8:8">
      <c r="H2438" s="143"/>
    </row>
    <row r="2439" s="31" customFormat="1" spans="8:8">
      <c r="H2439" s="143"/>
    </row>
    <row r="2440" s="31" customFormat="1" spans="8:8">
      <c r="H2440" s="143"/>
    </row>
    <row r="2441" s="31" customFormat="1" spans="8:8">
      <c r="H2441" s="143"/>
    </row>
    <row r="2442" s="31" customFormat="1" spans="8:8">
      <c r="H2442" s="143"/>
    </row>
    <row r="2443" s="31" customFormat="1" spans="8:8">
      <c r="H2443" s="143"/>
    </row>
    <row r="2444" s="31" customFormat="1" spans="8:8">
      <c r="H2444" s="143"/>
    </row>
    <row r="2445" s="31" customFormat="1" spans="8:8">
      <c r="H2445" s="143"/>
    </row>
    <row r="2446" s="31" customFormat="1" spans="8:8">
      <c r="H2446" s="143"/>
    </row>
    <row r="2447" s="31" customFormat="1" spans="8:8">
      <c r="H2447" s="143"/>
    </row>
    <row r="2448" s="31" customFormat="1" spans="8:8">
      <c r="H2448" s="143"/>
    </row>
    <row r="2449" s="31" customFormat="1" spans="8:8">
      <c r="H2449" s="143"/>
    </row>
    <row r="2450" s="31" customFormat="1" spans="8:8">
      <c r="H2450" s="143"/>
    </row>
    <row r="2451" s="31" customFormat="1" spans="8:8">
      <c r="H2451" s="143"/>
    </row>
    <row r="2452" s="31" customFormat="1" spans="8:8">
      <c r="H2452" s="143"/>
    </row>
    <row r="2453" s="31" customFormat="1" spans="8:8">
      <c r="H2453" s="143"/>
    </row>
    <row r="2454" s="31" customFormat="1" spans="8:8">
      <c r="H2454" s="143"/>
    </row>
    <row r="2455" s="31" customFormat="1" spans="8:8">
      <c r="H2455" s="143"/>
    </row>
    <row r="2456" s="31" customFormat="1" spans="8:8">
      <c r="H2456" s="143"/>
    </row>
    <row r="2457" s="31" customFormat="1" spans="8:8">
      <c r="H2457" s="143"/>
    </row>
    <row r="2458" s="31" customFormat="1" spans="8:8">
      <c r="H2458" s="143"/>
    </row>
    <row r="2459" s="31" customFormat="1" spans="8:8">
      <c r="H2459" s="143"/>
    </row>
    <row r="2460" s="31" customFormat="1" spans="8:8">
      <c r="H2460" s="143"/>
    </row>
    <row r="2461" s="31" customFormat="1" spans="8:8">
      <c r="H2461" s="143"/>
    </row>
    <row r="2462" s="31" customFormat="1" spans="8:8">
      <c r="H2462" s="143"/>
    </row>
    <row r="2463" s="31" customFormat="1" spans="8:8">
      <c r="H2463" s="143"/>
    </row>
    <row r="2464" s="31" customFormat="1" spans="8:8">
      <c r="H2464" s="143"/>
    </row>
    <row r="2465" s="31" customFormat="1" spans="8:8">
      <c r="H2465" s="143"/>
    </row>
    <row r="2466" s="31" customFormat="1" spans="8:8">
      <c r="H2466" s="143"/>
    </row>
    <row r="2467" s="31" customFormat="1" spans="8:8">
      <c r="H2467" s="143"/>
    </row>
    <row r="2468" s="31" customFormat="1" spans="8:8">
      <c r="H2468" s="143"/>
    </row>
    <row r="2469" s="31" customFormat="1" spans="8:8">
      <c r="H2469" s="143"/>
    </row>
    <row r="2470" s="31" customFormat="1" spans="8:8">
      <c r="H2470" s="143"/>
    </row>
    <row r="2471" s="31" customFormat="1" spans="8:8">
      <c r="H2471" s="143"/>
    </row>
    <row r="2472" s="31" customFormat="1" spans="8:8">
      <c r="H2472" s="143"/>
    </row>
    <row r="2473" s="31" customFormat="1" spans="8:8">
      <c r="H2473" s="143"/>
    </row>
    <row r="2474" s="31" customFormat="1" spans="8:8">
      <c r="H2474" s="143"/>
    </row>
    <row r="2475" s="31" customFormat="1" spans="8:8">
      <c r="H2475" s="143"/>
    </row>
    <row r="2476" s="31" customFormat="1" spans="8:8">
      <c r="H2476" s="143"/>
    </row>
    <row r="2477" s="31" customFormat="1" spans="8:8">
      <c r="H2477" s="143"/>
    </row>
    <row r="2478" s="31" customFormat="1" spans="8:8">
      <c r="H2478" s="143"/>
    </row>
    <row r="2479" s="31" customFormat="1" spans="8:8">
      <c r="H2479" s="143"/>
    </row>
    <row r="2480" s="31" customFormat="1" spans="8:8">
      <c r="H2480" s="143"/>
    </row>
    <row r="2481" s="31" customFormat="1" spans="8:8">
      <c r="H2481" s="143"/>
    </row>
    <row r="2482" s="31" customFormat="1" spans="8:8">
      <c r="H2482" s="143"/>
    </row>
    <row r="2483" s="31" customFormat="1" spans="8:8">
      <c r="H2483" s="143"/>
    </row>
    <row r="2484" s="31" customFormat="1" spans="8:8">
      <c r="H2484" s="143"/>
    </row>
    <row r="2485" s="31" customFormat="1" spans="8:8">
      <c r="H2485" s="143"/>
    </row>
    <row r="2486" s="31" customFormat="1" spans="8:8">
      <c r="H2486" s="143"/>
    </row>
    <row r="2487" s="31" customFormat="1" spans="8:8">
      <c r="H2487" s="143"/>
    </row>
    <row r="2488" s="31" customFormat="1" spans="8:8">
      <c r="H2488" s="143"/>
    </row>
    <row r="2489" s="31" customFormat="1" spans="8:8">
      <c r="H2489" s="143"/>
    </row>
    <row r="2490" s="31" customFormat="1" spans="8:8">
      <c r="H2490" s="143"/>
    </row>
    <row r="2491" s="31" customFormat="1" spans="8:8">
      <c r="H2491" s="143"/>
    </row>
    <row r="2492" s="31" customFormat="1" spans="8:8">
      <c r="H2492" s="143"/>
    </row>
    <row r="2493" s="31" customFormat="1" spans="8:8">
      <c r="H2493" s="143"/>
    </row>
    <row r="2494" s="31" customFormat="1" spans="8:8">
      <c r="H2494" s="143"/>
    </row>
    <row r="2495" s="31" customFormat="1" spans="8:8">
      <c r="H2495" s="143"/>
    </row>
    <row r="2496" s="31" customFormat="1" spans="8:8">
      <c r="H2496" s="143"/>
    </row>
    <row r="2497" s="31" customFormat="1" spans="8:8">
      <c r="H2497" s="143"/>
    </row>
    <row r="2498" s="31" customFormat="1" spans="8:8">
      <c r="H2498" s="143"/>
    </row>
    <row r="2499" s="31" customFormat="1" spans="8:8">
      <c r="H2499" s="143"/>
    </row>
    <row r="2500" s="31" customFormat="1" spans="8:8">
      <c r="H2500" s="143"/>
    </row>
    <row r="2501" s="31" customFormat="1" spans="8:8">
      <c r="H2501" s="143"/>
    </row>
    <row r="2502" s="31" customFormat="1" spans="8:8">
      <c r="H2502" s="143"/>
    </row>
    <row r="2503" s="31" customFormat="1" spans="8:8">
      <c r="H2503" s="143"/>
    </row>
    <row r="2504" s="31" customFormat="1" spans="8:8">
      <c r="H2504" s="143"/>
    </row>
    <row r="2505" s="31" customFormat="1" spans="8:8">
      <c r="H2505" s="143"/>
    </row>
    <row r="2506" s="31" customFormat="1" spans="8:8">
      <c r="H2506" s="143"/>
    </row>
    <row r="2507" s="31" customFormat="1" spans="8:8">
      <c r="H2507" s="143"/>
    </row>
    <row r="2508" s="31" customFormat="1" spans="8:8">
      <c r="H2508" s="143"/>
    </row>
    <row r="2509" s="31" customFormat="1" spans="8:8">
      <c r="H2509" s="143"/>
    </row>
    <row r="2510" s="31" customFormat="1" spans="8:8">
      <c r="H2510" s="143"/>
    </row>
    <row r="2511" s="31" customFormat="1" spans="8:8">
      <c r="H2511" s="143"/>
    </row>
    <row r="2512" s="31" customFormat="1" spans="8:8">
      <c r="H2512" s="143"/>
    </row>
    <row r="2513" s="31" customFormat="1" spans="8:8">
      <c r="H2513" s="143"/>
    </row>
    <row r="2514" s="31" customFormat="1" spans="8:8">
      <c r="H2514" s="143"/>
    </row>
    <row r="2515" s="31" customFormat="1" spans="8:8">
      <c r="H2515" s="143"/>
    </row>
    <row r="2516" s="31" customFormat="1" spans="8:8">
      <c r="H2516" s="143"/>
    </row>
    <row r="2517" s="31" customFormat="1" spans="8:8">
      <c r="H2517" s="143"/>
    </row>
    <row r="2518" s="31" customFormat="1" spans="8:8">
      <c r="H2518" s="143"/>
    </row>
    <row r="2519" s="31" customFormat="1" spans="8:8">
      <c r="H2519" s="143"/>
    </row>
    <row r="2520" s="31" customFormat="1" spans="8:8">
      <c r="H2520" s="143"/>
    </row>
    <row r="2521" s="31" customFormat="1" spans="8:8">
      <c r="H2521" s="143"/>
    </row>
    <row r="2522" s="31" customFormat="1" spans="8:8">
      <c r="H2522" s="143"/>
    </row>
    <row r="2523" s="31" customFormat="1" spans="8:8">
      <c r="H2523" s="143"/>
    </row>
    <row r="2524" s="31" customFormat="1" spans="8:8">
      <c r="H2524" s="143"/>
    </row>
    <row r="2525" s="31" customFormat="1" spans="8:8">
      <c r="H2525" s="143"/>
    </row>
    <row r="2526" s="31" customFormat="1" spans="8:8">
      <c r="H2526" s="143"/>
    </row>
    <row r="2527" s="31" customFormat="1" spans="8:8">
      <c r="H2527" s="143"/>
    </row>
    <row r="2528" s="31" customFormat="1" spans="8:8">
      <c r="H2528" s="143"/>
    </row>
    <row r="2529" s="31" customFormat="1" spans="8:8">
      <c r="H2529" s="143"/>
    </row>
    <row r="2530" s="31" customFormat="1" spans="8:8">
      <c r="H2530" s="143"/>
    </row>
    <row r="2531" s="31" customFormat="1" spans="8:8">
      <c r="H2531" s="143"/>
    </row>
    <row r="2532" s="31" customFormat="1" spans="8:8">
      <c r="H2532" s="143"/>
    </row>
    <row r="2533" s="31" customFormat="1" spans="8:8">
      <c r="H2533" s="143"/>
    </row>
    <row r="2534" s="31" customFormat="1" spans="8:8">
      <c r="H2534" s="143"/>
    </row>
    <row r="2535" s="31" customFormat="1" spans="8:8">
      <c r="H2535" s="143"/>
    </row>
    <row r="2536" s="31" customFormat="1" spans="8:8">
      <c r="H2536" s="143"/>
    </row>
    <row r="2537" s="31" customFormat="1" spans="8:8">
      <c r="H2537" s="143"/>
    </row>
    <row r="2538" s="31" customFormat="1" spans="8:8">
      <c r="H2538" s="143"/>
    </row>
    <row r="2539" s="31" customFormat="1" spans="8:8">
      <c r="H2539" s="143"/>
    </row>
    <row r="2540" s="31" customFormat="1" spans="8:8">
      <c r="H2540" s="143"/>
    </row>
    <row r="2541" s="31" customFormat="1" spans="8:8">
      <c r="H2541" s="143"/>
    </row>
    <row r="2542" s="31" customFormat="1" spans="8:8">
      <c r="H2542" s="143"/>
    </row>
    <row r="2543" s="31" customFormat="1" spans="8:8">
      <c r="H2543" s="143"/>
    </row>
    <row r="2544" s="31" customFormat="1" spans="8:8">
      <c r="H2544" s="143"/>
    </row>
    <row r="2545" s="31" customFormat="1" spans="8:8">
      <c r="H2545" s="143"/>
    </row>
    <row r="2546" s="31" customFormat="1" spans="8:8">
      <c r="H2546" s="143"/>
    </row>
    <row r="2547" s="31" customFormat="1" spans="8:8">
      <c r="H2547" s="143"/>
    </row>
    <row r="2548" s="31" customFormat="1" spans="8:8">
      <c r="H2548" s="143"/>
    </row>
    <row r="2549" s="31" customFormat="1" spans="8:8">
      <c r="H2549" s="143"/>
    </row>
    <row r="2550" s="31" customFormat="1" spans="8:8">
      <c r="H2550" s="143"/>
    </row>
    <row r="2551" s="31" customFormat="1" spans="8:8">
      <c r="H2551" s="143"/>
    </row>
    <row r="2552" s="31" customFormat="1" spans="8:8">
      <c r="H2552" s="143"/>
    </row>
    <row r="2553" s="31" customFormat="1" spans="8:8">
      <c r="H2553" s="143"/>
    </row>
    <row r="2554" s="31" customFormat="1" spans="8:8">
      <c r="H2554" s="143"/>
    </row>
    <row r="2555" s="31" customFormat="1" spans="8:8">
      <c r="H2555" s="143"/>
    </row>
    <row r="2556" s="31" customFormat="1" spans="8:8">
      <c r="H2556" s="143"/>
    </row>
    <row r="2557" s="31" customFormat="1" spans="8:8">
      <c r="H2557" s="143"/>
    </row>
    <row r="2558" s="31" customFormat="1" spans="8:8">
      <c r="H2558" s="143"/>
    </row>
    <row r="2559" s="31" customFormat="1" spans="8:8">
      <c r="H2559" s="143"/>
    </row>
    <row r="2560" s="31" customFormat="1" spans="8:8">
      <c r="H2560" s="143"/>
    </row>
    <row r="2561" s="31" customFormat="1" spans="8:8">
      <c r="H2561" s="143"/>
    </row>
    <row r="2562" s="31" customFormat="1" spans="8:8">
      <c r="H2562" s="143"/>
    </row>
    <row r="2563" s="31" customFormat="1" spans="8:8">
      <c r="H2563" s="143"/>
    </row>
    <row r="2564" s="31" customFormat="1" spans="8:8">
      <c r="H2564" s="143"/>
    </row>
    <row r="2565" s="31" customFormat="1" spans="8:8">
      <c r="H2565" s="143"/>
    </row>
    <row r="2566" s="31" customFormat="1" spans="8:8">
      <c r="H2566" s="143"/>
    </row>
    <row r="2567" s="31" customFormat="1" spans="8:8">
      <c r="H2567" s="143"/>
    </row>
    <row r="2568" s="31" customFormat="1" spans="8:8">
      <c r="H2568" s="143"/>
    </row>
    <row r="2569" s="31" customFormat="1" spans="8:8">
      <c r="H2569" s="143"/>
    </row>
    <row r="2570" s="31" customFormat="1" spans="8:8">
      <c r="H2570" s="143"/>
    </row>
    <row r="2571" s="31" customFormat="1" spans="8:8">
      <c r="H2571" s="143"/>
    </row>
    <row r="2572" s="31" customFormat="1" spans="8:8">
      <c r="H2572" s="143"/>
    </row>
    <row r="2573" s="31" customFormat="1" spans="8:8">
      <c r="H2573" s="143"/>
    </row>
    <row r="2574" s="31" customFormat="1" spans="8:8">
      <c r="H2574" s="143"/>
    </row>
    <row r="2575" s="31" customFormat="1" spans="8:8">
      <c r="H2575" s="143"/>
    </row>
    <row r="2576" s="31" customFormat="1" spans="8:8">
      <c r="H2576" s="143"/>
    </row>
    <row r="2577" s="31" customFormat="1" spans="8:8">
      <c r="H2577" s="143"/>
    </row>
    <row r="2578" s="31" customFormat="1" spans="8:8">
      <c r="H2578" s="143"/>
    </row>
    <row r="2579" s="31" customFormat="1" spans="8:8">
      <c r="H2579" s="143"/>
    </row>
    <row r="2580" s="31" customFormat="1" spans="8:8">
      <c r="H2580" s="143"/>
    </row>
    <row r="2581" s="31" customFormat="1" spans="8:8">
      <c r="H2581" s="143"/>
    </row>
    <row r="2582" s="31" customFormat="1" spans="8:8">
      <c r="H2582" s="143"/>
    </row>
    <row r="2583" s="31" customFormat="1" spans="8:8">
      <c r="H2583" s="143"/>
    </row>
    <row r="2584" s="31" customFormat="1" spans="8:8">
      <c r="H2584" s="143"/>
    </row>
    <row r="2585" s="31" customFormat="1" spans="8:8">
      <c r="H2585" s="143"/>
    </row>
    <row r="2586" s="31" customFormat="1" spans="8:8">
      <c r="H2586" s="143"/>
    </row>
    <row r="2587" s="31" customFormat="1" spans="8:8">
      <c r="H2587" s="143"/>
    </row>
    <row r="2588" s="31" customFormat="1" spans="8:8">
      <c r="H2588" s="143"/>
    </row>
    <row r="2589" s="31" customFormat="1" spans="8:8">
      <c r="H2589" s="143"/>
    </row>
    <row r="2590" s="31" customFormat="1" spans="8:8">
      <c r="H2590" s="143"/>
    </row>
    <row r="2591" s="31" customFormat="1" spans="8:8">
      <c r="H2591" s="143"/>
    </row>
    <row r="2592" s="31" customFormat="1" spans="8:8">
      <c r="H2592" s="143"/>
    </row>
    <row r="2593" s="31" customFormat="1" spans="8:8">
      <c r="H2593" s="143"/>
    </row>
    <row r="2594" s="31" customFormat="1" spans="8:8">
      <c r="H2594" s="143"/>
    </row>
    <row r="2595" s="31" customFormat="1" spans="8:8">
      <c r="H2595" s="143"/>
    </row>
    <row r="2596" s="31" customFormat="1" spans="8:8">
      <c r="H2596" s="143"/>
    </row>
    <row r="2597" s="31" customFormat="1" spans="8:8">
      <c r="H2597" s="143"/>
    </row>
    <row r="2598" s="31" customFormat="1" spans="8:8">
      <c r="H2598" s="143"/>
    </row>
    <row r="2599" s="31" customFormat="1" spans="8:8">
      <c r="H2599" s="143"/>
    </row>
    <row r="2600" s="31" customFormat="1" spans="8:8">
      <c r="H2600" s="143"/>
    </row>
    <row r="2601" s="31" customFormat="1" spans="8:8">
      <c r="H2601" s="143"/>
    </row>
    <row r="2602" s="31" customFormat="1" spans="8:8">
      <c r="H2602" s="143"/>
    </row>
    <row r="2603" s="31" customFormat="1" spans="8:8">
      <c r="H2603" s="143"/>
    </row>
    <row r="2604" s="31" customFormat="1" spans="8:8">
      <c r="H2604" s="143"/>
    </row>
    <row r="2605" s="31" customFormat="1" spans="8:8">
      <c r="H2605" s="143"/>
    </row>
    <row r="2606" s="31" customFormat="1" spans="8:8">
      <c r="H2606" s="143"/>
    </row>
    <row r="2607" s="31" customFormat="1" spans="8:8">
      <c r="H2607" s="143"/>
    </row>
    <row r="2608" s="31" customFormat="1" spans="8:8">
      <c r="H2608" s="143"/>
    </row>
    <row r="2609" s="31" customFormat="1" spans="8:8">
      <c r="H2609" s="143"/>
    </row>
    <row r="2610" s="31" customFormat="1" spans="8:8">
      <c r="H2610" s="143"/>
    </row>
    <row r="2611" s="31" customFormat="1" spans="8:8">
      <c r="H2611" s="143"/>
    </row>
    <row r="2612" s="31" customFormat="1" spans="8:8">
      <c r="H2612" s="143"/>
    </row>
    <row r="2613" s="31" customFormat="1" spans="8:8">
      <c r="H2613" s="143"/>
    </row>
    <row r="2614" s="31" customFormat="1" spans="8:8">
      <c r="H2614" s="143"/>
    </row>
    <row r="2615" s="31" customFormat="1" spans="8:8">
      <c r="H2615" s="143"/>
    </row>
    <row r="2616" s="31" customFormat="1" spans="8:8">
      <c r="H2616" s="143"/>
    </row>
    <row r="2617" s="31" customFormat="1" spans="8:8">
      <c r="H2617" s="143"/>
    </row>
    <row r="2618" s="31" customFormat="1" spans="8:8">
      <c r="H2618" s="143"/>
    </row>
    <row r="2619" s="31" customFormat="1" spans="8:8">
      <c r="H2619" s="143"/>
    </row>
    <row r="2620" s="31" customFormat="1" spans="8:8">
      <c r="H2620" s="143"/>
    </row>
    <row r="2621" s="31" customFormat="1" spans="8:8">
      <c r="H2621" s="143"/>
    </row>
    <row r="2622" s="31" customFormat="1" spans="8:8">
      <c r="H2622" s="143"/>
    </row>
    <row r="2623" s="31" customFormat="1" spans="8:8">
      <c r="H2623" s="143"/>
    </row>
    <row r="2624" s="31" customFormat="1" spans="8:8">
      <c r="H2624" s="143"/>
    </row>
    <row r="2625" s="31" customFormat="1" spans="8:8">
      <c r="H2625" s="143"/>
    </row>
    <row r="2626" s="31" customFormat="1" spans="8:8">
      <c r="H2626" s="143"/>
    </row>
    <row r="2627" s="31" customFormat="1" spans="8:8">
      <c r="H2627" s="143"/>
    </row>
    <row r="2628" s="31" customFormat="1" spans="8:8">
      <c r="H2628" s="143"/>
    </row>
    <row r="2629" s="31" customFormat="1" spans="8:8">
      <c r="H2629" s="143"/>
    </row>
    <row r="2630" s="31" customFormat="1" spans="8:8">
      <c r="H2630" s="143"/>
    </row>
    <row r="2631" s="31" customFormat="1" spans="8:8">
      <c r="H2631" s="143"/>
    </row>
    <row r="2632" s="31" customFormat="1" spans="8:8">
      <c r="H2632" s="143"/>
    </row>
    <row r="2633" s="31" customFormat="1" spans="8:8">
      <c r="H2633" s="143"/>
    </row>
    <row r="2634" s="31" customFormat="1" spans="8:8">
      <c r="H2634" s="143"/>
    </row>
    <row r="2635" s="31" customFormat="1" spans="8:8">
      <c r="H2635" s="143"/>
    </row>
    <row r="2636" s="31" customFormat="1" spans="8:8">
      <c r="H2636" s="143"/>
    </row>
    <row r="2637" s="31" customFormat="1" spans="8:8">
      <c r="H2637" s="143"/>
    </row>
    <row r="2638" s="31" customFormat="1" spans="8:8">
      <c r="H2638" s="143"/>
    </row>
    <row r="2639" s="31" customFormat="1" spans="8:8">
      <c r="H2639" s="143"/>
    </row>
    <row r="2640" s="31" customFormat="1" spans="8:8">
      <c r="H2640" s="143"/>
    </row>
    <row r="2641" s="31" customFormat="1" spans="8:8">
      <c r="H2641" s="143"/>
    </row>
    <row r="2642" s="31" customFormat="1" spans="8:8">
      <c r="H2642" s="143"/>
    </row>
    <row r="2643" s="31" customFormat="1" spans="8:8">
      <c r="H2643" s="143"/>
    </row>
    <row r="2644" s="31" customFormat="1" spans="8:8">
      <c r="H2644" s="143"/>
    </row>
    <row r="2645" s="31" customFormat="1" spans="8:8">
      <c r="H2645" s="143"/>
    </row>
    <row r="2646" s="31" customFormat="1" spans="8:8">
      <c r="H2646" s="143"/>
    </row>
    <row r="2647" s="31" customFormat="1" spans="8:8">
      <c r="H2647" s="143"/>
    </row>
    <row r="2648" s="31" customFormat="1" spans="8:8">
      <c r="H2648" s="143"/>
    </row>
    <row r="2649" s="31" customFormat="1" spans="8:8">
      <c r="H2649" s="143"/>
    </row>
    <row r="2650" s="31" customFormat="1" spans="8:8">
      <c r="H2650" s="143"/>
    </row>
    <row r="2651" s="31" customFormat="1" spans="8:8">
      <c r="H2651" s="143"/>
    </row>
    <row r="2652" s="31" customFormat="1" spans="8:8">
      <c r="H2652" s="143"/>
    </row>
    <row r="2653" s="31" customFormat="1" spans="8:8">
      <c r="H2653" s="143"/>
    </row>
    <row r="2654" s="31" customFormat="1" spans="8:8">
      <c r="H2654" s="143"/>
    </row>
    <row r="2655" s="31" customFormat="1" spans="8:8">
      <c r="H2655" s="143"/>
    </row>
    <row r="2656" s="31" customFormat="1" spans="8:8">
      <c r="H2656" s="143"/>
    </row>
    <row r="2657" s="31" customFormat="1" spans="8:8">
      <c r="H2657" s="143"/>
    </row>
    <row r="2658" s="31" customFormat="1" spans="8:8">
      <c r="H2658" s="143"/>
    </row>
    <row r="2659" s="31" customFormat="1" spans="8:8">
      <c r="H2659" s="143"/>
    </row>
    <row r="2660" s="31" customFormat="1" spans="8:8">
      <c r="H2660" s="143"/>
    </row>
    <row r="2661" s="31" customFormat="1" spans="8:8">
      <c r="H2661" s="143"/>
    </row>
    <row r="2662" s="31" customFormat="1" spans="8:8">
      <c r="H2662" s="143"/>
    </row>
    <row r="2663" s="31" customFormat="1" spans="8:8">
      <c r="H2663" s="143"/>
    </row>
    <row r="2664" s="31" customFormat="1" spans="8:8">
      <c r="H2664" s="143"/>
    </row>
    <row r="2665" s="31" customFormat="1" spans="8:8">
      <c r="H2665" s="143"/>
    </row>
    <row r="2666" s="31" customFormat="1" spans="8:8">
      <c r="H2666" s="143"/>
    </row>
    <row r="2667" s="31" customFormat="1" spans="8:8">
      <c r="H2667" s="143"/>
    </row>
    <row r="2668" s="31" customFormat="1" spans="8:8">
      <c r="H2668" s="143"/>
    </row>
    <row r="2669" s="31" customFormat="1" spans="8:8">
      <c r="H2669" s="143"/>
    </row>
    <row r="2670" s="31" customFormat="1" spans="8:8">
      <c r="H2670" s="143"/>
    </row>
    <row r="2671" s="31" customFormat="1" spans="8:8">
      <c r="H2671" s="143"/>
    </row>
    <row r="2672" s="31" customFormat="1" spans="8:8">
      <c r="H2672" s="143"/>
    </row>
    <row r="2673" s="31" customFormat="1" spans="8:8">
      <c r="H2673" s="143"/>
    </row>
    <row r="2674" s="31" customFormat="1" spans="8:8">
      <c r="H2674" s="143"/>
    </row>
    <row r="2675" s="31" customFormat="1" spans="8:8">
      <c r="H2675" s="143"/>
    </row>
    <row r="2676" s="31" customFormat="1" spans="8:8">
      <c r="H2676" s="143"/>
    </row>
    <row r="2677" s="31" customFormat="1" spans="8:8">
      <c r="H2677" s="143"/>
    </row>
    <row r="2678" s="31" customFormat="1" spans="8:8">
      <c r="H2678" s="143"/>
    </row>
    <row r="2679" s="31" customFormat="1" spans="8:8">
      <c r="H2679" s="143"/>
    </row>
    <row r="2680" s="31" customFormat="1" spans="8:8">
      <c r="H2680" s="143"/>
    </row>
    <row r="2681" s="31" customFormat="1" spans="8:8">
      <c r="H2681" s="143"/>
    </row>
    <row r="2682" s="31" customFormat="1" spans="8:8">
      <c r="H2682" s="143"/>
    </row>
    <row r="2683" s="31" customFormat="1" spans="8:8">
      <c r="H2683" s="143"/>
    </row>
    <row r="2684" s="31" customFormat="1" spans="8:8">
      <c r="H2684" s="143"/>
    </row>
    <row r="2685" s="31" customFormat="1" spans="8:8">
      <c r="H2685" s="143"/>
    </row>
    <row r="2686" s="31" customFormat="1" spans="8:8">
      <c r="H2686" s="143"/>
    </row>
    <row r="2687" s="31" customFormat="1" spans="8:8">
      <c r="H2687" s="143"/>
    </row>
    <row r="2688" s="31" customFormat="1" spans="8:8">
      <c r="H2688" s="143"/>
    </row>
    <row r="2689" s="31" customFormat="1" spans="8:8">
      <c r="H2689" s="143"/>
    </row>
    <row r="2690" s="31" customFormat="1" spans="8:8">
      <c r="H2690" s="143"/>
    </row>
    <row r="2691" s="31" customFormat="1" spans="8:8">
      <c r="H2691" s="143"/>
    </row>
    <row r="2692" s="31" customFormat="1" spans="8:8">
      <c r="H2692" s="143"/>
    </row>
    <row r="2693" s="31" customFormat="1" spans="8:8">
      <c r="H2693" s="143"/>
    </row>
    <row r="2694" s="31" customFormat="1" spans="8:8">
      <c r="H2694" s="143"/>
    </row>
    <row r="2695" s="31" customFormat="1" spans="8:8">
      <c r="H2695" s="143"/>
    </row>
    <row r="2696" s="31" customFormat="1" spans="8:8">
      <c r="H2696" s="143"/>
    </row>
    <row r="2697" s="31" customFormat="1" spans="8:8">
      <c r="H2697" s="143"/>
    </row>
    <row r="2698" s="31" customFormat="1" spans="8:8">
      <c r="H2698" s="143"/>
    </row>
    <row r="2699" s="31" customFormat="1" spans="8:8">
      <c r="H2699" s="143"/>
    </row>
    <row r="2700" s="31" customFormat="1" spans="8:8">
      <c r="H2700" s="143"/>
    </row>
    <row r="2701" s="31" customFormat="1" spans="8:8">
      <c r="H2701" s="143"/>
    </row>
    <row r="2702" s="31" customFormat="1" spans="8:8">
      <c r="H2702" s="143"/>
    </row>
    <row r="2703" s="31" customFormat="1" spans="8:8">
      <c r="H2703" s="143"/>
    </row>
    <row r="2704" s="31" customFormat="1" spans="8:8">
      <c r="H2704" s="143"/>
    </row>
    <row r="2705" s="31" customFormat="1" spans="8:8">
      <c r="H2705" s="143"/>
    </row>
    <row r="2706" s="31" customFormat="1" spans="8:8">
      <c r="H2706" s="143"/>
    </row>
    <row r="2707" s="31" customFormat="1" spans="8:8">
      <c r="H2707" s="143"/>
    </row>
    <row r="2708" s="31" customFormat="1" spans="8:8">
      <c r="H2708" s="143"/>
    </row>
    <row r="2709" s="31" customFormat="1" spans="8:8">
      <c r="H2709" s="143"/>
    </row>
    <row r="2710" s="31" customFormat="1" spans="8:8">
      <c r="H2710" s="143"/>
    </row>
    <row r="2711" s="31" customFormat="1" spans="8:8">
      <c r="H2711" s="143"/>
    </row>
    <row r="2712" s="31" customFormat="1" spans="8:8">
      <c r="H2712" s="143"/>
    </row>
    <row r="2713" s="31" customFormat="1" spans="8:8">
      <c r="H2713" s="143"/>
    </row>
    <row r="2714" s="31" customFormat="1" spans="8:8">
      <c r="H2714" s="143"/>
    </row>
    <row r="2715" s="31" customFormat="1" spans="8:8">
      <c r="H2715" s="143"/>
    </row>
    <row r="2716" s="31" customFormat="1" spans="8:8">
      <c r="H2716" s="143"/>
    </row>
    <row r="2717" s="31" customFormat="1" spans="8:8">
      <c r="H2717" s="143"/>
    </row>
    <row r="2718" s="31" customFormat="1" spans="8:8">
      <c r="H2718" s="143"/>
    </row>
    <row r="2719" s="31" customFormat="1" spans="8:8">
      <c r="H2719" s="143"/>
    </row>
    <row r="2720" s="31" customFormat="1" spans="8:8">
      <c r="H2720" s="143"/>
    </row>
    <row r="2721" s="31" customFormat="1" spans="8:8">
      <c r="H2721" s="143"/>
    </row>
    <row r="2722" s="31" customFormat="1" spans="8:8">
      <c r="H2722" s="143"/>
    </row>
    <row r="2723" s="31" customFormat="1" spans="8:8">
      <c r="H2723" s="143"/>
    </row>
    <row r="2724" s="31" customFormat="1" spans="8:8">
      <c r="H2724" s="143"/>
    </row>
    <row r="2725" s="31" customFormat="1" spans="8:8">
      <c r="H2725" s="143"/>
    </row>
    <row r="2726" s="31" customFormat="1" spans="8:8">
      <c r="H2726" s="143"/>
    </row>
    <row r="2727" s="31" customFormat="1" spans="8:8">
      <c r="H2727" s="143"/>
    </row>
    <row r="2728" s="31" customFormat="1" spans="8:8">
      <c r="H2728" s="143"/>
    </row>
    <row r="2729" s="31" customFormat="1" spans="8:8">
      <c r="H2729" s="143"/>
    </row>
    <row r="2730" s="31" customFormat="1" spans="8:8">
      <c r="H2730" s="143"/>
    </row>
    <row r="2731" s="31" customFormat="1" spans="8:8">
      <c r="H2731" s="143"/>
    </row>
    <row r="2732" s="31" customFormat="1" spans="8:8">
      <c r="H2732" s="143"/>
    </row>
    <row r="2733" s="31" customFormat="1" spans="8:8">
      <c r="H2733" s="143"/>
    </row>
    <row r="2734" s="31" customFormat="1" spans="8:8">
      <c r="H2734" s="143"/>
    </row>
    <row r="2735" s="31" customFormat="1" spans="8:8">
      <c r="H2735" s="143"/>
    </row>
    <row r="2736" s="31" customFormat="1" spans="8:8">
      <c r="H2736" s="143"/>
    </row>
    <row r="2737" s="31" customFormat="1" spans="8:8">
      <c r="H2737" s="143"/>
    </row>
    <row r="2738" s="31" customFormat="1" spans="8:8">
      <c r="H2738" s="143"/>
    </row>
    <row r="2739" s="31" customFormat="1" spans="8:8">
      <c r="H2739" s="143"/>
    </row>
    <row r="2740" s="31" customFormat="1" spans="8:8">
      <c r="H2740" s="143"/>
    </row>
    <row r="2741" s="31" customFormat="1" spans="8:8">
      <c r="H2741" s="143"/>
    </row>
    <row r="2742" s="31" customFormat="1" spans="8:8">
      <c r="H2742" s="143"/>
    </row>
    <row r="2743" s="31" customFormat="1" spans="8:8">
      <c r="H2743" s="143"/>
    </row>
    <row r="2744" s="31" customFormat="1" spans="8:8">
      <c r="H2744" s="143"/>
    </row>
    <row r="2745" s="31" customFormat="1" spans="8:8">
      <c r="H2745" s="143"/>
    </row>
    <row r="2746" s="31" customFormat="1" spans="8:8">
      <c r="H2746" s="143"/>
    </row>
    <row r="2747" s="31" customFormat="1" spans="8:8">
      <c r="H2747" s="143"/>
    </row>
    <row r="2748" s="31" customFormat="1" spans="8:8">
      <c r="H2748" s="143"/>
    </row>
    <row r="2749" s="31" customFormat="1" spans="8:8">
      <c r="H2749" s="143"/>
    </row>
    <row r="2750" s="31" customFormat="1" spans="8:8">
      <c r="H2750" s="143"/>
    </row>
    <row r="2751" s="31" customFormat="1" spans="8:8">
      <c r="H2751" s="143"/>
    </row>
    <row r="2752" s="31" customFormat="1" spans="8:8">
      <c r="H2752" s="143"/>
    </row>
    <row r="2753" s="31" customFormat="1" spans="8:8">
      <c r="H2753" s="143"/>
    </row>
    <row r="2754" s="31" customFormat="1" spans="8:8">
      <c r="H2754" s="143"/>
    </row>
    <row r="2755" s="31" customFormat="1" spans="8:8">
      <c r="H2755" s="143"/>
    </row>
    <row r="2756" s="31" customFormat="1" spans="8:8">
      <c r="H2756" s="143"/>
    </row>
    <row r="2757" s="31" customFormat="1" spans="8:8">
      <c r="H2757" s="143"/>
    </row>
    <row r="2758" s="31" customFormat="1" spans="8:8">
      <c r="H2758" s="143"/>
    </row>
    <row r="2759" s="31" customFormat="1" spans="8:8">
      <c r="H2759" s="143"/>
    </row>
    <row r="2760" s="31" customFormat="1" spans="8:8">
      <c r="H2760" s="143"/>
    </row>
    <row r="2761" s="31" customFormat="1" spans="8:8">
      <c r="H2761" s="143"/>
    </row>
    <row r="2762" s="31" customFormat="1" spans="8:8">
      <c r="H2762" s="143"/>
    </row>
    <row r="2763" s="31" customFormat="1" spans="8:8">
      <c r="H2763" s="143"/>
    </row>
    <row r="2764" s="31" customFormat="1" spans="8:8">
      <c r="H2764" s="143"/>
    </row>
    <row r="2765" s="31" customFormat="1" spans="8:8">
      <c r="H2765" s="143"/>
    </row>
    <row r="2766" s="31" customFormat="1" spans="8:8">
      <c r="H2766" s="143"/>
    </row>
    <row r="2767" s="31" customFormat="1" spans="8:8">
      <c r="H2767" s="143"/>
    </row>
    <row r="2768" s="31" customFormat="1" spans="8:8">
      <c r="H2768" s="143"/>
    </row>
    <row r="2769" s="31" customFormat="1" spans="8:8">
      <c r="H2769" s="143"/>
    </row>
    <row r="2770" s="31" customFormat="1" spans="8:8">
      <c r="H2770" s="143"/>
    </row>
    <row r="2771" s="31" customFormat="1" spans="8:8">
      <c r="H2771" s="143"/>
    </row>
    <row r="2772" s="31" customFormat="1" spans="8:8">
      <c r="H2772" s="143"/>
    </row>
    <row r="2773" s="31" customFormat="1" spans="8:8">
      <c r="H2773" s="143"/>
    </row>
    <row r="2774" s="31" customFormat="1" spans="8:8">
      <c r="H2774" s="143"/>
    </row>
    <row r="2775" s="31" customFormat="1" spans="8:8">
      <c r="H2775" s="143"/>
    </row>
    <row r="2776" s="31" customFormat="1" spans="8:8">
      <c r="H2776" s="143"/>
    </row>
    <row r="2777" s="31" customFormat="1" spans="8:8">
      <c r="H2777" s="143"/>
    </row>
    <row r="2778" s="31" customFormat="1" spans="8:8">
      <c r="H2778" s="143"/>
    </row>
    <row r="2779" s="31" customFormat="1" spans="8:8">
      <c r="H2779" s="143"/>
    </row>
    <row r="2780" s="31" customFormat="1" spans="8:8">
      <c r="H2780" s="143"/>
    </row>
    <row r="2781" s="31" customFormat="1" spans="8:8">
      <c r="H2781" s="143"/>
    </row>
    <row r="2782" s="31" customFormat="1" spans="8:8">
      <c r="H2782" s="143"/>
    </row>
    <row r="2783" s="31" customFormat="1" spans="8:8">
      <c r="H2783" s="143"/>
    </row>
    <row r="2784" s="31" customFormat="1" spans="8:8">
      <c r="H2784" s="143"/>
    </row>
    <row r="2785" s="31" customFormat="1" spans="8:8">
      <c r="H2785" s="143"/>
    </row>
    <row r="2786" s="31" customFormat="1" spans="8:8">
      <c r="H2786" s="143"/>
    </row>
    <row r="2787" s="31" customFormat="1" spans="8:8">
      <c r="H2787" s="143"/>
    </row>
    <row r="2788" s="31" customFormat="1" spans="8:8">
      <c r="H2788" s="143"/>
    </row>
    <row r="2789" s="31" customFormat="1" spans="8:8">
      <c r="H2789" s="143"/>
    </row>
    <row r="2790" s="31" customFormat="1" spans="8:8">
      <c r="H2790" s="143"/>
    </row>
    <row r="2791" s="31" customFormat="1" spans="8:8">
      <c r="H2791" s="143"/>
    </row>
    <row r="2792" s="31" customFormat="1" spans="8:8">
      <c r="H2792" s="143"/>
    </row>
    <row r="2793" s="31" customFormat="1" spans="8:8">
      <c r="H2793" s="143"/>
    </row>
    <row r="2794" s="31" customFormat="1" spans="8:8">
      <c r="H2794" s="143"/>
    </row>
    <row r="2795" s="31" customFormat="1" spans="8:8">
      <c r="H2795" s="143"/>
    </row>
    <row r="2796" s="31" customFormat="1" spans="8:8">
      <c r="H2796" s="143"/>
    </row>
    <row r="2797" s="31" customFormat="1" spans="8:8">
      <c r="H2797" s="143"/>
    </row>
    <row r="2798" s="31" customFormat="1" spans="8:8">
      <c r="H2798" s="143"/>
    </row>
    <row r="2799" s="31" customFormat="1" spans="8:8">
      <c r="H2799" s="143"/>
    </row>
    <row r="2800" s="31" customFormat="1" spans="8:8">
      <c r="H2800" s="143"/>
    </row>
    <row r="2801" s="31" customFormat="1" spans="8:8">
      <c r="H2801" s="143"/>
    </row>
    <row r="2802" s="31" customFormat="1" spans="8:8">
      <c r="H2802" s="143"/>
    </row>
    <row r="2803" s="31" customFormat="1" spans="8:8">
      <c r="H2803" s="143"/>
    </row>
    <row r="2804" s="31" customFormat="1" spans="8:8">
      <c r="H2804" s="143"/>
    </row>
    <row r="2805" s="31" customFormat="1" spans="8:8">
      <c r="H2805" s="143"/>
    </row>
    <row r="2806" s="31" customFormat="1" spans="8:8">
      <c r="H2806" s="143"/>
    </row>
    <row r="2807" s="31" customFormat="1" spans="8:8">
      <c r="H2807" s="143"/>
    </row>
    <row r="2808" s="31" customFormat="1" spans="8:8">
      <c r="H2808" s="143"/>
    </row>
    <row r="2809" s="31" customFormat="1" spans="8:8">
      <c r="H2809" s="143"/>
    </row>
    <row r="2810" s="31" customFormat="1" spans="8:8">
      <c r="H2810" s="143"/>
    </row>
    <row r="2811" s="31" customFormat="1" spans="8:8">
      <c r="H2811" s="143"/>
    </row>
    <row r="2812" s="31" customFormat="1" spans="8:8">
      <c r="H2812" s="143"/>
    </row>
    <row r="2813" s="31" customFormat="1" spans="8:8">
      <c r="H2813" s="143"/>
    </row>
    <row r="2814" s="31" customFormat="1" spans="8:8">
      <c r="H2814" s="143"/>
    </row>
    <row r="2815" s="31" customFormat="1" spans="8:8">
      <c r="H2815" s="143"/>
    </row>
    <row r="2816" s="31" customFormat="1" spans="8:8">
      <c r="H2816" s="143"/>
    </row>
    <row r="2817" s="31" customFormat="1" spans="8:8">
      <c r="H2817" s="143"/>
    </row>
    <row r="2818" s="31" customFormat="1" spans="8:8">
      <c r="H2818" s="143"/>
    </row>
    <row r="2819" s="31" customFormat="1" spans="8:8">
      <c r="H2819" s="143"/>
    </row>
    <row r="2820" s="31" customFormat="1" spans="8:8">
      <c r="H2820" s="143"/>
    </row>
    <row r="2821" s="31" customFormat="1" spans="8:8">
      <c r="H2821" s="143"/>
    </row>
    <row r="2822" s="31" customFormat="1" spans="8:8">
      <c r="H2822" s="143"/>
    </row>
    <row r="2823" s="31" customFormat="1" spans="8:8">
      <c r="H2823" s="143"/>
    </row>
    <row r="2824" s="31" customFormat="1" spans="8:8">
      <c r="H2824" s="143"/>
    </row>
    <row r="2825" s="31" customFormat="1" spans="8:8">
      <c r="H2825" s="143"/>
    </row>
    <row r="2826" s="31" customFormat="1" spans="8:8">
      <c r="H2826" s="143"/>
    </row>
    <row r="2827" s="31" customFormat="1" spans="8:8">
      <c r="H2827" s="143"/>
    </row>
    <row r="2828" s="31" customFormat="1" spans="8:8">
      <c r="H2828" s="143"/>
    </row>
    <row r="2829" s="31" customFormat="1" spans="8:8">
      <c r="H2829" s="143"/>
    </row>
    <row r="2830" s="31" customFormat="1" spans="8:8">
      <c r="H2830" s="143"/>
    </row>
    <row r="2831" s="31" customFormat="1" spans="8:8">
      <c r="H2831" s="143"/>
    </row>
    <row r="2832" s="31" customFormat="1" spans="8:8">
      <c r="H2832" s="143"/>
    </row>
    <row r="2833" s="31" customFormat="1" spans="8:8">
      <c r="H2833" s="143"/>
    </row>
    <row r="2834" s="31" customFormat="1" spans="8:8">
      <c r="H2834" s="143"/>
    </row>
    <row r="2835" s="31" customFormat="1" spans="8:8">
      <c r="H2835" s="143"/>
    </row>
    <row r="2836" s="31" customFormat="1" spans="8:8">
      <c r="H2836" s="143"/>
    </row>
    <row r="2837" s="31" customFormat="1" spans="8:8">
      <c r="H2837" s="143"/>
    </row>
    <row r="2838" s="31" customFormat="1" spans="8:8">
      <c r="H2838" s="143"/>
    </row>
    <row r="2839" s="31" customFormat="1" spans="8:8">
      <c r="H2839" s="143"/>
    </row>
    <row r="2840" s="31" customFormat="1" spans="8:8">
      <c r="H2840" s="143"/>
    </row>
    <row r="2841" s="31" customFormat="1" spans="8:8">
      <c r="H2841" s="143"/>
    </row>
    <row r="2842" s="31" customFormat="1" spans="8:8">
      <c r="H2842" s="143"/>
    </row>
    <row r="2843" s="31" customFormat="1" spans="8:8">
      <c r="H2843" s="143"/>
    </row>
    <row r="2844" s="31" customFormat="1" spans="8:8">
      <c r="H2844" s="143"/>
    </row>
    <row r="2845" s="31" customFormat="1" spans="8:8">
      <c r="H2845" s="143"/>
    </row>
    <row r="2846" s="31" customFormat="1" spans="8:8">
      <c r="H2846" s="143"/>
    </row>
    <row r="2847" s="31" customFormat="1" spans="8:8">
      <c r="H2847" s="143"/>
    </row>
    <row r="2848" s="31" customFormat="1" spans="8:8">
      <c r="H2848" s="143"/>
    </row>
    <row r="2849" s="31" customFormat="1" spans="8:8">
      <c r="H2849" s="143"/>
    </row>
    <row r="2850" s="31" customFormat="1" spans="8:8">
      <c r="H2850" s="143"/>
    </row>
    <row r="2851" s="31" customFormat="1" spans="8:8">
      <c r="H2851" s="143"/>
    </row>
    <row r="2852" s="31" customFormat="1" spans="8:8">
      <c r="H2852" s="143"/>
    </row>
    <row r="2853" s="31" customFormat="1" spans="8:8">
      <c r="H2853" s="143"/>
    </row>
    <row r="2854" s="31" customFormat="1" spans="8:8">
      <c r="H2854" s="143"/>
    </row>
    <row r="2855" s="31" customFormat="1" spans="8:8">
      <c r="H2855" s="143"/>
    </row>
    <row r="2856" s="31" customFormat="1" spans="8:8">
      <c r="H2856" s="143"/>
    </row>
    <row r="2857" s="31" customFormat="1" spans="8:8">
      <c r="H2857" s="143"/>
    </row>
    <row r="2858" s="31" customFormat="1" spans="8:8">
      <c r="H2858" s="143"/>
    </row>
    <row r="2859" s="31" customFormat="1" spans="8:8">
      <c r="H2859" s="143"/>
    </row>
    <row r="2860" s="31" customFormat="1" spans="8:8">
      <c r="H2860" s="143"/>
    </row>
    <row r="2861" s="31" customFormat="1" spans="8:8">
      <c r="H2861" s="143"/>
    </row>
    <row r="2862" s="31" customFormat="1" spans="8:8">
      <c r="H2862" s="143"/>
    </row>
    <row r="2863" s="31" customFormat="1" spans="8:8">
      <c r="H2863" s="143"/>
    </row>
    <row r="2864" s="31" customFormat="1" spans="8:8">
      <c r="H2864" s="143"/>
    </row>
    <row r="2865" s="31" customFormat="1" spans="8:8">
      <c r="H2865" s="143"/>
    </row>
    <row r="2866" s="31" customFormat="1" spans="8:8">
      <c r="H2866" s="143"/>
    </row>
    <row r="2867" s="31" customFormat="1" spans="8:8">
      <c r="H2867" s="143"/>
    </row>
    <row r="2868" s="31" customFormat="1" spans="8:8">
      <c r="H2868" s="143"/>
    </row>
    <row r="2869" s="31" customFormat="1" spans="8:8">
      <c r="H2869" s="143"/>
    </row>
    <row r="2870" s="31" customFormat="1" spans="8:8">
      <c r="H2870" s="143"/>
    </row>
    <row r="2871" s="31" customFormat="1" spans="8:8">
      <c r="H2871" s="143"/>
    </row>
    <row r="2872" s="31" customFormat="1" spans="8:8">
      <c r="H2872" s="143"/>
    </row>
    <row r="2873" s="31" customFormat="1" spans="8:8">
      <c r="H2873" s="143"/>
    </row>
    <row r="2874" s="31" customFormat="1" spans="8:8">
      <c r="H2874" s="143"/>
    </row>
    <row r="2875" s="31" customFormat="1" spans="8:8">
      <c r="H2875" s="143"/>
    </row>
    <row r="2876" s="31" customFormat="1" spans="8:8">
      <c r="H2876" s="143"/>
    </row>
    <row r="2877" s="31" customFormat="1" spans="8:8">
      <c r="H2877" s="143"/>
    </row>
    <row r="2878" s="31" customFormat="1" spans="8:8">
      <c r="H2878" s="143"/>
    </row>
    <row r="2879" s="31" customFormat="1" spans="8:8">
      <c r="H2879" s="143"/>
    </row>
    <row r="2880" s="31" customFormat="1" spans="8:8">
      <c r="H2880" s="143"/>
    </row>
    <row r="2881" s="31" customFormat="1" spans="8:8">
      <c r="H2881" s="143"/>
    </row>
    <row r="2882" s="31" customFormat="1" spans="8:8">
      <c r="H2882" s="143"/>
    </row>
    <row r="2883" s="31" customFormat="1" spans="8:8">
      <c r="H2883" s="143"/>
    </row>
    <row r="2884" s="31" customFormat="1" spans="8:8">
      <c r="H2884" s="143"/>
    </row>
    <row r="2885" s="31" customFormat="1" spans="8:8">
      <c r="H2885" s="143"/>
    </row>
    <row r="2886" s="31" customFormat="1" spans="8:8">
      <c r="H2886" s="143"/>
    </row>
    <row r="2887" s="31" customFormat="1" spans="8:8">
      <c r="H2887" s="143"/>
    </row>
    <row r="2888" s="31" customFormat="1" spans="8:8">
      <c r="H2888" s="143"/>
    </row>
    <row r="2889" s="31" customFormat="1" spans="8:8">
      <c r="H2889" s="143"/>
    </row>
    <row r="2890" s="31" customFormat="1" spans="8:8">
      <c r="H2890" s="143"/>
    </row>
    <row r="2891" s="31" customFormat="1" spans="8:8">
      <c r="H2891" s="143"/>
    </row>
    <row r="2892" s="31" customFormat="1" spans="8:8">
      <c r="H2892" s="143"/>
    </row>
    <row r="2893" s="31" customFormat="1" spans="8:8">
      <c r="H2893" s="143"/>
    </row>
    <row r="2894" s="31" customFormat="1" spans="8:8">
      <c r="H2894" s="143"/>
    </row>
    <row r="2895" s="31" customFormat="1" spans="8:8">
      <c r="H2895" s="143"/>
    </row>
    <row r="2896" s="31" customFormat="1" spans="8:8">
      <c r="H2896" s="143"/>
    </row>
    <row r="2897" s="31" customFormat="1" spans="8:8">
      <c r="H2897" s="143"/>
    </row>
    <row r="2898" s="31" customFormat="1" spans="8:8">
      <c r="H2898" s="143"/>
    </row>
    <row r="2899" s="31" customFormat="1" spans="8:8">
      <c r="H2899" s="143"/>
    </row>
    <row r="2900" s="31" customFormat="1" spans="8:8">
      <c r="H2900" s="143"/>
    </row>
    <row r="2901" s="31" customFormat="1" spans="8:8">
      <c r="H2901" s="143"/>
    </row>
    <row r="2902" s="31" customFormat="1" spans="8:8">
      <c r="H2902" s="143"/>
    </row>
    <row r="2903" s="31" customFormat="1" spans="8:8">
      <c r="H2903" s="143"/>
    </row>
    <row r="2904" s="31" customFormat="1" spans="8:8">
      <c r="H2904" s="143"/>
    </row>
    <row r="2905" s="31" customFormat="1" spans="8:8">
      <c r="H2905" s="143"/>
    </row>
    <row r="2906" s="31" customFormat="1" spans="8:8">
      <c r="H2906" s="143"/>
    </row>
    <row r="2907" s="31" customFormat="1" spans="8:8">
      <c r="H2907" s="143"/>
    </row>
    <row r="2908" s="31" customFormat="1" spans="8:8">
      <c r="H2908" s="143"/>
    </row>
    <row r="2909" s="31" customFormat="1" spans="8:8">
      <c r="H2909" s="143"/>
    </row>
    <row r="2910" s="31" customFormat="1" spans="8:8">
      <c r="H2910" s="143"/>
    </row>
    <row r="2911" s="31" customFormat="1" spans="8:8">
      <c r="H2911" s="143"/>
    </row>
    <row r="2912" s="31" customFormat="1" spans="8:8">
      <c r="H2912" s="143"/>
    </row>
    <row r="2913" s="31" customFormat="1" spans="8:8">
      <c r="H2913" s="143"/>
    </row>
    <row r="2914" s="31" customFormat="1" spans="8:8">
      <c r="H2914" s="143"/>
    </row>
    <row r="2915" s="31" customFormat="1" spans="8:8">
      <c r="H2915" s="143"/>
    </row>
    <row r="2916" s="31" customFormat="1" spans="8:8">
      <c r="H2916" s="143"/>
    </row>
    <row r="2917" s="31" customFormat="1" spans="8:8">
      <c r="H2917" s="143"/>
    </row>
    <row r="2918" s="31" customFormat="1" spans="8:8">
      <c r="H2918" s="143"/>
    </row>
    <row r="2919" s="31" customFormat="1" spans="8:8">
      <c r="H2919" s="143"/>
    </row>
    <row r="2920" s="31" customFormat="1" spans="8:8">
      <c r="H2920" s="143"/>
    </row>
    <row r="2921" s="31" customFormat="1" spans="8:8">
      <c r="H2921" s="143"/>
    </row>
    <row r="2922" s="31" customFormat="1" spans="8:8">
      <c r="H2922" s="143"/>
    </row>
    <row r="2923" s="31" customFormat="1" spans="8:8">
      <c r="H2923" s="143"/>
    </row>
    <row r="2924" s="31" customFormat="1" spans="8:8">
      <c r="H2924" s="143"/>
    </row>
    <row r="2925" s="31" customFormat="1" spans="8:8">
      <c r="H2925" s="143"/>
    </row>
    <row r="2926" s="31" customFormat="1" spans="8:8">
      <c r="H2926" s="143"/>
    </row>
    <row r="2927" s="31" customFormat="1" spans="8:8">
      <c r="H2927" s="143"/>
    </row>
    <row r="2928" s="31" customFormat="1" spans="8:8">
      <c r="H2928" s="143"/>
    </row>
    <row r="2929" s="31" customFormat="1" spans="8:8">
      <c r="H2929" s="143"/>
    </row>
    <row r="2930" s="31" customFormat="1" spans="8:8">
      <c r="H2930" s="143"/>
    </row>
    <row r="2931" s="31" customFormat="1" spans="8:8">
      <c r="H2931" s="143"/>
    </row>
    <row r="2932" s="31" customFormat="1" spans="8:8">
      <c r="H2932" s="143"/>
    </row>
    <row r="2933" s="31" customFormat="1" spans="8:8">
      <c r="H2933" s="143"/>
    </row>
    <row r="2934" s="31" customFormat="1" spans="8:8">
      <c r="H2934" s="143"/>
    </row>
    <row r="2935" s="31" customFormat="1" spans="8:8">
      <c r="H2935" s="143"/>
    </row>
    <row r="2936" s="31" customFormat="1" spans="8:8">
      <c r="H2936" s="143"/>
    </row>
    <row r="2937" s="31" customFormat="1" spans="8:8">
      <c r="H2937" s="143"/>
    </row>
    <row r="2938" s="31" customFormat="1" spans="8:8">
      <c r="H2938" s="143"/>
    </row>
    <row r="2939" s="31" customFormat="1" spans="8:8">
      <c r="H2939" s="143"/>
    </row>
    <row r="2940" s="31" customFormat="1" spans="8:8">
      <c r="H2940" s="143"/>
    </row>
    <row r="2941" s="31" customFormat="1" spans="8:8">
      <c r="H2941" s="143"/>
    </row>
    <row r="2942" s="31" customFormat="1" spans="8:8">
      <c r="H2942" s="143"/>
    </row>
    <row r="2943" s="31" customFormat="1" spans="8:8">
      <c r="H2943" s="143"/>
    </row>
    <row r="2944" s="31" customFormat="1" spans="8:8">
      <c r="H2944" s="143"/>
    </row>
    <row r="2945" s="31" customFormat="1" spans="8:8">
      <c r="H2945" s="143"/>
    </row>
    <row r="2946" s="31" customFormat="1" spans="8:8">
      <c r="H2946" s="143"/>
    </row>
    <row r="2947" s="31" customFormat="1" spans="8:8">
      <c r="H2947" s="143"/>
    </row>
    <row r="2948" s="31" customFormat="1" spans="8:8">
      <c r="H2948" s="143"/>
    </row>
    <row r="2949" s="31" customFormat="1" spans="8:8">
      <c r="H2949" s="143"/>
    </row>
    <row r="2950" s="31" customFormat="1" spans="8:8">
      <c r="H2950" s="143"/>
    </row>
    <row r="2951" s="31" customFormat="1" spans="8:8">
      <c r="H2951" s="143"/>
    </row>
    <row r="2952" s="31" customFormat="1" spans="8:8">
      <c r="H2952" s="143"/>
    </row>
    <row r="2953" s="31" customFormat="1" spans="8:8">
      <c r="H2953" s="143"/>
    </row>
    <row r="2954" s="31" customFormat="1" spans="8:8">
      <c r="H2954" s="143"/>
    </row>
    <row r="2955" s="31" customFormat="1" spans="8:8">
      <c r="H2955" s="143"/>
    </row>
    <row r="2956" s="31" customFormat="1" spans="8:8">
      <c r="H2956" s="143"/>
    </row>
    <row r="2957" s="31" customFormat="1" spans="8:8">
      <c r="H2957" s="143"/>
    </row>
    <row r="2958" s="31" customFormat="1" spans="8:8">
      <c r="H2958" s="143"/>
    </row>
    <row r="2959" s="31" customFormat="1" spans="8:8">
      <c r="H2959" s="143"/>
    </row>
    <row r="2960" s="31" customFormat="1" spans="8:8">
      <c r="H2960" s="143"/>
    </row>
    <row r="2961" s="31" customFormat="1" spans="8:8">
      <c r="H2961" s="143"/>
    </row>
    <row r="2962" s="31" customFormat="1" spans="8:8">
      <c r="H2962" s="143"/>
    </row>
    <row r="2963" s="31" customFormat="1" spans="8:8">
      <c r="H2963" s="143"/>
    </row>
    <row r="2964" s="31" customFormat="1" spans="8:8">
      <c r="H2964" s="143"/>
    </row>
    <row r="2965" s="31" customFormat="1" spans="8:8">
      <c r="H2965" s="143"/>
    </row>
    <row r="2966" s="31" customFormat="1" spans="8:8">
      <c r="H2966" s="143"/>
    </row>
    <row r="2967" s="31" customFormat="1" spans="8:8">
      <c r="H2967" s="143"/>
    </row>
    <row r="2968" s="31" customFormat="1" spans="8:8">
      <c r="H2968" s="143"/>
    </row>
    <row r="2969" s="31" customFormat="1" spans="8:8">
      <c r="H2969" s="143"/>
    </row>
    <row r="2970" s="31" customFormat="1" spans="8:8">
      <c r="H2970" s="143"/>
    </row>
    <row r="2971" s="31" customFormat="1" spans="8:8">
      <c r="H2971" s="143"/>
    </row>
    <row r="2972" s="31" customFormat="1" spans="8:8">
      <c r="H2972" s="143"/>
    </row>
    <row r="2973" s="31" customFormat="1" spans="8:8">
      <c r="H2973" s="143"/>
    </row>
    <row r="2974" s="31" customFormat="1" spans="8:8">
      <c r="H2974" s="143"/>
    </row>
    <row r="2975" s="31" customFormat="1" spans="8:8">
      <c r="H2975" s="143"/>
    </row>
    <row r="2976" s="31" customFormat="1" spans="8:8">
      <c r="H2976" s="143"/>
    </row>
    <row r="2977" s="31" customFormat="1" spans="8:8">
      <c r="H2977" s="143"/>
    </row>
    <row r="2978" s="31" customFormat="1" spans="8:8">
      <c r="H2978" s="143"/>
    </row>
    <row r="2979" s="31" customFormat="1" spans="8:8">
      <c r="H2979" s="143"/>
    </row>
    <row r="2980" s="31" customFormat="1" spans="8:8">
      <c r="H2980" s="143"/>
    </row>
    <row r="2981" s="31" customFormat="1" spans="8:8">
      <c r="H2981" s="143"/>
    </row>
    <row r="2982" s="31" customFormat="1" spans="8:8">
      <c r="H2982" s="143"/>
    </row>
    <row r="2983" s="31" customFormat="1" spans="8:8">
      <c r="H2983" s="143"/>
    </row>
    <row r="2984" s="31" customFormat="1" spans="8:8">
      <c r="H2984" s="143"/>
    </row>
    <row r="2985" s="31" customFormat="1" spans="8:8">
      <c r="H2985" s="143"/>
    </row>
    <row r="2986" s="31" customFormat="1" spans="8:8">
      <c r="H2986" s="143"/>
    </row>
    <row r="2987" s="31" customFormat="1" spans="8:8">
      <c r="H2987" s="143"/>
    </row>
    <row r="2988" s="31" customFormat="1" spans="8:8">
      <c r="H2988" s="143"/>
    </row>
    <row r="2989" s="31" customFormat="1" spans="8:8">
      <c r="H2989" s="143"/>
    </row>
    <row r="2990" s="31" customFormat="1" spans="8:8">
      <c r="H2990" s="143"/>
    </row>
    <row r="2991" s="31" customFormat="1" spans="8:8">
      <c r="H2991" s="143"/>
    </row>
    <row r="2992" s="31" customFormat="1" spans="8:8">
      <c r="H2992" s="143"/>
    </row>
    <row r="2993" s="31" customFormat="1" spans="8:8">
      <c r="H2993" s="143"/>
    </row>
    <row r="2994" s="31" customFormat="1" spans="8:8">
      <c r="H2994" s="143"/>
    </row>
    <row r="2995" s="31" customFormat="1" spans="8:8">
      <c r="H2995" s="143"/>
    </row>
    <row r="2996" s="31" customFormat="1" spans="8:8">
      <c r="H2996" s="143"/>
    </row>
    <row r="2997" s="31" customFormat="1" spans="8:8">
      <c r="H2997" s="143"/>
    </row>
    <row r="2998" s="31" customFormat="1" spans="8:8">
      <c r="H2998" s="143"/>
    </row>
    <row r="2999" s="31" customFormat="1" spans="8:8">
      <c r="H2999" s="143"/>
    </row>
    <row r="3000" s="31" customFormat="1" spans="8:8">
      <c r="H3000" s="143"/>
    </row>
    <row r="3001" s="31" customFormat="1" spans="8:8">
      <c r="H3001" s="143"/>
    </row>
    <row r="3002" s="31" customFormat="1" spans="8:8">
      <c r="H3002" s="143"/>
    </row>
    <row r="3003" s="31" customFormat="1" spans="8:8">
      <c r="H3003" s="143"/>
    </row>
    <row r="3004" s="31" customFormat="1" spans="8:8">
      <c r="H3004" s="143"/>
    </row>
    <row r="3005" s="31" customFormat="1" spans="8:8">
      <c r="H3005" s="143"/>
    </row>
    <row r="3006" s="31" customFormat="1" spans="8:8">
      <c r="H3006" s="143"/>
    </row>
    <row r="3007" s="31" customFormat="1" spans="8:8">
      <c r="H3007" s="143"/>
    </row>
    <row r="3008" s="31" customFormat="1" spans="8:8">
      <c r="H3008" s="143"/>
    </row>
    <row r="3009" s="31" customFormat="1" spans="8:8">
      <c r="H3009" s="143"/>
    </row>
    <row r="3010" s="31" customFormat="1" spans="8:8">
      <c r="H3010" s="143"/>
    </row>
    <row r="3011" s="31" customFormat="1" spans="8:8">
      <c r="H3011" s="143"/>
    </row>
    <row r="3012" s="31" customFormat="1" spans="8:8">
      <c r="H3012" s="143"/>
    </row>
    <row r="3013" s="31" customFormat="1" spans="8:8">
      <c r="H3013" s="143"/>
    </row>
    <row r="3014" s="31" customFormat="1" spans="8:8">
      <c r="H3014" s="143"/>
    </row>
    <row r="3015" s="31" customFormat="1" spans="8:8">
      <c r="H3015" s="143"/>
    </row>
    <row r="3016" s="31" customFormat="1" spans="8:8">
      <c r="H3016" s="143"/>
    </row>
    <row r="3017" s="31" customFormat="1" spans="8:8">
      <c r="H3017" s="143"/>
    </row>
    <row r="3018" s="31" customFormat="1" spans="8:8">
      <c r="H3018" s="143"/>
    </row>
    <row r="3019" s="31" customFormat="1" spans="8:8">
      <c r="H3019" s="143"/>
    </row>
    <row r="3020" s="31" customFormat="1" spans="8:8">
      <c r="H3020" s="143"/>
    </row>
    <row r="3021" s="31" customFormat="1" spans="8:8">
      <c r="H3021" s="143"/>
    </row>
    <row r="3022" s="31" customFormat="1" spans="8:8">
      <c r="H3022" s="143"/>
    </row>
    <row r="3023" s="31" customFormat="1" spans="8:8">
      <c r="H3023" s="143"/>
    </row>
    <row r="3024" s="31" customFormat="1" spans="8:8">
      <c r="H3024" s="143"/>
    </row>
    <row r="3025" s="31" customFormat="1" spans="8:8">
      <c r="H3025" s="143"/>
    </row>
    <row r="3026" s="31" customFormat="1" spans="8:8">
      <c r="H3026" s="143"/>
    </row>
    <row r="3027" s="31" customFormat="1" spans="8:8">
      <c r="H3027" s="143"/>
    </row>
    <row r="3028" s="31" customFormat="1" spans="8:8">
      <c r="H3028" s="143"/>
    </row>
    <row r="3029" s="31" customFormat="1" spans="8:8">
      <c r="H3029" s="143"/>
    </row>
    <row r="3030" s="31" customFormat="1" spans="8:8">
      <c r="H3030" s="143"/>
    </row>
    <row r="3031" s="31" customFormat="1" spans="8:8">
      <c r="H3031" s="143"/>
    </row>
    <row r="3032" s="31" customFormat="1" spans="8:8">
      <c r="H3032" s="143"/>
    </row>
    <row r="3033" s="31" customFormat="1" spans="8:8">
      <c r="H3033" s="143"/>
    </row>
    <row r="3034" s="31" customFormat="1" spans="8:8">
      <c r="H3034" s="143"/>
    </row>
    <row r="3035" s="31" customFormat="1" spans="8:8">
      <c r="H3035" s="143"/>
    </row>
    <row r="3036" s="31" customFormat="1" spans="8:8">
      <c r="H3036" s="143"/>
    </row>
    <row r="3037" s="31" customFormat="1" spans="8:8">
      <c r="H3037" s="143"/>
    </row>
    <row r="3038" s="31" customFormat="1" spans="8:8">
      <c r="H3038" s="143"/>
    </row>
    <row r="3039" s="31" customFormat="1" spans="8:8">
      <c r="H3039" s="143"/>
    </row>
    <row r="3040" s="31" customFormat="1" spans="8:8">
      <c r="H3040" s="143"/>
    </row>
    <row r="3041" s="31" customFormat="1" spans="8:8">
      <c r="H3041" s="143"/>
    </row>
    <row r="3042" s="31" customFormat="1" spans="8:8">
      <c r="H3042" s="143"/>
    </row>
    <row r="3043" s="31" customFormat="1" spans="8:8">
      <c r="H3043" s="143"/>
    </row>
    <row r="3044" s="31" customFormat="1" spans="8:8">
      <c r="H3044" s="143"/>
    </row>
    <row r="3045" s="31" customFormat="1" spans="8:8">
      <c r="H3045" s="143"/>
    </row>
    <row r="3046" s="31" customFormat="1" spans="8:8">
      <c r="H3046" s="143"/>
    </row>
    <row r="3047" s="31" customFormat="1" spans="8:8">
      <c r="H3047" s="143"/>
    </row>
    <row r="3048" s="31" customFormat="1" spans="8:8">
      <c r="H3048" s="143"/>
    </row>
    <row r="3049" s="31" customFormat="1" spans="8:8">
      <c r="H3049" s="143"/>
    </row>
    <row r="3050" s="31" customFormat="1" spans="8:8">
      <c r="H3050" s="143"/>
    </row>
    <row r="3051" s="31" customFormat="1" spans="8:8">
      <c r="H3051" s="143"/>
    </row>
    <row r="3052" s="31" customFormat="1" spans="8:8">
      <c r="H3052" s="143"/>
    </row>
    <row r="3053" s="31" customFormat="1" spans="8:8">
      <c r="H3053" s="143"/>
    </row>
    <row r="3054" s="31" customFormat="1" spans="8:8">
      <c r="H3054" s="143"/>
    </row>
    <row r="3055" s="31" customFormat="1" spans="8:8">
      <c r="H3055" s="143"/>
    </row>
    <row r="3056" s="31" customFormat="1" spans="8:8">
      <c r="H3056" s="143"/>
    </row>
    <row r="3057" s="31" customFormat="1" spans="8:8">
      <c r="H3057" s="143"/>
    </row>
    <row r="3058" s="31" customFormat="1" spans="8:8">
      <c r="H3058" s="143"/>
    </row>
    <row r="3059" s="31" customFormat="1" spans="8:8">
      <c r="H3059" s="143"/>
    </row>
    <row r="3060" s="31" customFormat="1" spans="8:8">
      <c r="H3060" s="143"/>
    </row>
    <row r="3061" s="31" customFormat="1" spans="8:8">
      <c r="H3061" s="143"/>
    </row>
    <row r="3062" s="31" customFormat="1" spans="8:8">
      <c r="H3062" s="143"/>
    </row>
    <row r="3063" s="31" customFormat="1" spans="8:8">
      <c r="H3063" s="143"/>
    </row>
    <row r="3064" s="31" customFormat="1" spans="8:8">
      <c r="H3064" s="143"/>
    </row>
    <row r="3065" s="31" customFormat="1" spans="8:8">
      <c r="H3065" s="143"/>
    </row>
    <row r="3066" s="31" customFormat="1" spans="8:8">
      <c r="H3066" s="143"/>
    </row>
    <row r="3067" s="31" customFormat="1" spans="8:8">
      <c r="H3067" s="143"/>
    </row>
    <row r="3068" s="31" customFormat="1" spans="8:8">
      <c r="H3068" s="143"/>
    </row>
    <row r="3069" s="31" customFormat="1" spans="8:8">
      <c r="H3069" s="143"/>
    </row>
    <row r="3070" s="31" customFormat="1" spans="8:8">
      <c r="H3070" s="143"/>
    </row>
    <row r="3071" s="31" customFormat="1" spans="8:8">
      <c r="H3071" s="143"/>
    </row>
    <row r="3072" s="31" customFormat="1" spans="8:8">
      <c r="H3072" s="143"/>
    </row>
    <row r="3073" s="31" customFormat="1" spans="8:8">
      <c r="H3073" s="143"/>
    </row>
    <row r="3074" s="31" customFormat="1" spans="8:8">
      <c r="H3074" s="143"/>
    </row>
    <row r="3075" s="31" customFormat="1" spans="8:8">
      <c r="H3075" s="143"/>
    </row>
    <row r="3076" s="31" customFormat="1" spans="8:8">
      <c r="H3076" s="143"/>
    </row>
    <row r="3077" s="31" customFormat="1" spans="8:8">
      <c r="H3077" s="143"/>
    </row>
    <row r="3078" s="31" customFormat="1" spans="8:8">
      <c r="H3078" s="143"/>
    </row>
    <row r="3079" s="31" customFormat="1" spans="8:8">
      <c r="H3079" s="143"/>
    </row>
    <row r="3080" s="31" customFormat="1" spans="8:8">
      <c r="H3080" s="143"/>
    </row>
    <row r="3081" s="31" customFormat="1" spans="8:8">
      <c r="H3081" s="143"/>
    </row>
    <row r="3082" s="31" customFormat="1" spans="8:8">
      <c r="H3082" s="143"/>
    </row>
    <row r="3083" s="31" customFormat="1" spans="8:8">
      <c r="H3083" s="143"/>
    </row>
    <row r="3084" s="31" customFormat="1" spans="8:8">
      <c r="H3084" s="143"/>
    </row>
    <row r="3085" s="31" customFormat="1" spans="8:8">
      <c r="H3085" s="143"/>
    </row>
    <row r="3086" s="31" customFormat="1" spans="8:8">
      <c r="H3086" s="143"/>
    </row>
    <row r="3087" s="31" customFormat="1" spans="8:8">
      <c r="H3087" s="143"/>
    </row>
    <row r="3088" s="31" customFormat="1" spans="8:8">
      <c r="H3088" s="143"/>
    </row>
    <row r="3089" s="31" customFormat="1" spans="8:8">
      <c r="H3089" s="143"/>
    </row>
    <row r="3090" s="31" customFormat="1" spans="8:8">
      <c r="H3090" s="143"/>
    </row>
    <row r="3091" s="31" customFormat="1" spans="8:8">
      <c r="H3091" s="143"/>
    </row>
    <row r="3092" s="31" customFormat="1" spans="8:8">
      <c r="H3092" s="143"/>
    </row>
    <row r="3093" s="31" customFormat="1" spans="8:8">
      <c r="H3093" s="143"/>
    </row>
    <row r="3094" s="31" customFormat="1" spans="8:8">
      <c r="H3094" s="143"/>
    </row>
    <row r="3095" s="31" customFormat="1" spans="8:8">
      <c r="H3095" s="143"/>
    </row>
    <row r="3096" s="31" customFormat="1" spans="8:8">
      <c r="H3096" s="143"/>
    </row>
    <row r="3097" s="31" customFormat="1" spans="8:8">
      <c r="H3097" s="143"/>
    </row>
    <row r="3098" s="31" customFormat="1" spans="8:8">
      <c r="H3098" s="143"/>
    </row>
    <row r="3099" s="31" customFormat="1" spans="8:8">
      <c r="H3099" s="143"/>
    </row>
    <row r="3100" s="31" customFormat="1" spans="8:8">
      <c r="H3100" s="143"/>
    </row>
    <row r="3101" s="31" customFormat="1" spans="8:8">
      <c r="H3101" s="143"/>
    </row>
    <row r="3102" s="31" customFormat="1" spans="8:8">
      <c r="H3102" s="143"/>
    </row>
    <row r="3103" s="31" customFormat="1" spans="8:8">
      <c r="H3103" s="143"/>
    </row>
    <row r="3104" s="31" customFormat="1" spans="8:8">
      <c r="H3104" s="143"/>
    </row>
    <row r="3105" s="31" customFormat="1" spans="8:8">
      <c r="H3105" s="143"/>
    </row>
    <row r="3106" s="31" customFormat="1" spans="8:8">
      <c r="H3106" s="143"/>
    </row>
    <row r="3107" s="31" customFormat="1" spans="8:8">
      <c r="H3107" s="143"/>
    </row>
    <row r="3108" s="31" customFormat="1" spans="8:8">
      <c r="H3108" s="143"/>
    </row>
    <row r="3109" s="31" customFormat="1" spans="8:8">
      <c r="H3109" s="143"/>
    </row>
    <row r="3110" s="31" customFormat="1" spans="8:8">
      <c r="H3110" s="143"/>
    </row>
    <row r="3111" s="31" customFormat="1" spans="8:8">
      <c r="H3111" s="143"/>
    </row>
    <row r="3112" s="31" customFormat="1" spans="8:8">
      <c r="H3112" s="143"/>
    </row>
    <row r="3113" s="31" customFormat="1" spans="8:8">
      <c r="H3113" s="143"/>
    </row>
    <row r="3114" s="31" customFormat="1" spans="8:8">
      <c r="H3114" s="143"/>
    </row>
    <row r="3115" s="31" customFormat="1" spans="8:8">
      <c r="H3115" s="143"/>
    </row>
    <row r="3116" s="31" customFormat="1" spans="8:8">
      <c r="H3116" s="143"/>
    </row>
    <row r="3117" s="31" customFormat="1" spans="8:8">
      <c r="H3117" s="143"/>
    </row>
    <row r="3118" s="31" customFormat="1" spans="8:8">
      <c r="H3118" s="143"/>
    </row>
    <row r="3119" s="31" customFormat="1" spans="8:8">
      <c r="H3119" s="143"/>
    </row>
    <row r="3120" s="31" customFormat="1" spans="8:8">
      <c r="H3120" s="143"/>
    </row>
    <row r="3121" s="31" customFormat="1" spans="8:8">
      <c r="H3121" s="143"/>
    </row>
    <row r="3122" s="31" customFormat="1" spans="8:8">
      <c r="H3122" s="143"/>
    </row>
    <row r="3123" s="31" customFormat="1" spans="8:8">
      <c r="H3123" s="143"/>
    </row>
    <row r="3124" s="31" customFormat="1" spans="8:8">
      <c r="H3124" s="143"/>
    </row>
    <row r="3125" s="31" customFormat="1" spans="8:8">
      <c r="H3125" s="143"/>
    </row>
    <row r="3126" s="31" customFormat="1" spans="8:8">
      <c r="H3126" s="143"/>
    </row>
    <row r="3127" s="31" customFormat="1" spans="8:8">
      <c r="H3127" s="143"/>
    </row>
    <row r="3128" s="31" customFormat="1" spans="8:8">
      <c r="H3128" s="143"/>
    </row>
    <row r="3129" s="31" customFormat="1" spans="8:8">
      <c r="H3129" s="143"/>
    </row>
    <row r="3130" s="31" customFormat="1" spans="8:8">
      <c r="H3130" s="143"/>
    </row>
    <row r="3131" s="31" customFormat="1" spans="8:8">
      <c r="H3131" s="143"/>
    </row>
    <row r="3132" s="31" customFormat="1" spans="8:8">
      <c r="H3132" s="143"/>
    </row>
    <row r="3133" s="31" customFormat="1" spans="8:8">
      <c r="H3133" s="143"/>
    </row>
    <row r="3134" s="31" customFormat="1" spans="8:8">
      <c r="H3134" s="143"/>
    </row>
    <row r="3135" s="31" customFormat="1" spans="8:8">
      <c r="H3135" s="143"/>
    </row>
    <row r="3136" s="31" customFormat="1" spans="8:8">
      <c r="H3136" s="143"/>
    </row>
    <row r="3137" s="31" customFormat="1" spans="8:8">
      <c r="H3137" s="143"/>
    </row>
    <row r="3138" s="31" customFormat="1" spans="8:8">
      <c r="H3138" s="143"/>
    </row>
    <row r="3139" s="31" customFormat="1" spans="8:8">
      <c r="H3139" s="143"/>
    </row>
    <row r="3140" s="31" customFormat="1" spans="8:8">
      <c r="H3140" s="143"/>
    </row>
    <row r="3141" s="31" customFormat="1" spans="8:8">
      <c r="H3141" s="143"/>
    </row>
    <row r="3142" s="31" customFormat="1" spans="8:8">
      <c r="H3142" s="143"/>
    </row>
    <row r="3143" s="31" customFormat="1" spans="8:8">
      <c r="H3143" s="143"/>
    </row>
    <row r="3144" s="31" customFormat="1" spans="8:8">
      <c r="H3144" s="143"/>
    </row>
    <row r="3145" s="31" customFormat="1" spans="8:8">
      <c r="H3145" s="143"/>
    </row>
    <row r="3146" s="31" customFormat="1" spans="8:8">
      <c r="H3146" s="143"/>
    </row>
    <row r="3147" s="31" customFormat="1" spans="8:8">
      <c r="H3147" s="143"/>
    </row>
    <row r="3148" s="31" customFormat="1" spans="8:8">
      <c r="H3148" s="143"/>
    </row>
    <row r="3149" s="31" customFormat="1" spans="8:8">
      <c r="H3149" s="143"/>
    </row>
    <row r="3150" s="31" customFormat="1" spans="8:8">
      <c r="H3150" s="143"/>
    </row>
    <row r="3151" s="31" customFormat="1" spans="8:8">
      <c r="H3151" s="143"/>
    </row>
    <row r="3152" s="31" customFormat="1" spans="8:8">
      <c r="H3152" s="143"/>
    </row>
    <row r="3153" s="31" customFormat="1" spans="8:8">
      <c r="H3153" s="143"/>
    </row>
    <row r="3154" s="31" customFormat="1" spans="8:8">
      <c r="H3154" s="143"/>
    </row>
    <row r="3155" s="31" customFormat="1" spans="8:8">
      <c r="H3155" s="143"/>
    </row>
    <row r="3156" s="31" customFormat="1" spans="8:8">
      <c r="H3156" s="143"/>
    </row>
    <row r="3157" s="31" customFormat="1" spans="8:8">
      <c r="H3157" s="143"/>
    </row>
    <row r="3158" s="31" customFormat="1" spans="8:8">
      <c r="H3158" s="143"/>
    </row>
    <row r="3159" s="31" customFormat="1" spans="8:8">
      <c r="H3159" s="143"/>
    </row>
    <row r="3160" s="31" customFormat="1" spans="8:8">
      <c r="H3160" s="143"/>
    </row>
    <row r="3161" s="31" customFormat="1" spans="8:8">
      <c r="H3161" s="143"/>
    </row>
    <row r="3162" s="31" customFormat="1" spans="8:8">
      <c r="H3162" s="143"/>
    </row>
    <row r="3163" s="31" customFormat="1" spans="8:8">
      <c r="H3163" s="143"/>
    </row>
    <row r="3164" s="31" customFormat="1" spans="8:8">
      <c r="H3164" s="143"/>
    </row>
    <row r="3165" s="31" customFormat="1" spans="8:8">
      <c r="H3165" s="143"/>
    </row>
    <row r="3166" s="31" customFormat="1" spans="8:8">
      <c r="H3166" s="143"/>
    </row>
    <row r="3167" s="31" customFormat="1" spans="8:8">
      <c r="H3167" s="143"/>
    </row>
    <row r="3168" s="31" customFormat="1" spans="8:8">
      <c r="H3168" s="143"/>
    </row>
    <row r="3169" s="31" customFormat="1" spans="8:8">
      <c r="H3169" s="143"/>
    </row>
    <row r="3170" s="31" customFormat="1" spans="8:8">
      <c r="H3170" s="143"/>
    </row>
    <row r="3171" s="31" customFormat="1" spans="8:8">
      <c r="H3171" s="143"/>
    </row>
    <row r="3172" s="31" customFormat="1" spans="8:8">
      <c r="H3172" s="143"/>
    </row>
    <row r="3173" s="31" customFormat="1" spans="8:8">
      <c r="H3173" s="143"/>
    </row>
    <row r="3174" s="31" customFormat="1" spans="8:8">
      <c r="H3174" s="143"/>
    </row>
    <row r="3175" s="31" customFormat="1" spans="8:8">
      <c r="H3175" s="143"/>
    </row>
    <row r="3176" s="31" customFormat="1" spans="8:8">
      <c r="H3176" s="143"/>
    </row>
    <row r="3177" s="31" customFormat="1" spans="8:8">
      <c r="H3177" s="143"/>
    </row>
    <row r="3178" s="31" customFormat="1" spans="8:8">
      <c r="H3178" s="143"/>
    </row>
    <row r="3179" s="31" customFormat="1" spans="8:8">
      <c r="H3179" s="143"/>
    </row>
    <row r="3180" s="31" customFormat="1" spans="8:8">
      <c r="H3180" s="143"/>
    </row>
    <row r="3181" s="31" customFormat="1" spans="8:8">
      <c r="H3181" s="143"/>
    </row>
    <row r="3182" s="31" customFormat="1" spans="8:8">
      <c r="H3182" s="143"/>
    </row>
    <row r="3183" s="31" customFormat="1" spans="8:8">
      <c r="H3183" s="143"/>
    </row>
    <row r="3184" s="31" customFormat="1" spans="8:8">
      <c r="H3184" s="143"/>
    </row>
    <row r="3185" s="31" customFormat="1" spans="8:8">
      <c r="H3185" s="143"/>
    </row>
    <row r="3186" s="31" customFormat="1" spans="8:8">
      <c r="H3186" s="143"/>
    </row>
    <row r="3187" s="31" customFormat="1" spans="8:8">
      <c r="H3187" s="143"/>
    </row>
    <row r="3188" s="31" customFormat="1" spans="8:8">
      <c r="H3188" s="143"/>
    </row>
    <row r="3189" s="31" customFormat="1" spans="8:8">
      <c r="H3189" s="143"/>
    </row>
    <row r="3190" s="31" customFormat="1" spans="8:8">
      <c r="H3190" s="143"/>
    </row>
    <row r="3191" s="31" customFormat="1" spans="8:8">
      <c r="H3191" s="143"/>
    </row>
    <row r="3192" s="31" customFormat="1" spans="8:8">
      <c r="H3192" s="143"/>
    </row>
    <row r="3193" s="31" customFormat="1" spans="8:8">
      <c r="H3193" s="143"/>
    </row>
    <row r="3194" s="31" customFormat="1" spans="8:8">
      <c r="H3194" s="143"/>
    </row>
    <row r="3195" s="31" customFormat="1" spans="8:8">
      <c r="H3195" s="143"/>
    </row>
    <row r="3196" s="31" customFormat="1" spans="8:8">
      <c r="H3196" s="143"/>
    </row>
    <row r="3197" s="31" customFormat="1" spans="8:8">
      <c r="H3197" s="143"/>
    </row>
    <row r="3198" s="31" customFormat="1" spans="8:8">
      <c r="H3198" s="143"/>
    </row>
    <row r="3199" s="31" customFormat="1" spans="8:8">
      <c r="H3199" s="143"/>
    </row>
    <row r="3200" s="31" customFormat="1" spans="8:8">
      <c r="H3200" s="143"/>
    </row>
    <row r="3201" s="31" customFormat="1" spans="8:8">
      <c r="H3201" s="143"/>
    </row>
    <row r="3202" s="31" customFormat="1" spans="8:8">
      <c r="H3202" s="143"/>
    </row>
    <row r="3203" s="31" customFormat="1" spans="8:8">
      <c r="H3203" s="143"/>
    </row>
    <row r="3204" s="31" customFormat="1" spans="8:8">
      <c r="H3204" s="143"/>
    </row>
    <row r="3205" s="31" customFormat="1" spans="8:8">
      <c r="H3205" s="143"/>
    </row>
    <row r="3206" s="31" customFormat="1" spans="8:8">
      <c r="H3206" s="143"/>
    </row>
    <row r="3207" s="31" customFormat="1" spans="8:8">
      <c r="H3207" s="143"/>
    </row>
    <row r="3208" s="31" customFormat="1" spans="8:8">
      <c r="H3208" s="143"/>
    </row>
    <row r="3209" s="31" customFormat="1" spans="8:8">
      <c r="H3209" s="143"/>
    </row>
    <row r="3210" s="31" customFormat="1" spans="8:8">
      <c r="H3210" s="143"/>
    </row>
    <row r="3211" s="31" customFormat="1" spans="8:8">
      <c r="H3211" s="143"/>
    </row>
    <row r="3212" s="31" customFormat="1" spans="8:8">
      <c r="H3212" s="143"/>
    </row>
    <row r="3213" s="31" customFormat="1" spans="8:8">
      <c r="H3213" s="143"/>
    </row>
    <row r="3214" s="31" customFormat="1" spans="8:8">
      <c r="H3214" s="143"/>
    </row>
    <row r="3215" s="31" customFormat="1" spans="8:8">
      <c r="H3215" s="143"/>
    </row>
    <row r="3216" s="31" customFormat="1" spans="8:8">
      <c r="H3216" s="143"/>
    </row>
    <row r="3217" s="31" customFormat="1" spans="8:8">
      <c r="H3217" s="143"/>
    </row>
    <row r="3218" s="31" customFormat="1" spans="8:8">
      <c r="H3218" s="143"/>
    </row>
    <row r="3219" s="31" customFormat="1" spans="8:8">
      <c r="H3219" s="143"/>
    </row>
    <row r="3220" s="31" customFormat="1" spans="8:8">
      <c r="H3220" s="143"/>
    </row>
    <row r="3221" s="31" customFormat="1" spans="8:8">
      <c r="H3221" s="143"/>
    </row>
    <row r="3222" s="31" customFormat="1" spans="8:8">
      <c r="H3222" s="143"/>
    </row>
    <row r="3223" s="31" customFormat="1" spans="8:8">
      <c r="H3223" s="143"/>
    </row>
    <row r="3224" s="31" customFormat="1" spans="8:8">
      <c r="H3224" s="143"/>
    </row>
    <row r="3225" s="31" customFormat="1" spans="8:8">
      <c r="H3225" s="143"/>
    </row>
    <row r="3226" s="31" customFormat="1" spans="8:8">
      <c r="H3226" s="143"/>
    </row>
    <row r="3227" s="31" customFormat="1" spans="8:8">
      <c r="H3227" s="143"/>
    </row>
    <row r="3228" s="31" customFormat="1" spans="8:8">
      <c r="H3228" s="143"/>
    </row>
    <row r="3229" s="31" customFormat="1" spans="8:8">
      <c r="H3229" s="143"/>
    </row>
    <row r="3230" s="31" customFormat="1" spans="8:8">
      <c r="H3230" s="143"/>
    </row>
    <row r="3231" s="31" customFormat="1" spans="8:8">
      <c r="H3231" s="143"/>
    </row>
    <row r="3232" s="31" customFormat="1" spans="8:8">
      <c r="H3232" s="143"/>
    </row>
    <row r="3233" s="31" customFormat="1" spans="8:8">
      <c r="H3233" s="143"/>
    </row>
    <row r="3234" s="31" customFormat="1" spans="8:8">
      <c r="H3234" s="143"/>
    </row>
    <row r="3235" s="31" customFormat="1" spans="8:8">
      <c r="H3235" s="143"/>
    </row>
    <row r="3236" s="31" customFormat="1" spans="8:8">
      <c r="H3236" s="143"/>
    </row>
    <row r="3237" s="31" customFormat="1" spans="8:8">
      <c r="H3237" s="143"/>
    </row>
    <row r="3238" s="31" customFormat="1" spans="8:8">
      <c r="H3238" s="143"/>
    </row>
    <row r="3239" s="31" customFormat="1" spans="8:8">
      <c r="H3239" s="143"/>
    </row>
    <row r="3240" s="31" customFormat="1" spans="8:8">
      <c r="H3240" s="143"/>
    </row>
    <row r="3241" s="31" customFormat="1" spans="8:8">
      <c r="H3241" s="143"/>
    </row>
    <row r="3242" s="31" customFormat="1" spans="8:8">
      <c r="H3242" s="143"/>
    </row>
    <row r="3243" s="31" customFormat="1" spans="8:8">
      <c r="H3243" s="143"/>
    </row>
    <row r="3244" s="31" customFormat="1" spans="8:8">
      <c r="H3244" s="143"/>
    </row>
    <row r="3245" s="31" customFormat="1" spans="8:8">
      <c r="H3245" s="143"/>
    </row>
    <row r="3246" s="31" customFormat="1" spans="8:8">
      <c r="H3246" s="143"/>
    </row>
    <row r="3247" s="31" customFormat="1" spans="8:8">
      <c r="H3247" s="143"/>
    </row>
    <row r="3248" s="31" customFormat="1" spans="8:8">
      <c r="H3248" s="143"/>
    </row>
    <row r="3249" s="31" customFormat="1" spans="8:8">
      <c r="H3249" s="143"/>
    </row>
    <row r="3250" s="31" customFormat="1" spans="8:8">
      <c r="H3250" s="143"/>
    </row>
    <row r="3251" s="31" customFormat="1" spans="8:8">
      <c r="H3251" s="143"/>
    </row>
    <row r="3252" s="31" customFormat="1" spans="8:8">
      <c r="H3252" s="143"/>
    </row>
    <row r="3253" s="31" customFormat="1" spans="8:8">
      <c r="H3253" s="143"/>
    </row>
    <row r="3254" s="31" customFormat="1" spans="8:8">
      <c r="H3254" s="143"/>
    </row>
    <row r="3255" s="31" customFormat="1" spans="8:8">
      <c r="H3255" s="143"/>
    </row>
    <row r="3256" s="31" customFormat="1" spans="8:8">
      <c r="H3256" s="143"/>
    </row>
    <row r="3257" s="31" customFormat="1" spans="8:8">
      <c r="H3257" s="143"/>
    </row>
    <row r="3258" s="31" customFormat="1" spans="8:8">
      <c r="H3258" s="143"/>
    </row>
    <row r="3259" s="31" customFormat="1" spans="8:8">
      <c r="H3259" s="143"/>
    </row>
    <row r="3260" s="31" customFormat="1" spans="8:8">
      <c r="H3260" s="143"/>
    </row>
    <row r="3261" s="31" customFormat="1" spans="8:8">
      <c r="H3261" s="143"/>
    </row>
    <row r="3262" s="31" customFormat="1" spans="8:8">
      <c r="H3262" s="143"/>
    </row>
    <row r="3263" s="31" customFormat="1" spans="8:8">
      <c r="H3263" s="143"/>
    </row>
    <row r="3264" s="31" customFormat="1" spans="8:8">
      <c r="H3264" s="143"/>
    </row>
    <row r="3265" s="31" customFormat="1" spans="8:8">
      <c r="H3265" s="143"/>
    </row>
    <row r="3266" s="31" customFormat="1" spans="8:8">
      <c r="H3266" s="143"/>
    </row>
    <row r="3267" s="31" customFormat="1" spans="8:8">
      <c r="H3267" s="143"/>
    </row>
    <row r="3268" s="31" customFormat="1" spans="8:8">
      <c r="H3268" s="143"/>
    </row>
    <row r="3269" s="31" customFormat="1" spans="8:8">
      <c r="H3269" s="143"/>
    </row>
    <row r="3270" s="31" customFormat="1" spans="8:8">
      <c r="H3270" s="143"/>
    </row>
    <row r="3271" s="31" customFormat="1" spans="8:8">
      <c r="H3271" s="143"/>
    </row>
    <row r="3272" s="31" customFormat="1" spans="8:8">
      <c r="H3272" s="143"/>
    </row>
    <row r="3273" s="31" customFormat="1" spans="8:8">
      <c r="H3273" s="143"/>
    </row>
    <row r="3274" s="31" customFormat="1" spans="8:8">
      <c r="H3274" s="143"/>
    </row>
    <row r="3275" s="31" customFormat="1" spans="8:8">
      <c r="H3275" s="143"/>
    </row>
    <row r="3276" s="31" customFormat="1" spans="8:8">
      <c r="H3276" s="143"/>
    </row>
    <row r="3277" s="31" customFormat="1" spans="8:8">
      <c r="H3277" s="143"/>
    </row>
    <row r="3278" s="31" customFormat="1" spans="8:8">
      <c r="H3278" s="143"/>
    </row>
    <row r="3279" s="31" customFormat="1" spans="8:8">
      <c r="H3279" s="143"/>
    </row>
    <row r="3280" s="31" customFormat="1" spans="8:8">
      <c r="H3280" s="143"/>
    </row>
    <row r="3281" s="31" customFormat="1" spans="8:8">
      <c r="H3281" s="143"/>
    </row>
    <row r="3282" s="31" customFormat="1" spans="8:8">
      <c r="H3282" s="143"/>
    </row>
    <row r="3283" s="31" customFormat="1" spans="8:8">
      <c r="H3283" s="143"/>
    </row>
    <row r="3284" s="31" customFormat="1" spans="8:8">
      <c r="H3284" s="143"/>
    </row>
    <row r="3285" s="31" customFormat="1" spans="8:8">
      <c r="H3285" s="143"/>
    </row>
    <row r="3286" s="31" customFormat="1" spans="8:8">
      <c r="H3286" s="143"/>
    </row>
    <row r="3287" s="31" customFormat="1" spans="8:8">
      <c r="H3287" s="143"/>
    </row>
    <row r="3288" s="31" customFormat="1" spans="8:8">
      <c r="H3288" s="143"/>
    </row>
    <row r="3289" s="31" customFormat="1" spans="8:8">
      <c r="H3289" s="143"/>
    </row>
    <row r="3290" s="31" customFormat="1" spans="8:8">
      <c r="H3290" s="143"/>
    </row>
    <row r="3291" s="31" customFormat="1" spans="8:8">
      <c r="H3291" s="143"/>
    </row>
    <row r="3292" s="31" customFormat="1" spans="8:8">
      <c r="H3292" s="143"/>
    </row>
    <row r="3293" s="31" customFormat="1" spans="8:8">
      <c r="H3293" s="143"/>
    </row>
    <row r="3294" s="31" customFormat="1" spans="8:8">
      <c r="H3294" s="143"/>
    </row>
    <row r="3295" s="31" customFormat="1" spans="8:8">
      <c r="H3295" s="143"/>
    </row>
    <row r="3296" s="31" customFormat="1" spans="8:8">
      <c r="H3296" s="143"/>
    </row>
    <row r="3297" s="31" customFormat="1" spans="8:8">
      <c r="H3297" s="143"/>
    </row>
    <row r="3298" s="31" customFormat="1" spans="8:8">
      <c r="H3298" s="143"/>
    </row>
    <row r="3299" s="31" customFormat="1" spans="8:8">
      <c r="H3299" s="143"/>
    </row>
    <row r="3300" s="31" customFormat="1" spans="8:8">
      <c r="H3300" s="143"/>
    </row>
    <row r="3301" s="31" customFormat="1" spans="8:8">
      <c r="H3301" s="143"/>
    </row>
    <row r="3302" s="31" customFormat="1" spans="8:8">
      <c r="H3302" s="143"/>
    </row>
    <row r="3303" s="31" customFormat="1" spans="8:8">
      <c r="H3303" s="143"/>
    </row>
    <row r="3304" s="31" customFormat="1" spans="8:8">
      <c r="H3304" s="143"/>
    </row>
    <row r="3305" s="31" customFormat="1" spans="8:8">
      <c r="H3305" s="143"/>
    </row>
    <row r="3306" s="31" customFormat="1" spans="8:8">
      <c r="H3306" s="143"/>
    </row>
    <row r="3307" s="31" customFormat="1" spans="8:8">
      <c r="H3307" s="143"/>
    </row>
    <row r="3308" s="31" customFormat="1" spans="8:8">
      <c r="H3308" s="143"/>
    </row>
    <row r="3309" s="31" customFormat="1" spans="8:8">
      <c r="H3309" s="143"/>
    </row>
    <row r="3310" s="31" customFormat="1" spans="8:8">
      <c r="H3310" s="143"/>
    </row>
    <row r="3311" s="31" customFormat="1" spans="8:8">
      <c r="H3311" s="143"/>
    </row>
    <row r="3312" s="31" customFormat="1" spans="8:8">
      <c r="H3312" s="143"/>
    </row>
    <row r="3313" s="31" customFormat="1" spans="8:8">
      <c r="H3313" s="143"/>
    </row>
    <row r="3314" s="31" customFormat="1" spans="8:8">
      <c r="H3314" s="143"/>
    </row>
    <row r="3315" s="31" customFormat="1" spans="8:8">
      <c r="H3315" s="143"/>
    </row>
    <row r="3316" s="31" customFormat="1" spans="8:8">
      <c r="H3316" s="143"/>
    </row>
    <row r="3317" s="31" customFormat="1" spans="8:8">
      <c r="H3317" s="143"/>
    </row>
    <row r="3318" s="31" customFormat="1" spans="8:8">
      <c r="H3318" s="143"/>
    </row>
    <row r="3319" s="31" customFormat="1" spans="8:8">
      <c r="H3319" s="143"/>
    </row>
    <row r="3320" s="31" customFormat="1" spans="8:8">
      <c r="H3320" s="143"/>
    </row>
    <row r="3321" s="31" customFormat="1" spans="8:8">
      <c r="H3321" s="143"/>
    </row>
    <row r="3322" s="31" customFormat="1" spans="8:8">
      <c r="H3322" s="143"/>
    </row>
    <row r="3323" s="31" customFormat="1" spans="8:8">
      <c r="H3323" s="143"/>
    </row>
    <row r="3324" s="31" customFormat="1" spans="8:8">
      <c r="H3324" s="143"/>
    </row>
    <row r="3325" s="31" customFormat="1" spans="8:8">
      <c r="H3325" s="143"/>
    </row>
    <row r="3326" s="31" customFormat="1" spans="8:8">
      <c r="H3326" s="143"/>
    </row>
    <row r="3327" s="31" customFormat="1" spans="8:8">
      <c r="H3327" s="143"/>
    </row>
    <row r="3328" s="31" customFormat="1" spans="8:8">
      <c r="H3328" s="143"/>
    </row>
    <row r="3329" s="31" customFormat="1" spans="8:8">
      <c r="H3329" s="143"/>
    </row>
    <row r="3330" s="31" customFormat="1" spans="8:8">
      <c r="H3330" s="143"/>
    </row>
    <row r="3331" s="31" customFormat="1" spans="8:8">
      <c r="H3331" s="143"/>
    </row>
    <row r="3332" s="31" customFormat="1" spans="8:8">
      <c r="H3332" s="143"/>
    </row>
    <row r="3333" s="31" customFormat="1" spans="8:8">
      <c r="H3333" s="143"/>
    </row>
    <row r="3334" s="31" customFormat="1" spans="8:8">
      <c r="H3334" s="143"/>
    </row>
    <row r="3335" s="31" customFormat="1" spans="8:8">
      <c r="H3335" s="143"/>
    </row>
    <row r="3336" s="31" customFormat="1" spans="8:8">
      <c r="H3336" s="143"/>
    </row>
    <row r="3337" s="31" customFormat="1" spans="8:8">
      <c r="H3337" s="143"/>
    </row>
    <row r="3338" s="31" customFormat="1" spans="8:8">
      <c r="H3338" s="143"/>
    </row>
    <row r="3339" s="31" customFormat="1" spans="8:8">
      <c r="H3339" s="143"/>
    </row>
    <row r="3340" s="31" customFormat="1" spans="8:8">
      <c r="H3340" s="143"/>
    </row>
    <row r="3341" s="31" customFormat="1" spans="8:8">
      <c r="H3341" s="143"/>
    </row>
    <row r="3342" s="31" customFormat="1" spans="8:8">
      <c r="H3342" s="143"/>
    </row>
    <row r="3343" s="31" customFormat="1" spans="8:8">
      <c r="H3343" s="143"/>
    </row>
    <row r="3344" s="31" customFormat="1" spans="8:8">
      <c r="H3344" s="143"/>
    </row>
    <row r="3345" s="31" customFormat="1" spans="8:8">
      <c r="H3345" s="143"/>
    </row>
    <row r="3346" s="31" customFormat="1" spans="8:8">
      <c r="H3346" s="143"/>
    </row>
    <row r="3347" s="31" customFormat="1" spans="8:8">
      <c r="H3347" s="143"/>
    </row>
    <row r="3348" s="31" customFormat="1" spans="8:8">
      <c r="H3348" s="143"/>
    </row>
    <row r="3349" s="31" customFormat="1" spans="8:8">
      <c r="H3349" s="143"/>
    </row>
    <row r="3350" s="31" customFormat="1" spans="8:8">
      <c r="H3350" s="143"/>
    </row>
    <row r="3351" s="31" customFormat="1" spans="8:8">
      <c r="H3351" s="143"/>
    </row>
    <row r="3352" s="31" customFormat="1" spans="8:8">
      <c r="H3352" s="143"/>
    </row>
    <row r="3353" s="31" customFormat="1" spans="8:8">
      <c r="H3353" s="143"/>
    </row>
    <row r="3354" s="31" customFormat="1" spans="8:8">
      <c r="H3354" s="143"/>
    </row>
    <row r="3355" s="31" customFormat="1" spans="8:8">
      <c r="H3355" s="143"/>
    </row>
    <row r="3356" s="31" customFormat="1" spans="8:8">
      <c r="H3356" s="143"/>
    </row>
    <row r="3357" s="31" customFormat="1" spans="8:8">
      <c r="H3357" s="143"/>
    </row>
    <row r="3358" s="31" customFormat="1" spans="8:8">
      <c r="H3358" s="143"/>
    </row>
    <row r="3359" s="31" customFormat="1" spans="8:8">
      <c r="H3359" s="143"/>
    </row>
    <row r="3360" s="31" customFormat="1" spans="8:8">
      <c r="H3360" s="143"/>
    </row>
    <row r="3361" s="31" customFormat="1" spans="8:8">
      <c r="H3361" s="143"/>
    </row>
    <row r="3362" s="31" customFormat="1" spans="8:8">
      <c r="H3362" s="143"/>
    </row>
    <row r="3363" s="31" customFormat="1" spans="8:8">
      <c r="H3363" s="143"/>
    </row>
    <row r="3364" s="31" customFormat="1" spans="8:8">
      <c r="H3364" s="143"/>
    </row>
    <row r="3365" s="31" customFormat="1" spans="8:8">
      <c r="H3365" s="143"/>
    </row>
    <row r="3366" s="31" customFormat="1" spans="8:8">
      <c r="H3366" s="143"/>
    </row>
    <row r="3367" s="31" customFormat="1" spans="8:8">
      <c r="H3367" s="143"/>
    </row>
    <row r="3368" s="31" customFormat="1" spans="8:8">
      <c r="H3368" s="143"/>
    </row>
    <row r="3369" s="31" customFormat="1" spans="8:8">
      <c r="H3369" s="143"/>
    </row>
    <row r="3370" s="31" customFormat="1" spans="8:8">
      <c r="H3370" s="143"/>
    </row>
    <row r="3371" s="31" customFormat="1" spans="8:8">
      <c r="H3371" s="143"/>
    </row>
    <row r="3372" s="31" customFormat="1" spans="8:8">
      <c r="H3372" s="143"/>
    </row>
    <row r="3373" s="31" customFormat="1" spans="8:8">
      <c r="H3373" s="143"/>
    </row>
    <row r="3374" s="31" customFormat="1" spans="8:8">
      <c r="H3374" s="143"/>
    </row>
    <row r="3375" s="31" customFormat="1" spans="8:8">
      <c r="H3375" s="143"/>
    </row>
    <row r="3376" s="31" customFormat="1" spans="8:8">
      <c r="H3376" s="143"/>
    </row>
    <row r="3377" s="31" customFormat="1" spans="8:8">
      <c r="H3377" s="143"/>
    </row>
    <row r="3378" s="31" customFormat="1" spans="8:8">
      <c r="H3378" s="143"/>
    </row>
    <row r="3379" s="31" customFormat="1" spans="8:8">
      <c r="H3379" s="143"/>
    </row>
    <row r="3380" s="31" customFormat="1" spans="8:8">
      <c r="H3380" s="143"/>
    </row>
    <row r="3381" s="31" customFormat="1" spans="8:8">
      <c r="H3381" s="143"/>
    </row>
    <row r="3382" s="31" customFormat="1" spans="8:8">
      <c r="H3382" s="143"/>
    </row>
    <row r="3383" s="31" customFormat="1" spans="8:8">
      <c r="H3383" s="143"/>
    </row>
    <row r="3384" s="31" customFormat="1" spans="8:8">
      <c r="H3384" s="143"/>
    </row>
    <row r="3385" s="31" customFormat="1" spans="8:8">
      <c r="H3385" s="143"/>
    </row>
    <row r="3386" s="31" customFormat="1" spans="8:8">
      <c r="H3386" s="143"/>
    </row>
    <row r="3387" s="31" customFormat="1" spans="8:8">
      <c r="H3387" s="143"/>
    </row>
    <row r="3388" s="31" customFormat="1" spans="8:8">
      <c r="H3388" s="143"/>
    </row>
    <row r="3389" s="31" customFormat="1" spans="8:8">
      <c r="H3389" s="143"/>
    </row>
    <row r="3390" s="31" customFormat="1" spans="8:8">
      <c r="H3390" s="143"/>
    </row>
    <row r="3391" s="31" customFormat="1" spans="8:8">
      <c r="H3391" s="143"/>
    </row>
    <row r="3392" s="31" customFormat="1" spans="8:8">
      <c r="H3392" s="143"/>
    </row>
    <row r="3393" s="31" customFormat="1" spans="8:8">
      <c r="H3393" s="143"/>
    </row>
    <row r="3394" s="31" customFormat="1" spans="8:8">
      <c r="H3394" s="143"/>
    </row>
    <row r="3395" s="31" customFormat="1" spans="8:8">
      <c r="H3395" s="143"/>
    </row>
    <row r="3396" s="31" customFormat="1" spans="8:8">
      <c r="H3396" s="143"/>
    </row>
    <row r="3397" s="31" customFormat="1" spans="8:8">
      <c r="H3397" s="143"/>
    </row>
    <row r="3398" s="31" customFormat="1" spans="8:8">
      <c r="H3398" s="143"/>
    </row>
    <row r="3399" s="31" customFormat="1" spans="8:8">
      <c r="H3399" s="143"/>
    </row>
    <row r="3400" s="31" customFormat="1" spans="8:8">
      <c r="H3400" s="143"/>
    </row>
    <row r="3401" s="31" customFormat="1" spans="8:8">
      <c r="H3401" s="143"/>
    </row>
    <row r="3402" s="31" customFormat="1" spans="8:8">
      <c r="H3402" s="143"/>
    </row>
    <row r="3403" s="31" customFormat="1" spans="8:8">
      <c r="H3403" s="143"/>
    </row>
    <row r="3404" s="31" customFormat="1" spans="8:8">
      <c r="H3404" s="143"/>
    </row>
    <row r="3405" s="31" customFormat="1" spans="8:8">
      <c r="H3405" s="143"/>
    </row>
    <row r="3406" s="31" customFormat="1" spans="8:8">
      <c r="H3406" s="143"/>
    </row>
    <row r="3407" s="31" customFormat="1" spans="8:8">
      <c r="H3407" s="143"/>
    </row>
    <row r="3408" s="31" customFormat="1" spans="8:8">
      <c r="H3408" s="143"/>
    </row>
    <row r="3409" s="31" customFormat="1" spans="8:8">
      <c r="H3409" s="143"/>
    </row>
    <row r="3410" s="31" customFormat="1" spans="8:8">
      <c r="H3410" s="143"/>
    </row>
    <row r="3411" s="31" customFormat="1" spans="8:8">
      <c r="H3411" s="143"/>
    </row>
    <row r="3412" s="31" customFormat="1" spans="8:8">
      <c r="H3412" s="143"/>
    </row>
    <row r="3413" s="31" customFormat="1" spans="8:8">
      <c r="H3413" s="143"/>
    </row>
    <row r="3414" s="31" customFormat="1" spans="8:8">
      <c r="H3414" s="143"/>
    </row>
    <row r="3415" s="31" customFormat="1" spans="8:8">
      <c r="H3415" s="143"/>
    </row>
    <row r="3416" s="31" customFormat="1" spans="8:8">
      <c r="H3416" s="143"/>
    </row>
    <row r="3417" s="31" customFormat="1" spans="8:8">
      <c r="H3417" s="143"/>
    </row>
    <row r="3418" s="31" customFormat="1" spans="8:8">
      <c r="H3418" s="143"/>
    </row>
    <row r="3419" s="31" customFormat="1" spans="8:8">
      <c r="H3419" s="143"/>
    </row>
    <row r="3420" s="31" customFormat="1" spans="8:8">
      <c r="H3420" s="143"/>
    </row>
    <row r="3421" s="31" customFormat="1" spans="8:8">
      <c r="H3421" s="143"/>
    </row>
    <row r="3422" s="31" customFormat="1" spans="8:8">
      <c r="H3422" s="143"/>
    </row>
    <row r="3423" s="31" customFormat="1" spans="8:8">
      <c r="H3423" s="143"/>
    </row>
    <row r="3424" s="31" customFormat="1" spans="8:8">
      <c r="H3424" s="143"/>
    </row>
    <row r="3425" s="31" customFormat="1" spans="8:8">
      <c r="H3425" s="143"/>
    </row>
    <row r="3426" s="31" customFormat="1" spans="8:8">
      <c r="H3426" s="143"/>
    </row>
    <row r="3427" s="31" customFormat="1" spans="8:8">
      <c r="H3427" s="143"/>
    </row>
    <row r="3428" s="31" customFormat="1" spans="8:8">
      <c r="H3428" s="143"/>
    </row>
    <row r="3429" s="31" customFormat="1" spans="8:8">
      <c r="H3429" s="143"/>
    </row>
    <row r="3430" s="31" customFormat="1" spans="8:8">
      <c r="H3430" s="143"/>
    </row>
    <row r="3431" s="31" customFormat="1" spans="8:8">
      <c r="H3431" s="143"/>
    </row>
    <row r="3432" s="31" customFormat="1" spans="8:8">
      <c r="H3432" s="143"/>
    </row>
    <row r="3433" s="31" customFormat="1" spans="8:8">
      <c r="H3433" s="143"/>
    </row>
    <row r="3434" s="31" customFormat="1" spans="8:8">
      <c r="H3434" s="143"/>
    </row>
    <row r="3435" s="31" customFormat="1" spans="8:8">
      <c r="H3435" s="143"/>
    </row>
    <row r="3436" s="31" customFormat="1" spans="8:8">
      <c r="H3436" s="143"/>
    </row>
    <row r="3437" s="31" customFormat="1" spans="8:8">
      <c r="H3437" s="143"/>
    </row>
    <row r="3438" s="31" customFormat="1" spans="8:8">
      <c r="H3438" s="143"/>
    </row>
    <row r="3439" s="31" customFormat="1" spans="8:8">
      <c r="H3439" s="143"/>
    </row>
    <row r="3440" s="31" customFormat="1" spans="8:8">
      <c r="H3440" s="143"/>
    </row>
    <row r="3441" s="31" customFormat="1" spans="8:8">
      <c r="H3441" s="143"/>
    </row>
    <row r="3442" s="31" customFormat="1" spans="8:8">
      <c r="H3442" s="143"/>
    </row>
    <row r="3443" s="31" customFormat="1" spans="8:8">
      <c r="H3443" s="143"/>
    </row>
    <row r="3444" s="31" customFormat="1" spans="8:8">
      <c r="H3444" s="143"/>
    </row>
    <row r="3445" s="31" customFormat="1" spans="8:8">
      <c r="H3445" s="143"/>
    </row>
    <row r="3446" s="31" customFormat="1" spans="8:8">
      <c r="H3446" s="143"/>
    </row>
    <row r="3447" s="31" customFormat="1" spans="8:8">
      <c r="H3447" s="143"/>
    </row>
    <row r="3448" s="31" customFormat="1" spans="8:8">
      <c r="H3448" s="143"/>
    </row>
    <row r="3449" s="31" customFormat="1" spans="8:8">
      <c r="H3449" s="143"/>
    </row>
    <row r="3450" s="31" customFormat="1" spans="8:8">
      <c r="H3450" s="143"/>
    </row>
    <row r="3451" s="31" customFormat="1" spans="8:8">
      <c r="H3451" s="143"/>
    </row>
    <row r="3452" s="31" customFormat="1" spans="8:8">
      <c r="H3452" s="143"/>
    </row>
    <row r="3453" s="31" customFormat="1" spans="8:8">
      <c r="H3453" s="143"/>
    </row>
    <row r="3454" s="31" customFormat="1" spans="8:8">
      <c r="H3454" s="143"/>
    </row>
    <row r="3455" s="31" customFormat="1" spans="8:8">
      <c r="H3455" s="143"/>
    </row>
    <row r="3456" s="31" customFormat="1" spans="8:8">
      <c r="H3456" s="143"/>
    </row>
    <row r="3457" s="31" customFormat="1" spans="8:8">
      <c r="H3457" s="143"/>
    </row>
    <row r="3458" s="31" customFormat="1" spans="8:8">
      <c r="H3458" s="143"/>
    </row>
    <row r="3459" s="31" customFormat="1" spans="8:8">
      <c r="H3459" s="143"/>
    </row>
    <row r="3460" s="31" customFormat="1" spans="8:8">
      <c r="H3460" s="143"/>
    </row>
    <row r="3461" s="31" customFormat="1" spans="8:8">
      <c r="H3461" s="143"/>
    </row>
    <row r="3462" s="31" customFormat="1" spans="8:8">
      <c r="H3462" s="143"/>
    </row>
    <row r="3463" s="31" customFormat="1" spans="8:8">
      <c r="H3463" s="143"/>
    </row>
    <row r="3464" s="31" customFormat="1" spans="8:8">
      <c r="H3464" s="143"/>
    </row>
    <row r="3465" s="31" customFormat="1" spans="8:8">
      <c r="H3465" s="143"/>
    </row>
    <row r="3466" s="31" customFormat="1" spans="8:8">
      <c r="H3466" s="143"/>
    </row>
    <row r="3467" s="31" customFormat="1" spans="8:8">
      <c r="H3467" s="143"/>
    </row>
    <row r="3468" s="31" customFormat="1" spans="8:8">
      <c r="H3468" s="143"/>
    </row>
    <row r="3469" s="31" customFormat="1" spans="8:8">
      <c r="H3469" s="143"/>
    </row>
    <row r="3470" s="31" customFormat="1" spans="8:8">
      <c r="H3470" s="143"/>
    </row>
    <row r="3471" s="31" customFormat="1" spans="8:8">
      <c r="H3471" s="143"/>
    </row>
    <row r="3472" s="31" customFormat="1" spans="8:8">
      <c r="H3472" s="143"/>
    </row>
    <row r="3473" s="31" customFormat="1" spans="8:8">
      <c r="H3473" s="143"/>
    </row>
    <row r="3474" s="31" customFormat="1" spans="8:8">
      <c r="H3474" s="143"/>
    </row>
    <row r="3475" s="31" customFormat="1" spans="8:8">
      <c r="H3475" s="143"/>
    </row>
    <row r="3476" s="31" customFormat="1" spans="8:8">
      <c r="H3476" s="143"/>
    </row>
    <row r="3477" s="31" customFormat="1" spans="8:8">
      <c r="H3477" s="143"/>
    </row>
    <row r="3478" s="31" customFormat="1" spans="8:8">
      <c r="H3478" s="143"/>
    </row>
    <row r="3479" s="31" customFormat="1" spans="8:8">
      <c r="H3479" s="143"/>
    </row>
    <row r="3480" s="31" customFormat="1" spans="8:8">
      <c r="H3480" s="143"/>
    </row>
    <row r="3481" s="31" customFormat="1" spans="8:8">
      <c r="H3481" s="143"/>
    </row>
    <row r="3482" s="31" customFormat="1" spans="8:8">
      <c r="H3482" s="143"/>
    </row>
    <row r="3483" s="31" customFormat="1" spans="8:8">
      <c r="H3483" s="143"/>
    </row>
    <row r="3484" s="31" customFormat="1" spans="8:8">
      <c r="H3484" s="143"/>
    </row>
    <row r="3485" s="31" customFormat="1" spans="8:8">
      <c r="H3485" s="143"/>
    </row>
    <row r="3486" s="31" customFormat="1" spans="8:8">
      <c r="H3486" s="143"/>
    </row>
    <row r="3487" s="31" customFormat="1" spans="8:8">
      <c r="H3487" s="143"/>
    </row>
    <row r="3488" s="31" customFormat="1" spans="8:8">
      <c r="H3488" s="143"/>
    </row>
    <row r="3489" s="31" customFormat="1" spans="8:8">
      <c r="H3489" s="143"/>
    </row>
    <row r="3490" s="31" customFormat="1" spans="8:8">
      <c r="H3490" s="143"/>
    </row>
    <row r="3491" s="31" customFormat="1" spans="8:8">
      <c r="H3491" s="143"/>
    </row>
    <row r="3492" s="31" customFormat="1" spans="8:8">
      <c r="H3492" s="143"/>
    </row>
    <row r="3493" s="31" customFormat="1" spans="8:8">
      <c r="H3493" s="143"/>
    </row>
    <row r="3494" s="31" customFormat="1" spans="8:8">
      <c r="H3494" s="143"/>
    </row>
    <row r="3495" s="31" customFormat="1" spans="8:8">
      <c r="H3495" s="143"/>
    </row>
    <row r="3496" s="31" customFormat="1" spans="8:8">
      <c r="H3496" s="143"/>
    </row>
    <row r="3497" s="31" customFormat="1" spans="8:8">
      <c r="H3497" s="143"/>
    </row>
    <row r="3498" s="31" customFormat="1" spans="8:8">
      <c r="H3498" s="143"/>
    </row>
    <row r="3499" s="31" customFormat="1" spans="8:8">
      <c r="H3499" s="143"/>
    </row>
    <row r="3500" s="31" customFormat="1" spans="8:8">
      <c r="H3500" s="143"/>
    </row>
    <row r="3501" s="31" customFormat="1" spans="8:8">
      <c r="H3501" s="143"/>
    </row>
    <row r="3502" s="31" customFormat="1" spans="8:8">
      <c r="H3502" s="143"/>
    </row>
    <row r="3503" s="31" customFormat="1" spans="8:8">
      <c r="H3503" s="143"/>
    </row>
    <row r="3504" s="31" customFormat="1" spans="8:8">
      <c r="H3504" s="143"/>
    </row>
    <row r="3505" s="31" customFormat="1" spans="8:8">
      <c r="H3505" s="143"/>
    </row>
    <row r="3506" s="31" customFormat="1" spans="8:8">
      <c r="H3506" s="143"/>
    </row>
    <row r="3507" s="31" customFormat="1" spans="8:8">
      <c r="H3507" s="143"/>
    </row>
    <row r="3508" s="31" customFormat="1" spans="8:8">
      <c r="H3508" s="143"/>
    </row>
    <row r="3509" s="31" customFormat="1" spans="8:8">
      <c r="H3509" s="143"/>
    </row>
    <row r="3510" s="31" customFormat="1" spans="8:8">
      <c r="H3510" s="143"/>
    </row>
    <row r="3511" s="31" customFormat="1" spans="8:8">
      <c r="H3511" s="143"/>
    </row>
    <row r="3512" s="31" customFormat="1" spans="8:8">
      <c r="H3512" s="143"/>
    </row>
    <row r="3513" s="31" customFormat="1" spans="8:8">
      <c r="H3513" s="143"/>
    </row>
    <row r="3514" s="31" customFormat="1" spans="8:8">
      <c r="H3514" s="143"/>
    </row>
    <row r="3515" s="31" customFormat="1" spans="8:8">
      <c r="H3515" s="143"/>
    </row>
    <row r="3516" s="31" customFormat="1" spans="8:8">
      <c r="H3516" s="143"/>
    </row>
    <row r="3517" s="31" customFormat="1" spans="8:8">
      <c r="H3517" s="143"/>
    </row>
    <row r="3518" s="31" customFormat="1" spans="8:8">
      <c r="H3518" s="143"/>
    </row>
    <row r="3519" s="31" customFormat="1" spans="8:8">
      <c r="H3519" s="143"/>
    </row>
    <row r="3520" s="31" customFormat="1" spans="8:8">
      <c r="H3520" s="143"/>
    </row>
    <row r="3521" s="31" customFormat="1" spans="8:8">
      <c r="H3521" s="143"/>
    </row>
    <row r="3522" s="31" customFormat="1" spans="8:8">
      <c r="H3522" s="143"/>
    </row>
    <row r="3523" s="31" customFormat="1" spans="8:8">
      <c r="H3523" s="143"/>
    </row>
    <row r="3524" s="31" customFormat="1" spans="8:8">
      <c r="H3524" s="143"/>
    </row>
    <row r="3525" s="31" customFormat="1" spans="8:8">
      <c r="H3525" s="143"/>
    </row>
    <row r="3526" s="31" customFormat="1" spans="8:8">
      <c r="H3526" s="143"/>
    </row>
    <row r="3527" s="31" customFormat="1" spans="8:8">
      <c r="H3527" s="143"/>
    </row>
    <row r="3528" s="31" customFormat="1" spans="8:8">
      <c r="H3528" s="143"/>
    </row>
    <row r="3529" s="31" customFormat="1" spans="8:8">
      <c r="H3529" s="143"/>
    </row>
    <row r="3530" s="31" customFormat="1" spans="8:8">
      <c r="H3530" s="143"/>
    </row>
    <row r="3531" s="31" customFormat="1" spans="8:8">
      <c r="H3531" s="143"/>
    </row>
    <row r="3532" s="31" customFormat="1" spans="8:8">
      <c r="H3532" s="143"/>
    </row>
    <row r="3533" s="31" customFormat="1" spans="8:8">
      <c r="H3533" s="143"/>
    </row>
    <row r="3534" s="31" customFormat="1" spans="8:8">
      <c r="H3534" s="143"/>
    </row>
    <row r="3535" s="31" customFormat="1" spans="8:8">
      <c r="H3535" s="143"/>
    </row>
    <row r="3536" s="31" customFormat="1" spans="8:8">
      <c r="H3536" s="143"/>
    </row>
    <row r="3537" s="31" customFormat="1" spans="8:8">
      <c r="H3537" s="143"/>
    </row>
    <row r="3538" s="31" customFormat="1" spans="8:8">
      <c r="H3538" s="143"/>
    </row>
    <row r="3539" s="31" customFormat="1" spans="8:8">
      <c r="H3539" s="143"/>
    </row>
    <row r="3540" s="31" customFormat="1" spans="8:8">
      <c r="H3540" s="143"/>
    </row>
    <row r="3541" s="31" customFormat="1" spans="8:8">
      <c r="H3541" s="143"/>
    </row>
    <row r="3542" s="31" customFormat="1" spans="8:8">
      <c r="H3542" s="143"/>
    </row>
    <row r="3543" s="31" customFormat="1" spans="8:8">
      <c r="H3543" s="143"/>
    </row>
    <row r="3544" s="31" customFormat="1" spans="8:8">
      <c r="H3544" s="143"/>
    </row>
    <row r="3545" s="31" customFormat="1" spans="8:8">
      <c r="H3545" s="143"/>
    </row>
    <row r="3546" s="31" customFormat="1" spans="8:8">
      <c r="H3546" s="143"/>
    </row>
    <row r="3547" s="31" customFormat="1" spans="8:8">
      <c r="H3547" s="143"/>
    </row>
    <row r="3548" s="31" customFormat="1" spans="8:8">
      <c r="H3548" s="143"/>
    </row>
    <row r="3549" s="31" customFormat="1" spans="8:8">
      <c r="H3549" s="143"/>
    </row>
    <row r="3550" s="31" customFormat="1" spans="8:8">
      <c r="H3550" s="143"/>
    </row>
    <row r="3551" s="31" customFormat="1" spans="8:8">
      <c r="H3551" s="143"/>
    </row>
    <row r="3552" s="31" customFormat="1" spans="8:8">
      <c r="H3552" s="143"/>
    </row>
    <row r="3553" s="31" customFormat="1" spans="8:8">
      <c r="H3553" s="143"/>
    </row>
    <row r="3554" s="31" customFormat="1" spans="8:8">
      <c r="H3554" s="143"/>
    </row>
    <row r="3555" s="31" customFormat="1" spans="8:8">
      <c r="H3555" s="143"/>
    </row>
    <row r="3556" s="31" customFormat="1" spans="8:8">
      <c r="H3556" s="143"/>
    </row>
    <row r="3557" s="31" customFormat="1" spans="8:8">
      <c r="H3557" s="143"/>
    </row>
    <row r="3558" s="31" customFormat="1" spans="8:8">
      <c r="H3558" s="143"/>
    </row>
    <row r="3559" s="31" customFormat="1" spans="8:8">
      <c r="H3559" s="143"/>
    </row>
    <row r="3560" s="31" customFormat="1" spans="8:8">
      <c r="H3560" s="143"/>
    </row>
    <row r="3561" s="31" customFormat="1" spans="8:8">
      <c r="H3561" s="143"/>
    </row>
    <row r="3562" s="31" customFormat="1" spans="8:8">
      <c r="H3562" s="143"/>
    </row>
    <row r="3563" s="31" customFormat="1" spans="8:8">
      <c r="H3563" s="143"/>
    </row>
    <row r="3564" s="31" customFormat="1" spans="8:8">
      <c r="H3564" s="143"/>
    </row>
    <row r="3565" s="31" customFormat="1" spans="8:8">
      <c r="H3565" s="143"/>
    </row>
    <row r="3566" s="31" customFormat="1" spans="8:8">
      <c r="H3566" s="143"/>
    </row>
    <row r="3567" s="31" customFormat="1" spans="8:8">
      <c r="H3567" s="143"/>
    </row>
    <row r="3568" s="31" customFormat="1" spans="8:8">
      <c r="H3568" s="143"/>
    </row>
    <row r="3569" s="31" customFormat="1" spans="8:8">
      <c r="H3569" s="143"/>
    </row>
    <row r="3570" s="31" customFormat="1" spans="8:8">
      <c r="H3570" s="143"/>
    </row>
    <row r="3571" s="31" customFormat="1" spans="8:8">
      <c r="H3571" s="143"/>
    </row>
    <row r="3572" s="31" customFormat="1" spans="8:8">
      <c r="H3572" s="143"/>
    </row>
    <row r="3573" s="31" customFormat="1" spans="8:8">
      <c r="H3573" s="143"/>
    </row>
    <row r="3574" s="31" customFormat="1" spans="8:8">
      <c r="H3574" s="143"/>
    </row>
    <row r="3575" s="31" customFormat="1" spans="8:8">
      <c r="H3575" s="143"/>
    </row>
    <row r="3576" s="31" customFormat="1" spans="8:8">
      <c r="H3576" s="143"/>
    </row>
    <row r="3577" s="31" customFormat="1" spans="8:8">
      <c r="H3577" s="143"/>
    </row>
    <row r="3578" s="31" customFormat="1" spans="8:8">
      <c r="H3578" s="143"/>
    </row>
    <row r="3579" s="31" customFormat="1" spans="8:8">
      <c r="H3579" s="143"/>
    </row>
    <row r="3580" s="31" customFormat="1" spans="8:8">
      <c r="H3580" s="143"/>
    </row>
    <row r="3581" s="31" customFormat="1" spans="8:8">
      <c r="H3581" s="143"/>
    </row>
    <row r="3582" s="31" customFormat="1" spans="8:8">
      <c r="H3582" s="143"/>
    </row>
    <row r="3583" s="31" customFormat="1" spans="8:8">
      <c r="H3583" s="143"/>
    </row>
    <row r="3584" s="31" customFormat="1" spans="8:8">
      <c r="H3584" s="143"/>
    </row>
    <row r="3585" s="31" customFormat="1" spans="8:8">
      <c r="H3585" s="143"/>
    </row>
    <row r="3586" s="31" customFormat="1" spans="8:8">
      <c r="H3586" s="143"/>
    </row>
    <row r="3587" s="31" customFormat="1" spans="8:8">
      <c r="H3587" s="143"/>
    </row>
    <row r="3588" s="31" customFormat="1" spans="8:8">
      <c r="H3588" s="143"/>
    </row>
    <row r="3589" s="31" customFormat="1" spans="8:8">
      <c r="H3589" s="143"/>
    </row>
    <row r="3590" s="31" customFormat="1" spans="8:8">
      <c r="H3590" s="143"/>
    </row>
    <row r="3591" s="31" customFormat="1" spans="8:8">
      <c r="H3591" s="143"/>
    </row>
    <row r="3592" s="31" customFormat="1" spans="8:8">
      <c r="H3592" s="143"/>
    </row>
    <row r="3593" s="31" customFormat="1" spans="8:8">
      <c r="H3593" s="143"/>
    </row>
    <row r="3594" s="31" customFormat="1" spans="8:8">
      <c r="H3594" s="143"/>
    </row>
    <row r="3595" s="31" customFormat="1" spans="8:8">
      <c r="H3595" s="143"/>
    </row>
    <row r="3596" s="31" customFormat="1" spans="8:8">
      <c r="H3596" s="143"/>
    </row>
    <row r="3597" s="31" customFormat="1" spans="8:8">
      <c r="H3597" s="143"/>
    </row>
    <row r="3598" s="31" customFormat="1" spans="8:8">
      <c r="H3598" s="143"/>
    </row>
    <row r="3599" s="31" customFormat="1" spans="8:8">
      <c r="H3599" s="143"/>
    </row>
    <row r="3600" s="31" customFormat="1" spans="8:8">
      <c r="H3600" s="143"/>
    </row>
    <row r="3601" s="31" customFormat="1" spans="8:8">
      <c r="H3601" s="143"/>
    </row>
    <row r="3602" s="31" customFormat="1" spans="8:8">
      <c r="H3602" s="143"/>
    </row>
    <row r="3603" s="31" customFormat="1" spans="8:8">
      <c r="H3603" s="143"/>
    </row>
    <row r="3604" s="31" customFormat="1" spans="8:8">
      <c r="H3604" s="143"/>
    </row>
    <row r="3605" s="31" customFormat="1" spans="8:8">
      <c r="H3605" s="143"/>
    </row>
    <row r="3606" s="31" customFormat="1" spans="8:8">
      <c r="H3606" s="143"/>
    </row>
    <row r="3607" s="31" customFormat="1" spans="8:8">
      <c r="H3607" s="143"/>
    </row>
    <row r="3608" s="31" customFormat="1" spans="8:8">
      <c r="H3608" s="143"/>
    </row>
    <row r="3609" s="31" customFormat="1" spans="8:8">
      <c r="H3609" s="143"/>
    </row>
    <row r="3610" s="31" customFormat="1" spans="8:8">
      <c r="H3610" s="143"/>
    </row>
    <row r="3611" s="31" customFormat="1" spans="8:8">
      <c r="H3611" s="143"/>
    </row>
    <row r="3612" s="31" customFormat="1" spans="8:8">
      <c r="H3612" s="143"/>
    </row>
    <row r="3613" s="31" customFormat="1" spans="8:8">
      <c r="H3613" s="143"/>
    </row>
    <row r="3614" s="31" customFormat="1" spans="8:8">
      <c r="H3614" s="143"/>
    </row>
    <row r="3615" s="31" customFormat="1" spans="8:8">
      <c r="H3615" s="143"/>
    </row>
    <row r="3616" s="31" customFormat="1" spans="8:8">
      <c r="H3616" s="143"/>
    </row>
    <row r="3617" s="31" customFormat="1" spans="8:8">
      <c r="H3617" s="143"/>
    </row>
    <row r="3618" s="31" customFormat="1" spans="8:8">
      <c r="H3618" s="143"/>
    </row>
    <row r="3619" s="31" customFormat="1" spans="8:8">
      <c r="H3619" s="143"/>
    </row>
    <row r="3620" s="31" customFormat="1" spans="8:8">
      <c r="H3620" s="143"/>
    </row>
    <row r="3621" s="31" customFormat="1" spans="8:8">
      <c r="H3621" s="143"/>
    </row>
    <row r="3622" s="31" customFormat="1" spans="8:8">
      <c r="H3622" s="143"/>
    </row>
    <row r="3623" s="31" customFormat="1" spans="8:8">
      <c r="H3623" s="143"/>
    </row>
    <row r="3624" s="31" customFormat="1" spans="8:8">
      <c r="H3624" s="143"/>
    </row>
    <row r="3625" s="31" customFormat="1" spans="8:8">
      <c r="H3625" s="143"/>
    </row>
    <row r="3626" s="31" customFormat="1" spans="8:8">
      <c r="H3626" s="143"/>
    </row>
    <row r="3627" s="31" customFormat="1" spans="8:8">
      <c r="H3627" s="143"/>
    </row>
    <row r="3628" s="31" customFormat="1" spans="8:8">
      <c r="H3628" s="143"/>
    </row>
    <row r="3629" s="31" customFormat="1" spans="8:8">
      <c r="H3629" s="143"/>
    </row>
    <row r="3630" s="31" customFormat="1" spans="8:8">
      <c r="H3630" s="143"/>
    </row>
    <row r="3631" s="31" customFormat="1" spans="8:8">
      <c r="H3631" s="143"/>
    </row>
    <row r="3632" s="31" customFormat="1" spans="8:8">
      <c r="H3632" s="143"/>
    </row>
    <row r="3633" s="31" customFormat="1" spans="8:8">
      <c r="H3633" s="143"/>
    </row>
    <row r="3634" s="31" customFormat="1" spans="8:8">
      <c r="H3634" s="143"/>
    </row>
    <row r="3635" s="31" customFormat="1" spans="8:8">
      <c r="H3635" s="143"/>
    </row>
    <row r="3636" s="31" customFormat="1" spans="8:8">
      <c r="H3636" s="143"/>
    </row>
    <row r="3637" s="31" customFormat="1" spans="8:8">
      <c r="H3637" s="143"/>
    </row>
    <row r="3638" s="31" customFormat="1" spans="8:8">
      <c r="H3638" s="143"/>
    </row>
    <row r="3639" s="31" customFormat="1" spans="8:8">
      <c r="H3639" s="143"/>
    </row>
    <row r="3640" s="31" customFormat="1" spans="8:8">
      <c r="H3640" s="143"/>
    </row>
    <row r="3641" s="31" customFormat="1" spans="8:8">
      <c r="H3641" s="143"/>
    </row>
    <row r="3642" s="31" customFormat="1" spans="8:8">
      <c r="H3642" s="143"/>
    </row>
    <row r="3643" s="31" customFormat="1" spans="8:8">
      <c r="H3643" s="143"/>
    </row>
    <row r="3644" s="31" customFormat="1" spans="8:8">
      <c r="H3644" s="143"/>
    </row>
    <row r="3645" s="31" customFormat="1" spans="8:8">
      <c r="H3645" s="143"/>
    </row>
    <row r="3646" s="31" customFormat="1" spans="8:8">
      <c r="H3646" s="143"/>
    </row>
    <row r="3647" s="31" customFormat="1" spans="8:8">
      <c r="H3647" s="143"/>
    </row>
    <row r="3648" s="31" customFormat="1" spans="8:8">
      <c r="H3648" s="143"/>
    </row>
    <row r="3649" s="31" customFormat="1" spans="8:8">
      <c r="H3649" s="143"/>
    </row>
    <row r="3650" s="31" customFormat="1" spans="8:8">
      <c r="H3650" s="143"/>
    </row>
    <row r="3651" s="31" customFormat="1" spans="8:8">
      <c r="H3651" s="143"/>
    </row>
    <row r="3652" s="31" customFormat="1" spans="8:8">
      <c r="H3652" s="143"/>
    </row>
    <row r="3653" s="31" customFormat="1" spans="8:8">
      <c r="H3653" s="143"/>
    </row>
    <row r="3654" s="31" customFormat="1" spans="8:8">
      <c r="H3654" s="143"/>
    </row>
    <row r="3655" s="31" customFormat="1" spans="8:8">
      <c r="H3655" s="143"/>
    </row>
    <row r="3656" s="31" customFormat="1" spans="8:8">
      <c r="H3656" s="143"/>
    </row>
    <row r="3657" s="31" customFormat="1" spans="8:8">
      <c r="H3657" s="143"/>
    </row>
    <row r="3658" s="31" customFormat="1" spans="8:8">
      <c r="H3658" s="143"/>
    </row>
    <row r="3659" s="31" customFormat="1" spans="8:8">
      <c r="H3659" s="143"/>
    </row>
    <row r="3660" s="31" customFormat="1" spans="8:8">
      <c r="H3660" s="143"/>
    </row>
    <row r="3661" s="31" customFormat="1" spans="8:8">
      <c r="H3661" s="143"/>
    </row>
    <row r="3662" s="31" customFormat="1" spans="8:8">
      <c r="H3662" s="143"/>
    </row>
    <row r="3663" s="31" customFormat="1" spans="8:8">
      <c r="H3663" s="143"/>
    </row>
    <row r="3664" s="31" customFormat="1" spans="8:8">
      <c r="H3664" s="143"/>
    </row>
    <row r="3665" s="31" customFormat="1" spans="8:8">
      <c r="H3665" s="143"/>
    </row>
    <row r="3666" s="31" customFormat="1" spans="8:8">
      <c r="H3666" s="143"/>
    </row>
    <row r="3667" s="31" customFormat="1" spans="8:8">
      <c r="H3667" s="143"/>
    </row>
    <row r="3668" s="31" customFormat="1" spans="8:8">
      <c r="H3668" s="143"/>
    </row>
    <row r="3669" s="31" customFormat="1" spans="8:8">
      <c r="H3669" s="143"/>
    </row>
    <row r="3670" s="31" customFormat="1" spans="8:8">
      <c r="H3670" s="143"/>
    </row>
    <row r="3671" s="31" customFormat="1" spans="8:8">
      <c r="H3671" s="143"/>
    </row>
    <row r="3672" s="31" customFormat="1" spans="8:8">
      <c r="H3672" s="143"/>
    </row>
    <row r="3673" s="31" customFormat="1" spans="8:8">
      <c r="H3673" s="143"/>
    </row>
    <row r="3674" s="31" customFormat="1" spans="8:8">
      <c r="H3674" s="143"/>
    </row>
    <row r="3675" s="31" customFormat="1" spans="8:8">
      <c r="H3675" s="143"/>
    </row>
    <row r="3676" s="31" customFormat="1" spans="8:8">
      <c r="H3676" s="143"/>
    </row>
    <row r="3677" s="31" customFormat="1" spans="8:8">
      <c r="H3677" s="143"/>
    </row>
    <row r="3678" s="31" customFormat="1" spans="8:8">
      <c r="H3678" s="143"/>
    </row>
    <row r="3679" s="31" customFormat="1" spans="8:8">
      <c r="H3679" s="143"/>
    </row>
    <row r="3680" s="31" customFormat="1" spans="8:8">
      <c r="H3680" s="143"/>
    </row>
    <row r="3681" s="31" customFormat="1" spans="8:8">
      <c r="H3681" s="143"/>
    </row>
    <row r="3682" s="31" customFormat="1" spans="8:8">
      <c r="H3682" s="143"/>
    </row>
    <row r="3683" s="31" customFormat="1" spans="8:8">
      <c r="H3683" s="143"/>
    </row>
    <row r="3684" s="31" customFormat="1" spans="8:8">
      <c r="H3684" s="143"/>
    </row>
    <row r="3685" s="31" customFormat="1" spans="8:8">
      <c r="H3685" s="143"/>
    </row>
    <row r="3686" s="31" customFormat="1" spans="8:8">
      <c r="H3686" s="143"/>
    </row>
    <row r="3687" s="31" customFormat="1" spans="8:8">
      <c r="H3687" s="143"/>
    </row>
    <row r="3688" s="31" customFormat="1" spans="8:8">
      <c r="H3688" s="143"/>
    </row>
    <row r="3689" s="31" customFormat="1" spans="8:8">
      <c r="H3689" s="143"/>
    </row>
    <row r="3690" s="31" customFormat="1" spans="8:8">
      <c r="H3690" s="143"/>
    </row>
    <row r="3691" s="31" customFormat="1" spans="8:8">
      <c r="H3691" s="143"/>
    </row>
    <row r="3692" s="31" customFormat="1" spans="8:8">
      <c r="H3692" s="143"/>
    </row>
    <row r="3693" s="31" customFormat="1" spans="8:8">
      <c r="H3693" s="143"/>
    </row>
    <row r="3694" s="31" customFormat="1" spans="8:8">
      <c r="H3694" s="143"/>
    </row>
    <row r="3695" s="31" customFormat="1" spans="8:8">
      <c r="H3695" s="143"/>
    </row>
    <row r="3696" s="31" customFormat="1" spans="8:8">
      <c r="H3696" s="143"/>
    </row>
    <row r="3697" s="31" customFormat="1" spans="8:8">
      <c r="H3697" s="143"/>
    </row>
    <row r="3698" s="31" customFormat="1" spans="8:8">
      <c r="H3698" s="143"/>
    </row>
    <row r="3699" s="31" customFormat="1" spans="8:8">
      <c r="H3699" s="143"/>
    </row>
    <row r="3700" s="31" customFormat="1" spans="8:8">
      <c r="H3700" s="143"/>
    </row>
    <row r="3701" s="31" customFormat="1" spans="8:8">
      <c r="H3701" s="143"/>
    </row>
    <row r="3702" s="31" customFormat="1" spans="8:8">
      <c r="H3702" s="143"/>
    </row>
    <row r="3703" s="31" customFormat="1" spans="8:8">
      <c r="H3703" s="143"/>
    </row>
    <row r="3704" s="31" customFormat="1" spans="8:8">
      <c r="H3704" s="143"/>
    </row>
    <row r="3705" s="31" customFormat="1" spans="8:8">
      <c r="H3705" s="143"/>
    </row>
    <row r="3706" s="31" customFormat="1" spans="8:8">
      <c r="H3706" s="143"/>
    </row>
    <row r="3707" s="31" customFormat="1" spans="8:8">
      <c r="H3707" s="143"/>
    </row>
    <row r="3708" s="31" customFormat="1" spans="8:8">
      <c r="H3708" s="143"/>
    </row>
    <row r="3709" s="31" customFormat="1" spans="8:8">
      <c r="H3709" s="143"/>
    </row>
    <row r="3710" s="31" customFormat="1" spans="8:8">
      <c r="H3710" s="143"/>
    </row>
    <row r="3711" s="31" customFormat="1" spans="8:8">
      <c r="H3711" s="143"/>
    </row>
    <row r="3712" s="31" customFormat="1" spans="8:8">
      <c r="H3712" s="143"/>
    </row>
    <row r="3713" s="31" customFormat="1" spans="8:8">
      <c r="H3713" s="143"/>
    </row>
    <row r="3714" s="31" customFormat="1" spans="8:8">
      <c r="H3714" s="143"/>
    </row>
    <row r="3715" s="31" customFormat="1" spans="8:8">
      <c r="H3715" s="143"/>
    </row>
    <row r="3716" s="31" customFormat="1" spans="8:8">
      <c r="H3716" s="143"/>
    </row>
    <row r="3717" s="31" customFormat="1" spans="8:8">
      <c r="H3717" s="143"/>
    </row>
    <row r="3718" s="31" customFormat="1" spans="8:8">
      <c r="H3718" s="143"/>
    </row>
    <row r="3719" s="31" customFormat="1" spans="8:8">
      <c r="H3719" s="143"/>
    </row>
    <row r="3720" s="31" customFormat="1" spans="8:8">
      <c r="H3720" s="143"/>
    </row>
    <row r="3721" s="31" customFormat="1" spans="8:8">
      <c r="H3721" s="143"/>
    </row>
    <row r="3722" s="31" customFormat="1" spans="8:8">
      <c r="H3722" s="143"/>
    </row>
    <row r="3723" s="31" customFormat="1" spans="8:8">
      <c r="H3723" s="143"/>
    </row>
    <row r="3724" s="31" customFormat="1" spans="8:8">
      <c r="H3724" s="143"/>
    </row>
    <row r="3725" s="31" customFormat="1" spans="8:8">
      <c r="H3725" s="143"/>
    </row>
    <row r="3726" s="31" customFormat="1" spans="8:8">
      <c r="H3726" s="143"/>
    </row>
    <row r="3727" s="31" customFormat="1" spans="8:8">
      <c r="H3727" s="143"/>
    </row>
    <row r="3728" s="31" customFormat="1" spans="8:8">
      <c r="H3728" s="143"/>
    </row>
    <row r="3729" s="31" customFormat="1" spans="8:8">
      <c r="H3729" s="143"/>
    </row>
    <row r="3730" s="31" customFormat="1" spans="8:8">
      <c r="H3730" s="143"/>
    </row>
    <row r="3731" s="31" customFormat="1" spans="8:8">
      <c r="H3731" s="143"/>
    </row>
    <row r="3732" s="31" customFormat="1" spans="8:8">
      <c r="H3732" s="143"/>
    </row>
    <row r="3733" s="31" customFormat="1" spans="8:8">
      <c r="H3733" s="143"/>
    </row>
    <row r="3734" s="31" customFormat="1" spans="8:8">
      <c r="H3734" s="143"/>
    </row>
    <row r="3735" s="31" customFormat="1" spans="8:8">
      <c r="H3735" s="143"/>
    </row>
    <row r="3736" s="31" customFormat="1" spans="8:8">
      <c r="H3736" s="143"/>
    </row>
    <row r="3737" s="31" customFormat="1" spans="8:8">
      <c r="H3737" s="143"/>
    </row>
    <row r="3738" s="31" customFormat="1" spans="8:8">
      <c r="H3738" s="143"/>
    </row>
    <row r="3739" s="31" customFormat="1" spans="8:8">
      <c r="H3739" s="143"/>
    </row>
    <row r="3740" s="31" customFormat="1" spans="8:8">
      <c r="H3740" s="143"/>
    </row>
    <row r="3741" s="31" customFormat="1" spans="8:8">
      <c r="H3741" s="143"/>
    </row>
    <row r="3742" s="31" customFormat="1" spans="8:8">
      <c r="H3742" s="143"/>
    </row>
    <row r="3743" s="31" customFormat="1" spans="8:8">
      <c r="H3743" s="143"/>
    </row>
    <row r="3744" s="31" customFormat="1" spans="8:8">
      <c r="H3744" s="143"/>
    </row>
    <row r="3745" s="31" customFormat="1" spans="8:8">
      <c r="H3745" s="143"/>
    </row>
    <row r="3746" s="31" customFormat="1" spans="8:8">
      <c r="H3746" s="143"/>
    </row>
    <row r="3747" s="31" customFormat="1" spans="8:8">
      <c r="H3747" s="143"/>
    </row>
    <row r="3748" s="31" customFormat="1" spans="8:8">
      <c r="H3748" s="143"/>
    </row>
    <row r="3749" s="31" customFormat="1" spans="8:8">
      <c r="H3749" s="143"/>
    </row>
    <row r="3750" s="31" customFormat="1" spans="8:8">
      <c r="H3750" s="143"/>
    </row>
    <row r="3751" s="31" customFormat="1" spans="8:8">
      <c r="H3751" s="143"/>
    </row>
    <row r="3752" s="31" customFormat="1" spans="8:8">
      <c r="H3752" s="143"/>
    </row>
    <row r="3753" s="31" customFormat="1" spans="8:8">
      <c r="H3753" s="143"/>
    </row>
    <row r="3754" s="31" customFormat="1" spans="8:8">
      <c r="H3754" s="143"/>
    </row>
    <row r="3755" s="31" customFormat="1" spans="8:8">
      <c r="H3755" s="143"/>
    </row>
    <row r="3756" s="31" customFormat="1" spans="8:8">
      <c r="H3756" s="143"/>
    </row>
    <row r="3757" s="31" customFormat="1" spans="8:8">
      <c r="H3757" s="143"/>
    </row>
    <row r="3758" s="31" customFormat="1" spans="8:8">
      <c r="H3758" s="143"/>
    </row>
    <row r="3759" s="31" customFormat="1" spans="8:8">
      <c r="H3759" s="143"/>
    </row>
    <row r="3760" s="31" customFormat="1" spans="8:8">
      <c r="H3760" s="143"/>
    </row>
    <row r="3761" s="31" customFormat="1" spans="8:8">
      <c r="H3761" s="143"/>
    </row>
    <row r="3762" s="31" customFormat="1" spans="8:8">
      <c r="H3762" s="143"/>
    </row>
    <row r="3763" s="31" customFormat="1" spans="8:8">
      <c r="H3763" s="143"/>
    </row>
    <row r="3764" s="31" customFormat="1" spans="8:8">
      <c r="H3764" s="143"/>
    </row>
    <row r="3765" s="31" customFormat="1" spans="8:8">
      <c r="H3765" s="143"/>
    </row>
    <row r="3766" s="31" customFormat="1" spans="8:8">
      <c r="H3766" s="143"/>
    </row>
    <row r="3767" s="31" customFormat="1" spans="8:8">
      <c r="H3767" s="143"/>
    </row>
    <row r="3768" s="31" customFormat="1" spans="8:8">
      <c r="H3768" s="143"/>
    </row>
    <row r="3769" s="31" customFormat="1" spans="8:8">
      <c r="H3769" s="143"/>
    </row>
    <row r="3770" s="31" customFormat="1" spans="8:8">
      <c r="H3770" s="143"/>
    </row>
    <row r="3771" s="31" customFormat="1" spans="8:8">
      <c r="H3771" s="143"/>
    </row>
    <row r="3772" s="31" customFormat="1" spans="8:8">
      <c r="H3772" s="143"/>
    </row>
    <row r="3773" s="31" customFormat="1" spans="8:8">
      <c r="H3773" s="143"/>
    </row>
    <row r="3774" s="31" customFormat="1" spans="8:8">
      <c r="H3774" s="143"/>
    </row>
    <row r="3775" s="31" customFormat="1" spans="8:8">
      <c r="H3775" s="143"/>
    </row>
    <row r="3776" s="31" customFormat="1" spans="8:8">
      <c r="H3776" s="143"/>
    </row>
    <row r="3777" s="31" customFormat="1" spans="8:8">
      <c r="H3777" s="143"/>
    </row>
    <row r="3778" s="31" customFormat="1" spans="8:8">
      <c r="H3778" s="143"/>
    </row>
    <row r="3779" s="31" customFormat="1" spans="8:8">
      <c r="H3779" s="143"/>
    </row>
    <row r="3780" s="31" customFormat="1" spans="8:8">
      <c r="H3780" s="143"/>
    </row>
    <row r="3781" s="31" customFormat="1" spans="8:8">
      <c r="H3781" s="143"/>
    </row>
    <row r="3782" s="31" customFormat="1" spans="8:8">
      <c r="H3782" s="143"/>
    </row>
    <row r="3783" s="31" customFormat="1" spans="8:8">
      <c r="H3783" s="143"/>
    </row>
    <row r="3784" s="31" customFormat="1" spans="8:8">
      <c r="H3784" s="143"/>
    </row>
    <row r="3785" s="31" customFormat="1" spans="8:8">
      <c r="H3785" s="143"/>
    </row>
    <row r="3786" s="31" customFormat="1" spans="8:8">
      <c r="H3786" s="143"/>
    </row>
    <row r="3787" s="31" customFormat="1" spans="8:8">
      <c r="H3787" s="143"/>
    </row>
    <row r="3788" s="31" customFormat="1" spans="8:8">
      <c r="H3788" s="143"/>
    </row>
    <row r="3789" s="31" customFormat="1" spans="8:8">
      <c r="H3789" s="143"/>
    </row>
    <row r="3790" s="31" customFormat="1" spans="8:8">
      <c r="H3790" s="143"/>
    </row>
    <row r="3791" s="31" customFormat="1" spans="8:8">
      <c r="H3791" s="143"/>
    </row>
    <row r="3792" s="31" customFormat="1" spans="8:8">
      <c r="H3792" s="143"/>
    </row>
    <row r="3793" s="31" customFormat="1" spans="8:8">
      <c r="H3793" s="143"/>
    </row>
    <row r="3794" s="31" customFormat="1" spans="8:8">
      <c r="H3794" s="143"/>
    </row>
    <row r="3795" s="31" customFormat="1" spans="8:8">
      <c r="H3795" s="143"/>
    </row>
    <row r="3796" s="31" customFormat="1" spans="8:8">
      <c r="H3796" s="143"/>
    </row>
    <row r="3797" s="31" customFormat="1" spans="8:8">
      <c r="H3797" s="143"/>
    </row>
    <row r="3798" s="31" customFormat="1" spans="8:8">
      <c r="H3798" s="143"/>
    </row>
    <row r="3799" s="31" customFormat="1" spans="8:8">
      <c r="H3799" s="143"/>
    </row>
    <row r="3800" s="31" customFormat="1" spans="8:8">
      <c r="H3800" s="143"/>
    </row>
    <row r="3801" s="31" customFormat="1" spans="8:8">
      <c r="H3801" s="143"/>
    </row>
    <row r="3802" s="31" customFormat="1" spans="8:8">
      <c r="H3802" s="143"/>
    </row>
    <row r="3803" s="31" customFormat="1" spans="8:8">
      <c r="H3803" s="143"/>
    </row>
    <row r="3804" s="31" customFormat="1" spans="8:8">
      <c r="H3804" s="143"/>
    </row>
    <row r="3805" s="31" customFormat="1" spans="8:8">
      <c r="H3805" s="143"/>
    </row>
    <row r="3806" s="31" customFormat="1" spans="8:8">
      <c r="H3806" s="143"/>
    </row>
    <row r="3807" s="31" customFormat="1" spans="8:8">
      <c r="H3807" s="143"/>
    </row>
    <row r="3808" s="31" customFormat="1" spans="8:8">
      <c r="H3808" s="143"/>
    </row>
    <row r="3809" s="31" customFormat="1" spans="8:8">
      <c r="H3809" s="143"/>
    </row>
    <row r="3810" s="31" customFormat="1" spans="8:8">
      <c r="H3810" s="143"/>
    </row>
    <row r="3811" s="31" customFormat="1" spans="8:8">
      <c r="H3811" s="143"/>
    </row>
    <row r="3812" s="31" customFormat="1" spans="8:8">
      <c r="H3812" s="143"/>
    </row>
    <row r="3813" s="31" customFormat="1" spans="8:8">
      <c r="H3813" s="143"/>
    </row>
    <row r="3814" s="31" customFormat="1" spans="8:8">
      <c r="H3814" s="143"/>
    </row>
    <row r="3815" s="31" customFormat="1" spans="8:8">
      <c r="H3815" s="143"/>
    </row>
    <row r="3816" s="31" customFormat="1" spans="8:8">
      <c r="H3816" s="143"/>
    </row>
    <row r="3817" s="31" customFormat="1" spans="8:8">
      <c r="H3817" s="143"/>
    </row>
    <row r="3818" s="31" customFormat="1" spans="8:8">
      <c r="H3818" s="143"/>
    </row>
    <row r="3819" s="31" customFormat="1" spans="8:8">
      <c r="H3819" s="143"/>
    </row>
    <row r="3820" s="31" customFormat="1" spans="8:8">
      <c r="H3820" s="143"/>
    </row>
    <row r="3821" s="31" customFormat="1" spans="8:8">
      <c r="H3821" s="143"/>
    </row>
    <row r="3822" s="31" customFormat="1" spans="8:8">
      <c r="H3822" s="143"/>
    </row>
    <row r="3823" s="31" customFormat="1" spans="8:8">
      <c r="H3823" s="143"/>
    </row>
    <row r="3824" s="31" customFormat="1" spans="8:8">
      <c r="H3824" s="143"/>
    </row>
    <row r="3825" s="31" customFormat="1" spans="8:8">
      <c r="H3825" s="143"/>
    </row>
    <row r="3826" s="31" customFormat="1" spans="8:8">
      <c r="H3826" s="143"/>
    </row>
    <row r="3827" s="31" customFormat="1" spans="8:8">
      <c r="H3827" s="143"/>
    </row>
    <row r="3828" s="31" customFormat="1" spans="8:8">
      <c r="H3828" s="143"/>
    </row>
    <row r="3829" s="31" customFormat="1" spans="8:8">
      <c r="H3829" s="143"/>
    </row>
    <row r="3830" s="31" customFormat="1" spans="8:8">
      <c r="H3830" s="143"/>
    </row>
    <row r="3831" s="31" customFormat="1" spans="8:8">
      <c r="H3831" s="143"/>
    </row>
    <row r="3832" s="31" customFormat="1" spans="8:8">
      <c r="H3832" s="143"/>
    </row>
    <row r="3833" s="31" customFormat="1" spans="8:8">
      <c r="H3833" s="143"/>
    </row>
    <row r="3834" s="31" customFormat="1" spans="8:8">
      <c r="H3834" s="143"/>
    </row>
    <row r="3835" s="31" customFormat="1" spans="8:8">
      <c r="H3835" s="143"/>
    </row>
    <row r="3836" s="31" customFormat="1" spans="8:8">
      <c r="H3836" s="143"/>
    </row>
    <row r="3837" s="31" customFormat="1" spans="8:8">
      <c r="H3837" s="143"/>
    </row>
    <row r="3838" s="31" customFormat="1" spans="8:8">
      <c r="H3838" s="143"/>
    </row>
    <row r="3839" s="31" customFormat="1" spans="8:8">
      <c r="H3839" s="143"/>
    </row>
    <row r="3840" s="31" customFormat="1" spans="8:8">
      <c r="H3840" s="143"/>
    </row>
    <row r="3841" s="31" customFormat="1" spans="8:8">
      <c r="H3841" s="143"/>
    </row>
    <row r="3842" s="31" customFormat="1" spans="8:8">
      <c r="H3842" s="143"/>
    </row>
    <row r="3843" s="31" customFormat="1" spans="8:8">
      <c r="H3843" s="143"/>
    </row>
    <row r="3844" s="31" customFormat="1" spans="8:8">
      <c r="H3844" s="143"/>
    </row>
    <row r="3845" s="31" customFormat="1" spans="8:8">
      <c r="H3845" s="143"/>
    </row>
    <row r="3846" s="31" customFormat="1" spans="8:8">
      <c r="H3846" s="143"/>
    </row>
    <row r="3847" s="31" customFormat="1" spans="8:8">
      <c r="H3847" s="143"/>
    </row>
    <row r="3848" s="31" customFormat="1" spans="8:8">
      <c r="H3848" s="143"/>
    </row>
    <row r="3849" s="31" customFormat="1" spans="8:8">
      <c r="H3849" s="143"/>
    </row>
    <row r="3850" s="31" customFormat="1" spans="8:8">
      <c r="H3850" s="143"/>
    </row>
    <row r="3851" s="31" customFormat="1" spans="8:8">
      <c r="H3851" s="143"/>
    </row>
    <row r="3852" s="31" customFormat="1" spans="8:8">
      <c r="H3852" s="143"/>
    </row>
    <row r="3853" s="31" customFormat="1" spans="8:8">
      <c r="H3853" s="143"/>
    </row>
    <row r="3854" s="31" customFormat="1" spans="8:8">
      <c r="H3854" s="143"/>
    </row>
    <row r="3855" s="31" customFormat="1" spans="8:8">
      <c r="H3855" s="143"/>
    </row>
    <row r="3856" s="31" customFormat="1" spans="8:8">
      <c r="H3856" s="143"/>
    </row>
    <row r="3857" s="31" customFormat="1" spans="8:8">
      <c r="H3857" s="143"/>
    </row>
    <row r="3858" s="31" customFormat="1" spans="8:8">
      <c r="H3858" s="143"/>
    </row>
    <row r="3859" s="31" customFormat="1" spans="8:8">
      <c r="H3859" s="143"/>
    </row>
    <row r="3860" s="31" customFormat="1" spans="8:8">
      <c r="H3860" s="143"/>
    </row>
    <row r="3861" s="31" customFormat="1" spans="8:8">
      <c r="H3861" s="143"/>
    </row>
    <row r="3862" s="31" customFormat="1" spans="8:8">
      <c r="H3862" s="143"/>
    </row>
    <row r="3863" s="31" customFormat="1" spans="8:8">
      <c r="H3863" s="143"/>
    </row>
    <row r="3864" s="31" customFormat="1" spans="8:8">
      <c r="H3864" s="143"/>
    </row>
    <row r="3865" s="31" customFormat="1" spans="8:8">
      <c r="H3865" s="143"/>
    </row>
    <row r="3866" s="31" customFormat="1" spans="8:8">
      <c r="H3866" s="143"/>
    </row>
    <row r="3867" s="31" customFormat="1" spans="8:8">
      <c r="H3867" s="143"/>
    </row>
    <row r="3868" s="31" customFormat="1" spans="8:8">
      <c r="H3868" s="143"/>
    </row>
    <row r="3869" s="31" customFormat="1" spans="8:8">
      <c r="H3869" s="143"/>
    </row>
    <row r="3870" s="31" customFormat="1" spans="8:8">
      <c r="H3870" s="143"/>
    </row>
    <row r="3871" s="31" customFormat="1" spans="8:8">
      <c r="H3871" s="143"/>
    </row>
    <row r="3872" s="31" customFormat="1" spans="8:8">
      <c r="H3872" s="143"/>
    </row>
    <row r="3873" s="31" customFormat="1" spans="8:8">
      <c r="H3873" s="143"/>
    </row>
    <row r="3874" s="31" customFormat="1" spans="8:8">
      <c r="H3874" s="143"/>
    </row>
    <row r="3875" s="31" customFormat="1" spans="8:8">
      <c r="H3875" s="143"/>
    </row>
    <row r="3876" s="31" customFormat="1" spans="8:8">
      <c r="H3876" s="143"/>
    </row>
    <row r="3877" s="31" customFormat="1" spans="8:8">
      <c r="H3877" s="143"/>
    </row>
    <row r="3878" s="31" customFormat="1" spans="8:8">
      <c r="H3878" s="143"/>
    </row>
    <row r="3879" s="31" customFormat="1" spans="8:8">
      <c r="H3879" s="143"/>
    </row>
    <row r="3880" s="31" customFormat="1" spans="8:8">
      <c r="H3880" s="143"/>
    </row>
    <row r="3881" s="31" customFormat="1" spans="8:8">
      <c r="H3881" s="143"/>
    </row>
    <row r="3882" s="31" customFormat="1" spans="8:8">
      <c r="H3882" s="143"/>
    </row>
    <row r="3883" s="31" customFormat="1" spans="8:8">
      <c r="H3883" s="143"/>
    </row>
    <row r="3884" s="31" customFormat="1" spans="8:8">
      <c r="H3884" s="143"/>
    </row>
    <row r="3885" s="31" customFormat="1" spans="8:8">
      <c r="H3885" s="143"/>
    </row>
    <row r="3886" s="31" customFormat="1" spans="8:8">
      <c r="H3886" s="143"/>
    </row>
    <row r="3887" s="31" customFormat="1" spans="8:8">
      <c r="H3887" s="143"/>
    </row>
    <row r="3888" s="31" customFormat="1" spans="8:8">
      <c r="H3888" s="143"/>
    </row>
    <row r="3889" s="31" customFormat="1" spans="8:8">
      <c r="H3889" s="143"/>
    </row>
    <row r="3890" s="31" customFormat="1" spans="8:8">
      <c r="H3890" s="143"/>
    </row>
    <row r="3891" s="31" customFormat="1" spans="8:8">
      <c r="H3891" s="143"/>
    </row>
    <row r="3892" s="31" customFormat="1" spans="8:8">
      <c r="H3892" s="143"/>
    </row>
    <row r="3893" s="31" customFormat="1" spans="8:8">
      <c r="H3893" s="143"/>
    </row>
    <row r="3894" s="31" customFormat="1" spans="8:8">
      <c r="H3894" s="143"/>
    </row>
    <row r="3895" s="31" customFormat="1" spans="8:8">
      <c r="H3895" s="143"/>
    </row>
    <row r="3896" s="31" customFormat="1" spans="8:8">
      <c r="H3896" s="143"/>
    </row>
    <row r="3897" s="31" customFormat="1" spans="8:8">
      <c r="H3897" s="143"/>
    </row>
    <row r="3898" s="31" customFormat="1" spans="8:8">
      <c r="H3898" s="143"/>
    </row>
    <row r="3899" s="31" customFormat="1" spans="8:8">
      <c r="H3899" s="143"/>
    </row>
    <row r="3900" s="31" customFormat="1" spans="8:8">
      <c r="H3900" s="143"/>
    </row>
    <row r="3901" s="31" customFormat="1" spans="8:8">
      <c r="H3901" s="143"/>
    </row>
    <row r="3902" s="31" customFormat="1" spans="8:8">
      <c r="H3902" s="143"/>
    </row>
    <row r="3903" s="31" customFormat="1" spans="8:8">
      <c r="H3903" s="143"/>
    </row>
    <row r="3904" s="31" customFormat="1" spans="8:8">
      <c r="H3904" s="143"/>
    </row>
    <row r="3905" s="31" customFormat="1" spans="8:8">
      <c r="H3905" s="143"/>
    </row>
    <row r="3906" s="31" customFormat="1" spans="8:8">
      <c r="H3906" s="143"/>
    </row>
    <row r="3907" s="31" customFormat="1" spans="8:8">
      <c r="H3907" s="143"/>
    </row>
    <row r="3908" s="31" customFormat="1" spans="8:8">
      <c r="H3908" s="143"/>
    </row>
    <row r="3909" s="31" customFormat="1" spans="8:8">
      <c r="H3909" s="143"/>
    </row>
    <row r="3910" s="31" customFormat="1" spans="8:8">
      <c r="H3910" s="143"/>
    </row>
    <row r="3911" s="31" customFormat="1" spans="8:8">
      <c r="H3911" s="143"/>
    </row>
    <row r="3912" s="31" customFormat="1" spans="8:8">
      <c r="H3912" s="143"/>
    </row>
    <row r="3913" s="31" customFormat="1" spans="8:8">
      <c r="H3913" s="143"/>
    </row>
    <row r="3914" s="31" customFormat="1" spans="8:8">
      <c r="H3914" s="143"/>
    </row>
    <row r="3915" s="31" customFormat="1" spans="8:8">
      <c r="H3915" s="143"/>
    </row>
    <row r="3916" s="31" customFormat="1" spans="8:8">
      <c r="H3916" s="143"/>
    </row>
    <row r="3917" s="31" customFormat="1" spans="8:8">
      <c r="H3917" s="143"/>
    </row>
    <row r="3918" s="31" customFormat="1" spans="8:8">
      <c r="H3918" s="143"/>
    </row>
    <row r="3919" s="31" customFormat="1" spans="8:8">
      <c r="H3919" s="143"/>
    </row>
    <row r="3920" s="31" customFormat="1" spans="8:8">
      <c r="H3920" s="143"/>
    </row>
    <row r="3921" s="31" customFormat="1" spans="8:8">
      <c r="H3921" s="143"/>
    </row>
    <row r="3922" s="31" customFormat="1" spans="8:8">
      <c r="H3922" s="143"/>
    </row>
    <row r="3923" s="31" customFormat="1" spans="8:8">
      <c r="H3923" s="143"/>
    </row>
    <row r="3924" s="31" customFormat="1" spans="8:8">
      <c r="H3924" s="143"/>
    </row>
    <row r="3925" s="31" customFormat="1" spans="8:8">
      <c r="H3925" s="143"/>
    </row>
    <row r="3926" s="31" customFormat="1" spans="8:8">
      <c r="H3926" s="143"/>
    </row>
    <row r="3927" s="31" customFormat="1" spans="8:8">
      <c r="H3927" s="143"/>
    </row>
    <row r="3928" s="31" customFormat="1" spans="8:8">
      <c r="H3928" s="143"/>
    </row>
    <row r="3929" s="31" customFormat="1" spans="8:8">
      <c r="H3929" s="143"/>
    </row>
    <row r="3930" s="31" customFormat="1" spans="8:8">
      <c r="H3930" s="143"/>
    </row>
    <row r="3931" s="31" customFormat="1" spans="8:8">
      <c r="H3931" s="143"/>
    </row>
    <row r="3932" s="31" customFormat="1" spans="8:8">
      <c r="H3932" s="143"/>
    </row>
    <row r="3933" s="31" customFormat="1" spans="8:8">
      <c r="H3933" s="143"/>
    </row>
    <row r="3934" s="31" customFormat="1" spans="8:8">
      <c r="H3934" s="143"/>
    </row>
    <row r="3935" s="31" customFormat="1" spans="8:8">
      <c r="H3935" s="143"/>
    </row>
    <row r="3936" s="31" customFormat="1" spans="8:8">
      <c r="H3936" s="143"/>
    </row>
    <row r="3937" s="31" customFormat="1" spans="8:8">
      <c r="H3937" s="143"/>
    </row>
    <row r="3938" s="31" customFormat="1" spans="8:8">
      <c r="H3938" s="143"/>
    </row>
    <row r="3939" s="31" customFormat="1" spans="8:8">
      <c r="H3939" s="143"/>
    </row>
    <row r="3940" s="31" customFormat="1" spans="8:8">
      <c r="H3940" s="143"/>
    </row>
    <row r="3941" s="31" customFormat="1" spans="8:8">
      <c r="H3941" s="143"/>
    </row>
    <row r="3942" s="31" customFormat="1" spans="8:8">
      <c r="H3942" s="143"/>
    </row>
    <row r="3943" s="31" customFormat="1" spans="8:8">
      <c r="H3943" s="143"/>
    </row>
    <row r="3944" s="31" customFormat="1" spans="8:8">
      <c r="H3944" s="143"/>
    </row>
    <row r="3945" s="31" customFormat="1" spans="8:8">
      <c r="H3945" s="143"/>
    </row>
    <row r="3946" s="31" customFormat="1" spans="8:8">
      <c r="H3946" s="143"/>
    </row>
    <row r="3947" s="31" customFormat="1" spans="8:8">
      <c r="H3947" s="143"/>
    </row>
    <row r="3948" s="31" customFormat="1" spans="8:8">
      <c r="H3948" s="143"/>
    </row>
    <row r="3949" s="31" customFormat="1" spans="8:8">
      <c r="H3949" s="143"/>
    </row>
    <row r="3950" s="31" customFormat="1" spans="8:8">
      <c r="H3950" s="143"/>
    </row>
    <row r="3951" s="31" customFormat="1" spans="8:8">
      <c r="H3951" s="143"/>
    </row>
    <row r="3952" s="31" customFormat="1" spans="8:8">
      <c r="H3952" s="143"/>
    </row>
    <row r="3953" s="31" customFormat="1" spans="8:8">
      <c r="H3953" s="143"/>
    </row>
    <row r="3954" s="31" customFormat="1" spans="8:8">
      <c r="H3954" s="143"/>
    </row>
    <row r="3955" s="31" customFormat="1" spans="8:8">
      <c r="H3955" s="143"/>
    </row>
    <row r="3956" s="31" customFormat="1" spans="8:8">
      <c r="H3956" s="143"/>
    </row>
    <row r="3957" s="31" customFormat="1" spans="8:8">
      <c r="H3957" s="143"/>
    </row>
    <row r="3958" s="31" customFormat="1" spans="8:8">
      <c r="H3958" s="143"/>
    </row>
    <row r="3959" s="31" customFormat="1" spans="8:8">
      <c r="H3959" s="143"/>
    </row>
    <row r="3960" s="31" customFormat="1" spans="8:8">
      <c r="H3960" s="143"/>
    </row>
    <row r="3961" s="31" customFormat="1" spans="8:8">
      <c r="H3961" s="143"/>
    </row>
    <row r="3962" s="31" customFormat="1" spans="8:8">
      <c r="H3962" s="143"/>
    </row>
    <row r="3963" s="31" customFormat="1" spans="8:8">
      <c r="H3963" s="143"/>
    </row>
    <row r="3964" s="31" customFormat="1" spans="8:8">
      <c r="H3964" s="143"/>
    </row>
    <row r="3965" s="31" customFormat="1" spans="8:8">
      <c r="H3965" s="143"/>
    </row>
    <row r="3966" s="31" customFormat="1" spans="8:8">
      <c r="H3966" s="143"/>
    </row>
    <row r="3967" s="31" customFormat="1" spans="8:8">
      <c r="H3967" s="143"/>
    </row>
    <row r="3968" s="31" customFormat="1" spans="8:8">
      <c r="H3968" s="143"/>
    </row>
    <row r="3969" s="31" customFormat="1" spans="8:8">
      <c r="H3969" s="143"/>
    </row>
    <row r="3970" s="31" customFormat="1" spans="8:8">
      <c r="H3970" s="143"/>
    </row>
    <row r="3971" s="31" customFormat="1" spans="8:8">
      <c r="H3971" s="143"/>
    </row>
    <row r="3972" s="31" customFormat="1" spans="8:8">
      <c r="H3972" s="143"/>
    </row>
    <row r="3973" s="31" customFormat="1" spans="8:8">
      <c r="H3973" s="143"/>
    </row>
    <row r="3974" s="31" customFormat="1" spans="8:8">
      <c r="H3974" s="143"/>
    </row>
    <row r="3975" s="31" customFormat="1" spans="8:8">
      <c r="H3975" s="143"/>
    </row>
    <row r="3976" s="31" customFormat="1" spans="8:8">
      <c r="H3976" s="143"/>
    </row>
    <row r="3977" s="31" customFormat="1" spans="8:8">
      <c r="H3977" s="143"/>
    </row>
    <row r="3978" s="31" customFormat="1" spans="8:8">
      <c r="H3978" s="143"/>
    </row>
    <row r="3979" s="31" customFormat="1" spans="8:8">
      <c r="H3979" s="143"/>
    </row>
    <row r="3980" s="31" customFormat="1" spans="8:8">
      <c r="H3980" s="143"/>
    </row>
    <row r="3981" s="31" customFormat="1" spans="8:8">
      <c r="H3981" s="143"/>
    </row>
    <row r="3982" s="31" customFormat="1" spans="8:8">
      <c r="H3982" s="143"/>
    </row>
    <row r="3983" s="31" customFormat="1" spans="8:8">
      <c r="H3983" s="143"/>
    </row>
    <row r="3984" s="31" customFormat="1" spans="8:8">
      <c r="H3984" s="143"/>
    </row>
    <row r="3985" s="31" customFormat="1" spans="8:8">
      <c r="H3985" s="143"/>
    </row>
    <row r="3986" s="31" customFormat="1" spans="8:8">
      <c r="H3986" s="143"/>
    </row>
    <row r="3987" s="31" customFormat="1" spans="8:8">
      <c r="H3987" s="143"/>
    </row>
    <row r="3988" s="31" customFormat="1" spans="8:8">
      <c r="H3988" s="143"/>
    </row>
    <row r="3989" s="31" customFormat="1" spans="8:8">
      <c r="H3989" s="143"/>
    </row>
    <row r="3990" s="31" customFormat="1" spans="8:8">
      <c r="H3990" s="143"/>
    </row>
    <row r="3991" s="31" customFormat="1" spans="8:8">
      <c r="H3991" s="143"/>
    </row>
    <row r="3992" s="31" customFormat="1" spans="8:8">
      <c r="H3992" s="143"/>
    </row>
    <row r="3993" s="31" customFormat="1" spans="8:8">
      <c r="H3993" s="143"/>
    </row>
    <row r="3994" s="31" customFormat="1" spans="8:8">
      <c r="H3994" s="143"/>
    </row>
    <row r="3995" s="31" customFormat="1" spans="8:8">
      <c r="H3995" s="143"/>
    </row>
    <row r="3996" s="31" customFormat="1" spans="8:8">
      <c r="H3996" s="143"/>
    </row>
    <row r="3997" s="31" customFormat="1" spans="8:8">
      <c r="H3997" s="143"/>
    </row>
    <row r="3998" s="31" customFormat="1" spans="8:8">
      <c r="H3998" s="143"/>
    </row>
    <row r="3999" s="31" customFormat="1" spans="8:8">
      <c r="H3999" s="143"/>
    </row>
    <row r="4000" s="31" customFormat="1" spans="8:8">
      <c r="H4000" s="143"/>
    </row>
    <row r="4001" s="31" customFormat="1" spans="8:8">
      <c r="H4001" s="143"/>
    </row>
    <row r="4002" s="31" customFormat="1" spans="8:8">
      <c r="H4002" s="143"/>
    </row>
    <row r="4003" s="31" customFormat="1" spans="8:8">
      <c r="H4003" s="143"/>
    </row>
    <row r="4004" s="31" customFormat="1" spans="8:8">
      <c r="H4004" s="143"/>
    </row>
    <row r="4005" s="31" customFormat="1" spans="8:8">
      <c r="H4005" s="143"/>
    </row>
    <row r="4006" s="31" customFormat="1" spans="8:8">
      <c r="H4006" s="143"/>
    </row>
    <row r="4007" s="31" customFormat="1" spans="8:8">
      <c r="H4007" s="143"/>
    </row>
    <row r="4008" s="31" customFormat="1" spans="8:8">
      <c r="H4008" s="143"/>
    </row>
    <row r="4009" s="31" customFormat="1" spans="8:8">
      <c r="H4009" s="143"/>
    </row>
    <row r="4010" s="31" customFormat="1" spans="8:8">
      <c r="H4010" s="143"/>
    </row>
    <row r="4011" s="31" customFormat="1" spans="8:8">
      <c r="H4011" s="143"/>
    </row>
    <row r="4012" s="31" customFormat="1" spans="8:8">
      <c r="H4012" s="143"/>
    </row>
    <row r="4013" s="31" customFormat="1" spans="8:8">
      <c r="H4013" s="143"/>
    </row>
    <row r="4014" s="31" customFormat="1" spans="8:8">
      <c r="H4014" s="143"/>
    </row>
    <row r="4015" s="31" customFormat="1" spans="8:8">
      <c r="H4015" s="143"/>
    </row>
    <row r="4016" s="31" customFormat="1" spans="8:8">
      <c r="H4016" s="143"/>
    </row>
    <row r="4017" s="31" customFormat="1" spans="8:8">
      <c r="H4017" s="143"/>
    </row>
    <row r="4018" s="31" customFormat="1" spans="8:8">
      <c r="H4018" s="143"/>
    </row>
    <row r="4019" s="31" customFormat="1" spans="8:8">
      <c r="H4019" s="143"/>
    </row>
    <row r="4020" s="31" customFormat="1" spans="8:8">
      <c r="H4020" s="143"/>
    </row>
    <row r="4021" s="31" customFormat="1" spans="8:8">
      <c r="H4021" s="143"/>
    </row>
    <row r="4022" s="31" customFormat="1" spans="8:8">
      <c r="H4022" s="143"/>
    </row>
    <row r="4023" s="31" customFormat="1" spans="8:8">
      <c r="H4023" s="143"/>
    </row>
    <row r="4024" s="31" customFormat="1" spans="8:8">
      <c r="H4024" s="143"/>
    </row>
    <row r="4025" s="31" customFormat="1" spans="8:8">
      <c r="H4025" s="143"/>
    </row>
    <row r="4026" s="31" customFormat="1" spans="8:8">
      <c r="H4026" s="143"/>
    </row>
    <row r="4027" s="31" customFormat="1" spans="8:8">
      <c r="H4027" s="143"/>
    </row>
    <row r="4028" s="31" customFormat="1" spans="8:8">
      <c r="H4028" s="143"/>
    </row>
    <row r="4029" s="31" customFormat="1" spans="8:8">
      <c r="H4029" s="143"/>
    </row>
    <row r="4030" s="31" customFormat="1" spans="8:8">
      <c r="H4030" s="143"/>
    </row>
    <row r="4031" s="31" customFormat="1" spans="8:8">
      <c r="H4031" s="143"/>
    </row>
    <row r="4032" s="31" customFormat="1" spans="8:8">
      <c r="H4032" s="143"/>
    </row>
    <row r="4033" s="31" customFormat="1" spans="8:8">
      <c r="H4033" s="143"/>
    </row>
    <row r="4034" s="31" customFormat="1" spans="8:8">
      <c r="H4034" s="143"/>
    </row>
    <row r="4035" s="31" customFormat="1" spans="8:8">
      <c r="H4035" s="143"/>
    </row>
    <row r="4036" s="31" customFormat="1" spans="8:8">
      <c r="H4036" s="143"/>
    </row>
    <row r="4037" s="31" customFormat="1" spans="8:8">
      <c r="H4037" s="143"/>
    </row>
    <row r="4038" s="31" customFormat="1" spans="8:8">
      <c r="H4038" s="143"/>
    </row>
    <row r="4039" s="31" customFormat="1" spans="8:8">
      <c r="H4039" s="143"/>
    </row>
    <row r="4040" s="31" customFormat="1" spans="8:8">
      <c r="H4040" s="143"/>
    </row>
    <row r="4041" s="31" customFormat="1" spans="8:8">
      <c r="H4041" s="143"/>
    </row>
    <row r="4042" s="31" customFormat="1" spans="8:8">
      <c r="H4042" s="143"/>
    </row>
    <row r="4043" s="31" customFormat="1" spans="8:8">
      <c r="H4043" s="143"/>
    </row>
    <row r="4044" s="31" customFormat="1" spans="8:8">
      <c r="H4044" s="143"/>
    </row>
    <row r="4045" s="31" customFormat="1" spans="8:8">
      <c r="H4045" s="143"/>
    </row>
    <row r="4046" s="31" customFormat="1" spans="8:8">
      <c r="H4046" s="143"/>
    </row>
    <row r="4047" s="31" customFormat="1" spans="8:8">
      <c r="H4047" s="143"/>
    </row>
    <row r="4048" s="31" customFormat="1" spans="8:8">
      <c r="H4048" s="143"/>
    </row>
    <row r="4049" s="31" customFormat="1" spans="8:8">
      <c r="H4049" s="143"/>
    </row>
    <row r="4050" s="31" customFormat="1" spans="8:8">
      <c r="H4050" s="143"/>
    </row>
    <row r="4051" s="31" customFormat="1" spans="8:8">
      <c r="H4051" s="143"/>
    </row>
    <row r="4052" s="31" customFormat="1" spans="8:8">
      <c r="H4052" s="143"/>
    </row>
    <row r="4053" s="31" customFormat="1" spans="8:8">
      <c r="H4053" s="143"/>
    </row>
    <row r="4054" s="31" customFormat="1" spans="8:8">
      <c r="H4054" s="143"/>
    </row>
    <row r="4055" s="31" customFormat="1" spans="8:8">
      <c r="H4055" s="143"/>
    </row>
    <row r="4056" s="31" customFormat="1" spans="8:8">
      <c r="H4056" s="143"/>
    </row>
    <row r="4057" s="31" customFormat="1" spans="8:8">
      <c r="H4057" s="143"/>
    </row>
    <row r="4058" s="31" customFormat="1" spans="8:8">
      <c r="H4058" s="143"/>
    </row>
    <row r="4059" s="31" customFormat="1" spans="8:8">
      <c r="H4059" s="143"/>
    </row>
    <row r="4060" s="31" customFormat="1" spans="8:8">
      <c r="H4060" s="143"/>
    </row>
    <row r="4061" s="31" customFormat="1" spans="8:8">
      <c r="H4061" s="143"/>
    </row>
    <row r="4062" s="31" customFormat="1" spans="8:8">
      <c r="H4062" s="143"/>
    </row>
    <row r="4063" s="31" customFormat="1" spans="8:8">
      <c r="H4063" s="143"/>
    </row>
    <row r="4064" s="31" customFormat="1" spans="8:8">
      <c r="H4064" s="143"/>
    </row>
    <row r="4065" s="31" customFormat="1" spans="8:8">
      <c r="H4065" s="143"/>
    </row>
    <row r="4066" s="31" customFormat="1" spans="8:8">
      <c r="H4066" s="143"/>
    </row>
    <row r="4067" s="31" customFormat="1" spans="8:8">
      <c r="H4067" s="143"/>
    </row>
    <row r="4068" s="31" customFormat="1" spans="8:8">
      <c r="H4068" s="143"/>
    </row>
    <row r="4069" s="31" customFormat="1" spans="8:8">
      <c r="H4069" s="143"/>
    </row>
    <row r="4070" s="31" customFormat="1" spans="8:8">
      <c r="H4070" s="143"/>
    </row>
    <row r="4071" s="31" customFormat="1" spans="8:8">
      <c r="H4071" s="143"/>
    </row>
    <row r="4072" s="31" customFormat="1" spans="8:8">
      <c r="H4072" s="143"/>
    </row>
    <row r="4073" s="31" customFormat="1" spans="8:8">
      <c r="H4073" s="143"/>
    </row>
    <row r="4074" s="31" customFormat="1" spans="8:8">
      <c r="H4074" s="143"/>
    </row>
    <row r="4075" s="31" customFormat="1" spans="8:8">
      <c r="H4075" s="143"/>
    </row>
    <row r="4076" s="31" customFormat="1" spans="8:8">
      <c r="H4076" s="143"/>
    </row>
    <row r="4077" s="31" customFormat="1" spans="8:8">
      <c r="H4077" s="143"/>
    </row>
    <row r="4078" s="31" customFormat="1" spans="8:8">
      <c r="H4078" s="143"/>
    </row>
    <row r="4079" s="31" customFormat="1" spans="8:8">
      <c r="H4079" s="143"/>
    </row>
    <row r="4080" s="31" customFormat="1" spans="8:8">
      <c r="H4080" s="143"/>
    </row>
    <row r="4081" s="31" customFormat="1" spans="8:8">
      <c r="H4081" s="143"/>
    </row>
    <row r="4082" s="31" customFormat="1" spans="8:8">
      <c r="H4082" s="143"/>
    </row>
    <row r="4083" s="31" customFormat="1" spans="8:8">
      <c r="H4083" s="143"/>
    </row>
    <row r="4084" s="31" customFormat="1" spans="8:8">
      <c r="H4084" s="143"/>
    </row>
    <row r="4085" s="31" customFormat="1" spans="8:8">
      <c r="H4085" s="143"/>
    </row>
    <row r="4086" s="31" customFormat="1" spans="8:8">
      <c r="H4086" s="143"/>
    </row>
    <row r="4087" s="31" customFormat="1" spans="8:8">
      <c r="H4087" s="143"/>
    </row>
    <row r="4088" s="31" customFormat="1" spans="8:8">
      <c r="H4088" s="143"/>
    </row>
    <row r="4089" s="31" customFormat="1" spans="8:8">
      <c r="H4089" s="143"/>
    </row>
    <row r="4090" s="31" customFormat="1" spans="8:8">
      <c r="H4090" s="143"/>
    </row>
    <row r="4091" s="31" customFormat="1" spans="8:8">
      <c r="H4091" s="143"/>
    </row>
    <row r="4092" s="31" customFormat="1" spans="8:8">
      <c r="H4092" s="143"/>
    </row>
    <row r="4093" s="31" customFormat="1" spans="8:8">
      <c r="H4093" s="143"/>
    </row>
    <row r="4094" s="31" customFormat="1" spans="8:8">
      <c r="H4094" s="143"/>
    </row>
    <row r="4095" s="31" customFormat="1" spans="8:8">
      <c r="H4095" s="143"/>
    </row>
    <row r="4096" s="31" customFormat="1" spans="8:8">
      <c r="H4096" s="143"/>
    </row>
    <row r="4097" s="31" customFormat="1" spans="8:8">
      <c r="H4097" s="143"/>
    </row>
    <row r="4098" s="31" customFormat="1" spans="8:8">
      <c r="H4098" s="143"/>
    </row>
    <row r="4099" s="31" customFormat="1" spans="8:8">
      <c r="H4099" s="143"/>
    </row>
    <row r="4100" s="31" customFormat="1" spans="8:8">
      <c r="H4100" s="143"/>
    </row>
    <row r="4101" s="31" customFormat="1" spans="8:8">
      <c r="H4101" s="143"/>
    </row>
    <row r="4102" s="31" customFormat="1" spans="8:8">
      <c r="H4102" s="143"/>
    </row>
    <row r="4103" s="31" customFormat="1" spans="8:8">
      <c r="H4103" s="143"/>
    </row>
    <row r="4104" s="31" customFormat="1" spans="8:8">
      <c r="H4104" s="143"/>
    </row>
    <row r="4105" s="31" customFormat="1" spans="8:8">
      <c r="H4105" s="143"/>
    </row>
    <row r="4106" s="31" customFormat="1" spans="8:8">
      <c r="H4106" s="143"/>
    </row>
    <row r="4107" s="31" customFormat="1" spans="8:8">
      <c r="H4107" s="143"/>
    </row>
    <row r="4108" s="31" customFormat="1" spans="8:8">
      <c r="H4108" s="143"/>
    </row>
    <row r="4109" s="31" customFormat="1" spans="8:8">
      <c r="H4109" s="143"/>
    </row>
    <row r="4110" s="31" customFormat="1" spans="8:8">
      <c r="H4110" s="143"/>
    </row>
    <row r="4111" s="31" customFormat="1" spans="8:8">
      <c r="H4111" s="143"/>
    </row>
    <row r="4112" s="31" customFormat="1" spans="8:8">
      <c r="H4112" s="143"/>
    </row>
    <row r="4113" s="31" customFormat="1" spans="8:8">
      <c r="H4113" s="143"/>
    </row>
    <row r="4114" s="31" customFormat="1" spans="8:8">
      <c r="H4114" s="143"/>
    </row>
    <row r="4115" s="31" customFormat="1" spans="8:8">
      <c r="H4115" s="143"/>
    </row>
    <row r="4116" s="31" customFormat="1" spans="8:8">
      <c r="H4116" s="143"/>
    </row>
    <row r="4117" s="31" customFormat="1" spans="8:8">
      <c r="H4117" s="143"/>
    </row>
    <row r="4118" s="31" customFormat="1" spans="8:8">
      <c r="H4118" s="143"/>
    </row>
    <row r="4119" s="31" customFormat="1" spans="8:8">
      <c r="H4119" s="143"/>
    </row>
    <row r="4120" s="31" customFormat="1" spans="8:8">
      <c r="H4120" s="143"/>
    </row>
    <row r="4121" s="31" customFormat="1" spans="8:8">
      <c r="H4121" s="143"/>
    </row>
    <row r="4122" s="31" customFormat="1" spans="8:8">
      <c r="H4122" s="143"/>
    </row>
    <row r="4123" s="31" customFormat="1" spans="8:8">
      <c r="H4123" s="143"/>
    </row>
    <row r="4124" s="31" customFormat="1" spans="8:8">
      <c r="H4124" s="143"/>
    </row>
    <row r="4125" s="31" customFormat="1" spans="8:8">
      <c r="H4125" s="143"/>
    </row>
    <row r="4126" s="31" customFormat="1" spans="8:8">
      <c r="H4126" s="143"/>
    </row>
    <row r="4127" s="31" customFormat="1" spans="8:8">
      <c r="H4127" s="143"/>
    </row>
    <row r="4128" s="31" customFormat="1" spans="8:8">
      <c r="H4128" s="143"/>
    </row>
    <row r="4129" s="31" customFormat="1" spans="8:8">
      <c r="H4129" s="143"/>
    </row>
    <row r="4130" s="31" customFormat="1" spans="8:8">
      <c r="H4130" s="143"/>
    </row>
    <row r="4131" s="31" customFormat="1" spans="8:8">
      <c r="H4131" s="143"/>
    </row>
    <row r="4132" s="31" customFormat="1" spans="8:8">
      <c r="H4132" s="143"/>
    </row>
    <row r="4133" s="31" customFormat="1" spans="8:8">
      <c r="H4133" s="143"/>
    </row>
    <row r="4134" s="31" customFormat="1" spans="8:8">
      <c r="H4134" s="143"/>
    </row>
    <row r="4135" s="31" customFormat="1" spans="8:8">
      <c r="H4135" s="143"/>
    </row>
    <row r="4136" s="31" customFormat="1" spans="8:8">
      <c r="H4136" s="143"/>
    </row>
    <row r="4137" s="31" customFormat="1" spans="8:8">
      <c r="H4137" s="143"/>
    </row>
    <row r="4138" s="31" customFormat="1" spans="8:8">
      <c r="H4138" s="143"/>
    </row>
    <row r="4139" s="31" customFormat="1" spans="8:8">
      <c r="H4139" s="143"/>
    </row>
    <row r="4140" s="31" customFormat="1" spans="8:8">
      <c r="H4140" s="143"/>
    </row>
    <row r="4141" s="31" customFormat="1" spans="8:8">
      <c r="H4141" s="143"/>
    </row>
    <row r="4142" s="31" customFormat="1" spans="8:8">
      <c r="H4142" s="143"/>
    </row>
    <row r="4143" s="31" customFormat="1" spans="8:8">
      <c r="H4143" s="143"/>
    </row>
    <row r="4144" s="31" customFormat="1" spans="8:8">
      <c r="H4144" s="143"/>
    </row>
    <row r="4145" s="31" customFormat="1" spans="8:8">
      <c r="H4145" s="143"/>
    </row>
    <row r="4146" s="31" customFormat="1" spans="8:8">
      <c r="H4146" s="143"/>
    </row>
    <row r="4147" s="31" customFormat="1" spans="8:8">
      <c r="H4147" s="143"/>
    </row>
    <row r="4148" s="31" customFormat="1" spans="8:8">
      <c r="H4148" s="143"/>
    </row>
    <row r="4149" s="31" customFormat="1" spans="8:8">
      <c r="H4149" s="143"/>
    </row>
    <row r="4150" s="31" customFormat="1" spans="8:8">
      <c r="H4150" s="143"/>
    </row>
    <row r="4151" s="31" customFormat="1" spans="8:8">
      <c r="H4151" s="143"/>
    </row>
    <row r="4152" s="31" customFormat="1" spans="8:8">
      <c r="H4152" s="143"/>
    </row>
    <row r="4153" s="31" customFormat="1" spans="8:8">
      <c r="H4153" s="143"/>
    </row>
    <row r="4154" s="31" customFormat="1" spans="8:8">
      <c r="H4154" s="143"/>
    </row>
    <row r="4155" s="31" customFormat="1" spans="8:8">
      <c r="H4155" s="143"/>
    </row>
    <row r="4156" s="31" customFormat="1" spans="8:8">
      <c r="H4156" s="143"/>
    </row>
    <row r="4157" s="31" customFormat="1" spans="8:8">
      <c r="H4157" s="143"/>
    </row>
    <row r="4158" s="31" customFormat="1" spans="8:8">
      <c r="H4158" s="143"/>
    </row>
    <row r="4159" s="31" customFormat="1" spans="8:8">
      <c r="H4159" s="143"/>
    </row>
    <row r="4160" s="31" customFormat="1" spans="8:8">
      <c r="H4160" s="143"/>
    </row>
    <row r="4161" s="31" customFormat="1" spans="8:8">
      <c r="H4161" s="143"/>
    </row>
    <row r="4162" s="31" customFormat="1" spans="8:8">
      <c r="H4162" s="143"/>
    </row>
    <row r="4163" s="31" customFormat="1" spans="8:8">
      <c r="H4163" s="143"/>
    </row>
    <row r="4164" s="31" customFormat="1" spans="8:8">
      <c r="H4164" s="143"/>
    </row>
    <row r="4165" s="31" customFormat="1" spans="8:8">
      <c r="H4165" s="143"/>
    </row>
    <row r="4166" s="31" customFormat="1" spans="8:8">
      <c r="H4166" s="143"/>
    </row>
    <row r="4167" s="31" customFormat="1" spans="8:8">
      <c r="H4167" s="143"/>
    </row>
    <row r="4168" s="31" customFormat="1" spans="8:8">
      <c r="H4168" s="143"/>
    </row>
    <row r="4169" s="31" customFormat="1" spans="8:8">
      <c r="H4169" s="143"/>
    </row>
    <row r="4170" s="31" customFormat="1" spans="8:8">
      <c r="H4170" s="143"/>
    </row>
    <row r="4171" s="31" customFormat="1" spans="8:8">
      <c r="H4171" s="143"/>
    </row>
    <row r="4172" s="31" customFormat="1" spans="8:8">
      <c r="H4172" s="143"/>
    </row>
    <row r="4173" s="31" customFormat="1" spans="8:8">
      <c r="H4173" s="143"/>
    </row>
    <row r="4174" s="31" customFormat="1" spans="8:8">
      <c r="H4174" s="143"/>
    </row>
    <row r="4175" s="31" customFormat="1" spans="8:8">
      <c r="H4175" s="143"/>
    </row>
    <row r="4176" s="31" customFormat="1" spans="8:8">
      <c r="H4176" s="143"/>
    </row>
    <row r="4177" s="31" customFormat="1" spans="8:8">
      <c r="H4177" s="143"/>
    </row>
    <row r="4178" s="31" customFormat="1" spans="8:8">
      <c r="H4178" s="143"/>
    </row>
    <row r="4179" s="31" customFormat="1" spans="8:8">
      <c r="H4179" s="143"/>
    </row>
    <row r="4180" s="31" customFormat="1" spans="8:8">
      <c r="H4180" s="143"/>
    </row>
    <row r="4181" s="31" customFormat="1" spans="8:8">
      <c r="H4181" s="143"/>
    </row>
    <row r="4182" s="31" customFormat="1" spans="8:8">
      <c r="H4182" s="143"/>
    </row>
    <row r="4183" s="31" customFormat="1" spans="8:8">
      <c r="H4183" s="143"/>
    </row>
    <row r="4184" s="31" customFormat="1" spans="8:8">
      <c r="H4184" s="143"/>
    </row>
    <row r="4185" s="31" customFormat="1" spans="8:8">
      <c r="H4185" s="143"/>
    </row>
    <row r="4186" s="31" customFormat="1" spans="8:8">
      <c r="H4186" s="143"/>
    </row>
    <row r="4187" s="31" customFormat="1" spans="8:8">
      <c r="H4187" s="143"/>
    </row>
    <row r="4188" s="31" customFormat="1" spans="8:8">
      <c r="H4188" s="143"/>
    </row>
    <row r="4189" s="31" customFormat="1" spans="8:8">
      <c r="H4189" s="143"/>
    </row>
    <row r="4190" s="31" customFormat="1" spans="8:8">
      <c r="H4190" s="143"/>
    </row>
    <row r="4191" s="31" customFormat="1" spans="8:8">
      <c r="H4191" s="143"/>
    </row>
    <row r="4192" s="31" customFormat="1" spans="8:8">
      <c r="H4192" s="143"/>
    </row>
    <row r="4193" s="31" customFormat="1" spans="8:8">
      <c r="H4193" s="143"/>
    </row>
    <row r="4194" s="31" customFormat="1" spans="8:8">
      <c r="H4194" s="143"/>
    </row>
    <row r="4195" s="31" customFormat="1" spans="8:8">
      <c r="H4195" s="143"/>
    </row>
    <row r="4196" s="31" customFormat="1" spans="8:8">
      <c r="H4196" s="143"/>
    </row>
    <row r="4197" s="31" customFormat="1" spans="8:8">
      <c r="H4197" s="143"/>
    </row>
    <row r="4198" s="31" customFormat="1" spans="8:8">
      <c r="H4198" s="143"/>
    </row>
    <row r="4199" s="31" customFormat="1" spans="8:8">
      <c r="H4199" s="143"/>
    </row>
    <row r="4200" s="31" customFormat="1" spans="8:8">
      <c r="H4200" s="143"/>
    </row>
    <row r="4201" s="31" customFormat="1" spans="8:8">
      <c r="H4201" s="143"/>
    </row>
    <row r="4202" s="31" customFormat="1" spans="8:8">
      <c r="H4202" s="143"/>
    </row>
    <row r="4203" s="31" customFormat="1" spans="8:8">
      <c r="H4203" s="143"/>
    </row>
    <row r="4204" s="31" customFormat="1" spans="8:8">
      <c r="H4204" s="143"/>
    </row>
    <row r="4205" s="31" customFormat="1" spans="8:8">
      <c r="H4205" s="143"/>
    </row>
    <row r="4206" s="31" customFormat="1" spans="8:8">
      <c r="H4206" s="143"/>
    </row>
    <row r="4207" s="31" customFormat="1" spans="8:8">
      <c r="H4207" s="143"/>
    </row>
    <row r="4208" s="31" customFormat="1" spans="8:8">
      <c r="H4208" s="143"/>
    </row>
    <row r="4209" s="31" customFormat="1" spans="8:8">
      <c r="H4209" s="143"/>
    </row>
    <row r="4210" s="31" customFormat="1" spans="8:8">
      <c r="H4210" s="143"/>
    </row>
    <row r="4211" s="31" customFormat="1" spans="8:8">
      <c r="H4211" s="143"/>
    </row>
    <row r="4212" s="31" customFormat="1" spans="8:8">
      <c r="H4212" s="143"/>
    </row>
    <row r="4213" s="31" customFormat="1" spans="8:8">
      <c r="H4213" s="143"/>
    </row>
    <row r="4214" s="31" customFormat="1" spans="8:8">
      <c r="H4214" s="143"/>
    </row>
    <row r="4215" s="31" customFormat="1" spans="8:8">
      <c r="H4215" s="143"/>
    </row>
    <row r="4216" s="31" customFormat="1" spans="8:8">
      <c r="H4216" s="143"/>
    </row>
    <row r="4217" s="31" customFormat="1" spans="8:8">
      <c r="H4217" s="143"/>
    </row>
    <row r="4218" s="31" customFormat="1" spans="8:8">
      <c r="H4218" s="143"/>
    </row>
    <row r="4219" s="31" customFormat="1" spans="8:8">
      <c r="H4219" s="143"/>
    </row>
    <row r="4220" s="31" customFormat="1" spans="8:8">
      <c r="H4220" s="143"/>
    </row>
    <row r="4221" s="31" customFormat="1" spans="8:8">
      <c r="H4221" s="143"/>
    </row>
    <row r="4222" s="31" customFormat="1" spans="8:8">
      <c r="H4222" s="143"/>
    </row>
    <row r="4223" s="31" customFormat="1" spans="8:8">
      <c r="H4223" s="143"/>
    </row>
    <row r="4224" s="31" customFormat="1" spans="8:8">
      <c r="H4224" s="143"/>
    </row>
    <row r="4225" s="31" customFormat="1" spans="8:8">
      <c r="H4225" s="143"/>
    </row>
    <row r="4226" s="31" customFormat="1" spans="8:8">
      <c r="H4226" s="143"/>
    </row>
    <row r="4227" s="31" customFormat="1" spans="8:8">
      <c r="H4227" s="143"/>
    </row>
    <row r="4228" s="31" customFormat="1" spans="8:8">
      <c r="H4228" s="143"/>
    </row>
    <row r="4229" s="31" customFormat="1" spans="8:8">
      <c r="H4229" s="143"/>
    </row>
    <row r="4230" s="31" customFormat="1" spans="8:8">
      <c r="H4230" s="143"/>
    </row>
    <row r="4231" s="31" customFormat="1" spans="8:8">
      <c r="H4231" s="143"/>
    </row>
    <row r="4232" s="31" customFormat="1" spans="8:8">
      <c r="H4232" s="143"/>
    </row>
    <row r="4233" s="31" customFormat="1" spans="8:8">
      <c r="H4233" s="143"/>
    </row>
    <row r="4234" s="31" customFormat="1" spans="8:8">
      <c r="H4234" s="143"/>
    </row>
    <row r="4235" s="31" customFormat="1" spans="8:8">
      <c r="H4235" s="143"/>
    </row>
    <row r="4236" s="31" customFormat="1" spans="8:8">
      <c r="H4236" s="143"/>
    </row>
    <row r="4237" s="31" customFormat="1" spans="8:8">
      <c r="H4237" s="143"/>
    </row>
    <row r="4238" s="31" customFormat="1" spans="8:8">
      <c r="H4238" s="143"/>
    </row>
    <row r="4239" s="31" customFormat="1" spans="8:8">
      <c r="H4239" s="143"/>
    </row>
    <row r="4240" s="31" customFormat="1" spans="8:8">
      <c r="H4240" s="143"/>
    </row>
    <row r="4241" s="31" customFormat="1" spans="8:8">
      <c r="H4241" s="143"/>
    </row>
    <row r="4242" s="31" customFormat="1" spans="8:8">
      <c r="H4242" s="143"/>
    </row>
    <row r="4243" s="31" customFormat="1" spans="8:8">
      <c r="H4243" s="143"/>
    </row>
    <row r="4244" s="31" customFormat="1" spans="8:8">
      <c r="H4244" s="143"/>
    </row>
    <row r="4245" s="31" customFormat="1" spans="8:8">
      <c r="H4245" s="143"/>
    </row>
    <row r="4246" s="31" customFormat="1" spans="8:8">
      <c r="H4246" s="143"/>
    </row>
    <row r="4247" s="31" customFormat="1" spans="8:8">
      <c r="H4247" s="143"/>
    </row>
    <row r="4248" s="31" customFormat="1" spans="8:8">
      <c r="H4248" s="143"/>
    </row>
    <row r="4249" s="31" customFormat="1" spans="8:8">
      <c r="H4249" s="143"/>
    </row>
    <row r="4250" s="31" customFormat="1" spans="8:8">
      <c r="H4250" s="143"/>
    </row>
    <row r="4251" s="31" customFormat="1" spans="8:8">
      <c r="H4251" s="143"/>
    </row>
    <row r="4252" s="31" customFormat="1" spans="8:8">
      <c r="H4252" s="143"/>
    </row>
    <row r="4253" s="31" customFormat="1" spans="8:8">
      <c r="H4253" s="143"/>
    </row>
    <row r="4254" s="31" customFormat="1" spans="8:8">
      <c r="H4254" s="143"/>
    </row>
    <row r="4255" s="31" customFormat="1" spans="8:8">
      <c r="H4255" s="143"/>
    </row>
    <row r="4256" s="31" customFormat="1" spans="8:8">
      <c r="H4256" s="143"/>
    </row>
    <row r="4257" s="31" customFormat="1" spans="8:8">
      <c r="H4257" s="143"/>
    </row>
    <row r="4258" s="31" customFormat="1" spans="8:8">
      <c r="H4258" s="143"/>
    </row>
    <row r="4259" s="31" customFormat="1" spans="8:8">
      <c r="H4259" s="143"/>
    </row>
    <row r="4260" s="31" customFormat="1" spans="8:8">
      <c r="H4260" s="143"/>
    </row>
    <row r="4261" s="31" customFormat="1" spans="8:8">
      <c r="H4261" s="143"/>
    </row>
    <row r="4262" s="31" customFormat="1" spans="8:8">
      <c r="H4262" s="143"/>
    </row>
    <row r="4263" s="31" customFormat="1" spans="8:8">
      <c r="H4263" s="143"/>
    </row>
    <row r="4264" s="31" customFormat="1" spans="8:8">
      <c r="H4264" s="143"/>
    </row>
    <row r="4265" s="31" customFormat="1" spans="8:8">
      <c r="H4265" s="143"/>
    </row>
    <row r="4266" s="31" customFormat="1" spans="8:8">
      <c r="H4266" s="143"/>
    </row>
    <row r="4267" s="31" customFormat="1" spans="8:8">
      <c r="H4267" s="143"/>
    </row>
    <row r="4268" s="31" customFormat="1" spans="8:8">
      <c r="H4268" s="143"/>
    </row>
    <row r="4269" s="31" customFormat="1" spans="8:8">
      <c r="H4269" s="143"/>
    </row>
    <row r="4270" s="31" customFormat="1" spans="8:8">
      <c r="H4270" s="143"/>
    </row>
    <row r="4271" s="31" customFormat="1" spans="8:8">
      <c r="H4271" s="143"/>
    </row>
    <row r="4272" s="31" customFormat="1" spans="8:8">
      <c r="H4272" s="143"/>
    </row>
    <row r="4273" s="31" customFormat="1" spans="8:8">
      <c r="H4273" s="143"/>
    </row>
    <row r="4274" s="31" customFormat="1" spans="8:8">
      <c r="H4274" s="143"/>
    </row>
    <row r="4275" s="31" customFormat="1" spans="8:8">
      <c r="H4275" s="143"/>
    </row>
    <row r="4276" s="31" customFormat="1" spans="8:8">
      <c r="H4276" s="143"/>
    </row>
    <row r="4277" s="31" customFormat="1" spans="8:8">
      <c r="H4277" s="143"/>
    </row>
    <row r="4278" s="31" customFormat="1" spans="8:8">
      <c r="H4278" s="143"/>
    </row>
    <row r="4279" s="31" customFormat="1" spans="8:8">
      <c r="H4279" s="143"/>
    </row>
    <row r="4280" s="31" customFormat="1" spans="8:8">
      <c r="H4280" s="143"/>
    </row>
    <row r="4281" s="31" customFormat="1" spans="8:8">
      <c r="H4281" s="143"/>
    </row>
    <row r="4282" s="31" customFormat="1" spans="8:8">
      <c r="H4282" s="143"/>
    </row>
    <row r="4283" s="31" customFormat="1" spans="8:8">
      <c r="H4283" s="143"/>
    </row>
    <row r="4284" s="31" customFormat="1" spans="8:8">
      <c r="H4284" s="143"/>
    </row>
    <row r="4285" s="31" customFormat="1" spans="8:8">
      <c r="H4285" s="143"/>
    </row>
    <row r="4286" s="31" customFormat="1" spans="8:8">
      <c r="H4286" s="143"/>
    </row>
    <row r="4287" s="31" customFormat="1" spans="8:8">
      <c r="H4287" s="143"/>
    </row>
    <row r="4288" s="31" customFormat="1" spans="8:8">
      <c r="H4288" s="143"/>
    </row>
    <row r="4289" s="31" customFormat="1" spans="8:8">
      <c r="H4289" s="143"/>
    </row>
    <row r="4290" s="31" customFormat="1" spans="8:8">
      <c r="H4290" s="143"/>
    </row>
    <row r="4291" s="31" customFormat="1" spans="8:8">
      <c r="H4291" s="143"/>
    </row>
    <row r="4292" s="31" customFormat="1" spans="8:8">
      <c r="H4292" s="143"/>
    </row>
    <row r="4293" s="31" customFormat="1" spans="8:8">
      <c r="H4293" s="143"/>
    </row>
    <row r="4294" s="31" customFormat="1" spans="8:8">
      <c r="H4294" s="143"/>
    </row>
    <row r="4295" s="31" customFormat="1" spans="8:8">
      <c r="H4295" s="143"/>
    </row>
    <row r="4296" s="31" customFormat="1" spans="8:8">
      <c r="H4296" s="143"/>
    </row>
    <row r="4297" s="31" customFormat="1" spans="8:8">
      <c r="H4297" s="143"/>
    </row>
    <row r="4298" s="31" customFormat="1" spans="8:8">
      <c r="H4298" s="143"/>
    </row>
    <row r="4299" s="31" customFormat="1" spans="8:8">
      <c r="H4299" s="143"/>
    </row>
    <row r="4300" s="31" customFormat="1" spans="8:8">
      <c r="H4300" s="143"/>
    </row>
    <row r="4301" s="31" customFormat="1" spans="8:8">
      <c r="H4301" s="143"/>
    </row>
    <row r="4302" s="31" customFormat="1" spans="8:8">
      <c r="H4302" s="143"/>
    </row>
    <row r="4303" s="31" customFormat="1" spans="8:8">
      <c r="H4303" s="143"/>
    </row>
    <row r="4304" s="31" customFormat="1" spans="8:8">
      <c r="H4304" s="143"/>
    </row>
    <row r="4305" s="31" customFormat="1" spans="8:8">
      <c r="H4305" s="143"/>
    </row>
    <row r="4306" s="31" customFormat="1" spans="8:8">
      <c r="H4306" s="143"/>
    </row>
    <row r="4307" s="31" customFormat="1" spans="8:8">
      <c r="H4307" s="143"/>
    </row>
    <row r="4308" s="31" customFormat="1" spans="8:8">
      <c r="H4308" s="143"/>
    </row>
    <row r="4309" s="31" customFormat="1" spans="8:8">
      <c r="H4309" s="143"/>
    </row>
    <row r="4310" s="31" customFormat="1" spans="8:8">
      <c r="H4310" s="143"/>
    </row>
    <row r="4311" s="31" customFormat="1" spans="8:8">
      <c r="H4311" s="143"/>
    </row>
    <row r="4312" s="31" customFormat="1" spans="8:8">
      <c r="H4312" s="143"/>
    </row>
    <row r="4313" s="31" customFormat="1" spans="8:8">
      <c r="H4313" s="143"/>
    </row>
    <row r="4314" s="31" customFormat="1" spans="8:8">
      <c r="H4314" s="143"/>
    </row>
    <row r="4315" s="31" customFormat="1" spans="8:8">
      <c r="H4315" s="143"/>
    </row>
    <row r="4316" s="31" customFormat="1" spans="8:8">
      <c r="H4316" s="143"/>
    </row>
    <row r="4317" s="31" customFormat="1" spans="8:8">
      <c r="H4317" s="143"/>
    </row>
    <row r="4318" s="31" customFormat="1" spans="8:8">
      <c r="H4318" s="143"/>
    </row>
    <row r="4319" s="31" customFormat="1" spans="8:8">
      <c r="H4319" s="143"/>
    </row>
    <row r="4320" s="31" customFormat="1" spans="8:8">
      <c r="H4320" s="143"/>
    </row>
    <row r="4321" s="31" customFormat="1" spans="8:8">
      <c r="H4321" s="143"/>
    </row>
    <row r="4322" s="31" customFormat="1" spans="8:8">
      <c r="H4322" s="143"/>
    </row>
    <row r="4323" s="31" customFormat="1" spans="8:8">
      <c r="H4323" s="143"/>
    </row>
    <row r="4324" s="31" customFormat="1" spans="8:8">
      <c r="H4324" s="143"/>
    </row>
    <row r="4325" s="31" customFormat="1" spans="8:8">
      <c r="H4325" s="143"/>
    </row>
    <row r="4326" s="31" customFormat="1" spans="8:8">
      <c r="H4326" s="143"/>
    </row>
    <row r="4327" s="31" customFormat="1" spans="8:8">
      <c r="H4327" s="143"/>
    </row>
    <row r="4328" s="31" customFormat="1" spans="8:8">
      <c r="H4328" s="143"/>
    </row>
    <row r="4329" s="31" customFormat="1" spans="8:8">
      <c r="H4329" s="143"/>
    </row>
    <row r="4330" s="31" customFormat="1" spans="8:8">
      <c r="H4330" s="143"/>
    </row>
    <row r="4331" s="31" customFormat="1" spans="8:8">
      <c r="H4331" s="143"/>
    </row>
    <row r="4332" s="31" customFormat="1" spans="8:8">
      <c r="H4332" s="143"/>
    </row>
    <row r="4333" s="31" customFormat="1" spans="8:8">
      <c r="H4333" s="143"/>
    </row>
    <row r="4334" s="31" customFormat="1" spans="8:8">
      <c r="H4334" s="143"/>
    </row>
    <row r="4335" s="31" customFormat="1" spans="8:8">
      <c r="H4335" s="143"/>
    </row>
    <row r="4336" s="31" customFormat="1" spans="8:8">
      <c r="H4336" s="143"/>
    </row>
    <row r="4337" s="31" customFormat="1" spans="8:8">
      <c r="H4337" s="143"/>
    </row>
    <row r="4338" s="31" customFormat="1" spans="8:8">
      <c r="H4338" s="143"/>
    </row>
    <row r="4339" s="31" customFormat="1" spans="8:8">
      <c r="H4339" s="143"/>
    </row>
    <row r="4340" s="31" customFormat="1" spans="8:8">
      <c r="H4340" s="143"/>
    </row>
    <row r="4341" s="31" customFormat="1" spans="8:8">
      <c r="H4341" s="143"/>
    </row>
    <row r="4342" s="31" customFormat="1" spans="8:8">
      <c r="H4342" s="143"/>
    </row>
    <row r="4343" s="31" customFormat="1" spans="8:8">
      <c r="H4343" s="143"/>
    </row>
    <row r="4344" s="31" customFormat="1" spans="8:8">
      <c r="H4344" s="143"/>
    </row>
    <row r="4345" s="31" customFormat="1" spans="8:8">
      <c r="H4345" s="143"/>
    </row>
    <row r="4346" s="31" customFormat="1" spans="8:8">
      <c r="H4346" s="143"/>
    </row>
    <row r="4347" s="31" customFormat="1" spans="8:8">
      <c r="H4347" s="143"/>
    </row>
    <row r="4348" s="31" customFormat="1" spans="8:8">
      <c r="H4348" s="143"/>
    </row>
    <row r="4349" s="31" customFormat="1" spans="8:8">
      <c r="H4349" s="143"/>
    </row>
    <row r="4350" s="31" customFormat="1" spans="8:8">
      <c r="H4350" s="143"/>
    </row>
    <row r="4351" s="31" customFormat="1" spans="8:8">
      <c r="H4351" s="143"/>
    </row>
    <row r="4352" s="31" customFormat="1" spans="8:8">
      <c r="H4352" s="143"/>
    </row>
    <row r="4353" s="31" customFormat="1" spans="8:8">
      <c r="H4353" s="143"/>
    </row>
    <row r="4354" s="31" customFormat="1" spans="8:8">
      <c r="H4354" s="143"/>
    </row>
    <row r="4355" s="31" customFormat="1" spans="8:8">
      <c r="H4355" s="143"/>
    </row>
    <row r="4356" s="31" customFormat="1" spans="8:8">
      <c r="H4356" s="143"/>
    </row>
    <row r="4357" s="31" customFormat="1" spans="8:8">
      <c r="H4357" s="143"/>
    </row>
    <row r="4358" s="31" customFormat="1" spans="8:8">
      <c r="H4358" s="143"/>
    </row>
    <row r="4359" s="31" customFormat="1" spans="8:8">
      <c r="H4359" s="143"/>
    </row>
    <row r="4360" s="31" customFormat="1" spans="8:8">
      <c r="H4360" s="143"/>
    </row>
    <row r="4361" s="31" customFormat="1" spans="8:8">
      <c r="H4361" s="143"/>
    </row>
    <row r="4362" s="31" customFormat="1" spans="8:8">
      <c r="H4362" s="143"/>
    </row>
    <row r="4363" s="31" customFormat="1" spans="8:8">
      <c r="H4363" s="143"/>
    </row>
    <row r="4364" s="31" customFormat="1" spans="8:8">
      <c r="H4364" s="143"/>
    </row>
    <row r="4365" s="31" customFormat="1" spans="8:8">
      <c r="H4365" s="143"/>
    </row>
    <row r="4366" s="31" customFormat="1" spans="8:8">
      <c r="H4366" s="143"/>
    </row>
    <row r="4367" s="31" customFormat="1" spans="8:8">
      <c r="H4367" s="143"/>
    </row>
    <row r="4368" s="31" customFormat="1" spans="8:8">
      <c r="H4368" s="143"/>
    </row>
    <row r="4369" s="31" customFormat="1" spans="8:8">
      <c r="H4369" s="143"/>
    </row>
    <row r="4370" s="31" customFormat="1" spans="8:8">
      <c r="H4370" s="143"/>
    </row>
    <row r="4371" s="31" customFormat="1" spans="8:8">
      <c r="H4371" s="143"/>
    </row>
    <row r="4372" s="31" customFormat="1" spans="8:8">
      <c r="H4372" s="143"/>
    </row>
    <row r="4373" s="31" customFormat="1" spans="8:8">
      <c r="H4373" s="143"/>
    </row>
    <row r="4374" s="31" customFormat="1" spans="8:8">
      <c r="H4374" s="143"/>
    </row>
    <row r="4375" s="31" customFormat="1" spans="8:8">
      <c r="H4375" s="143"/>
    </row>
    <row r="4376" s="31" customFormat="1" spans="8:8">
      <c r="H4376" s="143"/>
    </row>
    <row r="4377" s="31" customFormat="1" spans="8:8">
      <c r="H4377" s="143"/>
    </row>
    <row r="4378" s="31" customFormat="1" spans="8:8">
      <c r="H4378" s="143"/>
    </row>
    <row r="4379" s="31" customFormat="1" spans="8:8">
      <c r="H4379" s="143"/>
    </row>
    <row r="4380" s="31" customFormat="1" spans="8:8">
      <c r="H4380" s="143"/>
    </row>
    <row r="4381" s="31" customFormat="1" spans="8:8">
      <c r="H4381" s="143"/>
    </row>
    <row r="4382" s="31" customFormat="1" spans="8:8">
      <c r="H4382" s="143"/>
    </row>
    <row r="4383" s="31" customFormat="1" spans="8:8">
      <c r="H4383" s="143"/>
    </row>
    <row r="4384" s="31" customFormat="1" spans="8:8">
      <c r="H4384" s="143"/>
    </row>
    <row r="4385" s="31" customFormat="1" spans="8:8">
      <c r="H4385" s="143"/>
    </row>
    <row r="4386" s="31" customFormat="1" spans="8:8">
      <c r="H4386" s="143"/>
    </row>
    <row r="4387" s="31" customFormat="1" spans="8:8">
      <c r="H4387" s="143"/>
    </row>
    <row r="4388" s="31" customFormat="1" spans="8:8">
      <c r="H4388" s="143"/>
    </row>
    <row r="4389" s="31" customFormat="1" spans="8:8">
      <c r="H4389" s="143"/>
    </row>
    <row r="4390" s="31" customFormat="1" spans="8:8">
      <c r="H4390" s="143"/>
    </row>
    <row r="4391" s="31" customFormat="1" spans="8:8">
      <c r="H4391" s="143"/>
    </row>
    <row r="4392" s="31" customFormat="1" spans="8:8">
      <c r="H4392" s="143"/>
    </row>
    <row r="4393" s="31" customFormat="1" spans="8:8">
      <c r="H4393" s="143"/>
    </row>
    <row r="4394" s="31" customFormat="1" spans="8:8">
      <c r="H4394" s="143"/>
    </row>
    <row r="4395" s="31" customFormat="1" spans="8:8">
      <c r="H4395" s="143"/>
    </row>
    <row r="4396" s="31" customFormat="1" spans="8:8">
      <c r="H4396" s="143"/>
    </row>
    <row r="4397" s="31" customFormat="1" spans="8:8">
      <c r="H4397" s="143"/>
    </row>
    <row r="4398" s="31" customFormat="1" spans="8:8">
      <c r="H4398" s="143"/>
    </row>
    <row r="4399" s="31" customFormat="1" spans="8:8">
      <c r="H4399" s="143"/>
    </row>
    <row r="4400" s="31" customFormat="1" spans="8:8">
      <c r="H4400" s="143"/>
    </row>
    <row r="4401" s="31" customFormat="1" spans="8:8">
      <c r="H4401" s="143"/>
    </row>
    <row r="4402" s="31" customFormat="1" spans="8:8">
      <c r="H4402" s="143"/>
    </row>
    <row r="4403" s="31" customFormat="1" spans="8:8">
      <c r="H4403" s="143"/>
    </row>
    <row r="4404" s="31" customFormat="1" spans="8:8">
      <c r="H4404" s="143"/>
    </row>
    <row r="4405" s="31" customFormat="1" spans="8:8">
      <c r="H4405" s="143"/>
    </row>
    <row r="4406" s="31" customFormat="1" spans="8:8">
      <c r="H4406" s="143"/>
    </row>
    <row r="4407" s="31" customFormat="1" spans="8:8">
      <c r="H4407" s="143"/>
    </row>
    <row r="4408" s="31" customFormat="1" spans="8:8">
      <c r="H4408" s="143"/>
    </row>
    <row r="4409" s="31" customFormat="1" spans="8:8">
      <c r="H4409" s="143"/>
    </row>
    <row r="4410" s="31" customFormat="1" spans="8:8">
      <c r="H4410" s="143"/>
    </row>
    <row r="4411" s="31" customFormat="1" spans="8:8">
      <c r="H4411" s="143"/>
    </row>
    <row r="4412" s="31" customFormat="1" spans="8:8">
      <c r="H4412" s="143"/>
    </row>
    <row r="4413" s="31" customFormat="1" spans="8:8">
      <c r="H4413" s="143"/>
    </row>
    <row r="4414" s="31" customFormat="1" spans="8:8">
      <c r="H4414" s="143"/>
    </row>
    <row r="4415" s="31" customFormat="1" spans="8:8">
      <c r="H4415" s="143"/>
    </row>
    <row r="4416" s="31" customFormat="1" spans="8:8">
      <c r="H4416" s="143"/>
    </row>
    <row r="4417" s="31" customFormat="1" spans="8:8">
      <c r="H4417" s="143"/>
    </row>
    <row r="4418" s="31" customFormat="1" spans="8:8">
      <c r="H4418" s="143"/>
    </row>
    <row r="4419" s="31" customFormat="1" spans="8:8">
      <c r="H4419" s="143"/>
    </row>
    <row r="4420" s="31" customFormat="1" spans="8:8">
      <c r="H4420" s="143"/>
    </row>
    <row r="4421" s="31" customFormat="1" spans="8:8">
      <c r="H4421" s="143"/>
    </row>
    <row r="4422" s="31" customFormat="1" spans="8:8">
      <c r="H4422" s="143"/>
    </row>
    <row r="4423" s="31" customFormat="1" spans="8:8">
      <c r="H4423" s="143"/>
    </row>
    <row r="4424" s="31" customFormat="1" spans="8:8">
      <c r="H4424" s="143"/>
    </row>
    <row r="4425" s="31" customFormat="1" spans="8:8">
      <c r="H4425" s="143"/>
    </row>
    <row r="4426" s="31" customFormat="1" spans="8:8">
      <c r="H4426" s="143"/>
    </row>
    <row r="4427" s="31" customFormat="1" spans="8:8">
      <c r="H4427" s="143"/>
    </row>
    <row r="4428" s="31" customFormat="1" spans="8:8">
      <c r="H4428" s="143"/>
    </row>
    <row r="4429" s="31" customFormat="1" spans="8:8">
      <c r="H4429" s="143"/>
    </row>
    <row r="4430" s="31" customFormat="1" spans="8:8">
      <c r="H4430" s="143"/>
    </row>
    <row r="4431" s="31" customFormat="1" spans="8:8">
      <c r="H4431" s="143"/>
    </row>
    <row r="4432" s="31" customFormat="1" spans="8:8">
      <c r="H4432" s="143"/>
    </row>
    <row r="4433" s="31" customFormat="1" spans="8:8">
      <c r="H4433" s="143"/>
    </row>
    <row r="4434" s="31" customFormat="1" spans="8:8">
      <c r="H4434" s="143"/>
    </row>
    <row r="4435" s="31" customFormat="1" spans="8:8">
      <c r="H4435" s="143"/>
    </row>
    <row r="4436" s="31" customFormat="1" spans="8:8">
      <c r="H4436" s="143"/>
    </row>
    <row r="4437" s="31" customFormat="1" spans="8:8">
      <c r="H4437" s="143"/>
    </row>
    <row r="4438" s="31" customFormat="1" spans="8:8">
      <c r="H4438" s="143"/>
    </row>
    <row r="4439" s="31" customFormat="1" spans="8:8">
      <c r="H4439" s="143"/>
    </row>
    <row r="4440" s="31" customFormat="1" spans="8:8">
      <c r="H4440" s="143"/>
    </row>
    <row r="4441" s="31" customFormat="1" spans="8:8">
      <c r="H4441" s="143"/>
    </row>
    <row r="4442" s="31" customFormat="1" spans="8:8">
      <c r="H4442" s="143"/>
    </row>
    <row r="4443" s="31" customFormat="1" spans="8:8">
      <c r="H4443" s="143"/>
    </row>
    <row r="4444" s="31" customFormat="1" spans="8:8">
      <c r="H4444" s="143"/>
    </row>
    <row r="4445" s="31" customFormat="1" spans="8:8">
      <c r="H4445" s="143"/>
    </row>
    <row r="4446" s="31" customFormat="1" spans="8:8">
      <c r="H4446" s="143"/>
    </row>
    <row r="4447" s="31" customFormat="1" spans="8:8">
      <c r="H4447" s="143"/>
    </row>
    <row r="4448" s="31" customFormat="1" spans="8:8">
      <c r="H4448" s="143"/>
    </row>
    <row r="4449" s="31" customFormat="1" spans="8:8">
      <c r="H4449" s="143"/>
    </row>
    <row r="4450" s="31" customFormat="1" spans="8:8">
      <c r="H4450" s="143"/>
    </row>
    <row r="4451" s="31" customFormat="1" spans="8:8">
      <c r="H4451" s="143"/>
    </row>
    <row r="4452" s="31" customFormat="1" spans="8:8">
      <c r="H4452" s="143"/>
    </row>
    <row r="4453" s="31" customFormat="1" spans="8:8">
      <c r="H4453" s="143"/>
    </row>
    <row r="4454" s="31" customFormat="1" spans="8:8">
      <c r="H4454" s="143"/>
    </row>
    <row r="4455" s="31" customFormat="1" spans="8:8">
      <c r="H4455" s="143"/>
    </row>
    <row r="4456" s="31" customFormat="1" spans="8:8">
      <c r="H4456" s="143"/>
    </row>
    <row r="4457" s="31" customFormat="1" spans="8:8">
      <c r="H4457" s="143"/>
    </row>
    <row r="4458" s="31" customFormat="1" spans="8:8">
      <c r="H4458" s="143"/>
    </row>
    <row r="4459" s="31" customFormat="1" spans="8:8">
      <c r="H4459" s="143"/>
    </row>
    <row r="4460" s="31" customFormat="1" spans="8:8">
      <c r="H4460" s="143"/>
    </row>
    <row r="4461" s="31" customFormat="1" spans="8:8">
      <c r="H4461" s="143"/>
    </row>
    <row r="4462" s="31" customFormat="1" spans="8:8">
      <c r="H4462" s="143"/>
    </row>
    <row r="4463" s="31" customFormat="1" spans="8:8">
      <c r="H4463" s="143"/>
    </row>
    <row r="4464" s="31" customFormat="1" spans="8:8">
      <c r="H4464" s="143"/>
    </row>
    <row r="4465" s="31" customFormat="1" spans="8:8">
      <c r="H4465" s="143"/>
    </row>
    <row r="4466" s="31" customFormat="1" spans="8:8">
      <c r="H4466" s="143"/>
    </row>
    <row r="4467" s="31" customFormat="1" spans="8:8">
      <c r="H4467" s="143"/>
    </row>
    <row r="4468" s="31" customFormat="1" spans="8:8">
      <c r="H4468" s="143"/>
    </row>
    <row r="4469" s="31" customFormat="1" spans="8:8">
      <c r="H4469" s="143"/>
    </row>
    <row r="4470" s="31" customFormat="1" spans="8:8">
      <c r="H4470" s="143"/>
    </row>
    <row r="4471" s="31" customFormat="1" spans="8:8">
      <c r="H4471" s="143"/>
    </row>
    <row r="4472" s="31" customFormat="1" spans="8:8">
      <c r="H4472" s="143"/>
    </row>
    <row r="4473" s="31" customFormat="1" spans="8:8">
      <c r="H4473" s="143"/>
    </row>
    <row r="4474" s="31" customFormat="1" spans="8:8">
      <c r="H4474" s="143"/>
    </row>
    <row r="4475" s="31" customFormat="1" spans="8:8">
      <c r="H4475" s="143"/>
    </row>
    <row r="4476" s="31" customFormat="1" spans="8:8">
      <c r="H4476" s="143"/>
    </row>
    <row r="4477" s="31" customFormat="1" spans="8:8">
      <c r="H4477" s="143"/>
    </row>
    <row r="4478" s="31" customFormat="1" spans="8:8">
      <c r="H4478" s="143"/>
    </row>
    <row r="4479" s="31" customFormat="1" spans="8:8">
      <c r="H4479" s="143"/>
    </row>
    <row r="4480" s="31" customFormat="1" spans="8:8">
      <c r="H4480" s="143"/>
    </row>
    <row r="4481" s="31" customFormat="1" spans="8:8">
      <c r="H4481" s="143"/>
    </row>
    <row r="4482" s="31" customFormat="1" spans="8:8">
      <c r="H4482" s="143"/>
    </row>
    <row r="4483" s="31" customFormat="1" spans="8:8">
      <c r="H4483" s="143"/>
    </row>
    <row r="4484" s="31" customFormat="1" spans="8:8">
      <c r="H4484" s="143"/>
    </row>
    <row r="4485" s="31" customFormat="1" spans="8:8">
      <c r="H4485" s="143"/>
    </row>
    <row r="4486" s="31" customFormat="1" spans="8:8">
      <c r="H4486" s="143"/>
    </row>
    <row r="4487" s="31" customFormat="1" spans="8:8">
      <c r="H4487" s="143"/>
    </row>
    <row r="4488" s="31" customFormat="1" spans="8:8">
      <c r="H4488" s="143"/>
    </row>
    <row r="4489" s="31" customFormat="1" spans="8:8">
      <c r="H4489" s="143"/>
    </row>
    <row r="4490" s="31" customFormat="1" spans="8:8">
      <c r="H4490" s="143"/>
    </row>
    <row r="4491" s="31" customFormat="1" spans="8:8">
      <c r="H4491" s="143"/>
    </row>
    <row r="4492" s="31" customFormat="1" spans="8:8">
      <c r="H4492" s="143"/>
    </row>
    <row r="4493" s="31" customFormat="1" spans="8:8">
      <c r="H4493" s="143"/>
    </row>
    <row r="4494" s="31" customFormat="1" spans="8:8">
      <c r="H4494" s="143"/>
    </row>
    <row r="4495" s="31" customFormat="1" spans="8:8">
      <c r="H4495" s="143"/>
    </row>
    <row r="4496" s="31" customFormat="1" spans="8:8">
      <c r="H4496" s="143"/>
    </row>
    <row r="4497" s="31" customFormat="1" spans="8:8">
      <c r="H4497" s="143"/>
    </row>
    <row r="4498" s="31" customFormat="1" spans="8:8">
      <c r="H4498" s="143"/>
    </row>
    <row r="4499" s="31" customFormat="1" spans="8:8">
      <c r="H4499" s="143"/>
    </row>
    <row r="4500" s="31" customFormat="1" spans="8:8">
      <c r="H4500" s="143"/>
    </row>
    <row r="4501" s="31" customFormat="1" spans="8:8">
      <c r="H4501" s="143"/>
    </row>
    <row r="4502" s="31" customFormat="1" spans="8:8">
      <c r="H4502" s="143"/>
    </row>
    <row r="4503" s="31" customFormat="1" spans="8:8">
      <c r="H4503" s="143"/>
    </row>
    <row r="4504" s="31" customFormat="1" spans="8:8">
      <c r="H4504" s="143"/>
    </row>
    <row r="4505" s="31" customFormat="1" spans="8:8">
      <c r="H4505" s="143"/>
    </row>
    <row r="4506" s="31" customFormat="1" spans="8:8">
      <c r="H4506" s="143"/>
    </row>
    <row r="4507" s="31" customFormat="1" spans="8:8">
      <c r="H4507" s="143"/>
    </row>
    <row r="4508" s="31" customFormat="1" spans="8:8">
      <c r="H4508" s="143"/>
    </row>
    <row r="4509" s="31" customFormat="1" spans="8:8">
      <c r="H4509" s="143"/>
    </row>
    <row r="4510" s="31" customFormat="1" spans="8:8">
      <c r="H4510" s="143"/>
    </row>
    <row r="4511" s="31" customFormat="1" spans="8:8">
      <c r="H4511" s="143"/>
    </row>
    <row r="4512" s="31" customFormat="1" spans="8:8">
      <c r="H4512" s="143"/>
    </row>
    <row r="4513" s="31" customFormat="1" spans="8:8">
      <c r="H4513" s="143"/>
    </row>
    <row r="4514" s="31" customFormat="1" spans="8:8">
      <c r="H4514" s="143"/>
    </row>
    <row r="4515" s="31" customFormat="1" spans="8:8">
      <c r="H4515" s="143"/>
    </row>
    <row r="4516" s="31" customFormat="1" spans="8:8">
      <c r="H4516" s="143"/>
    </row>
    <row r="4517" s="31" customFormat="1" spans="8:8">
      <c r="H4517" s="143"/>
    </row>
    <row r="4518" s="31" customFormat="1" spans="8:8">
      <c r="H4518" s="143"/>
    </row>
    <row r="4519" s="31" customFormat="1" spans="8:8">
      <c r="H4519" s="143"/>
    </row>
    <row r="4520" s="31" customFormat="1" spans="8:8">
      <c r="H4520" s="143"/>
    </row>
    <row r="4521" s="31" customFormat="1" spans="8:8">
      <c r="H4521" s="143"/>
    </row>
    <row r="4522" s="31" customFormat="1" spans="8:8">
      <c r="H4522" s="143"/>
    </row>
    <row r="4523" s="31" customFormat="1" spans="8:8">
      <c r="H4523" s="143"/>
    </row>
    <row r="4524" s="31" customFormat="1" spans="8:8">
      <c r="H4524" s="143"/>
    </row>
    <row r="4525" s="31" customFormat="1" spans="8:8">
      <c r="H4525" s="143"/>
    </row>
    <row r="4526" s="31" customFormat="1" spans="8:8">
      <c r="H4526" s="143"/>
    </row>
    <row r="4527" s="31" customFormat="1" spans="8:8">
      <c r="H4527" s="143"/>
    </row>
    <row r="4528" s="31" customFormat="1" spans="8:8">
      <c r="H4528" s="143"/>
    </row>
    <row r="4529" s="31" customFormat="1" spans="8:8">
      <c r="H4529" s="143"/>
    </row>
    <row r="4530" s="31" customFormat="1" spans="8:8">
      <c r="H4530" s="143"/>
    </row>
    <row r="4531" s="31" customFormat="1" spans="8:8">
      <c r="H4531" s="143"/>
    </row>
    <row r="4532" s="31" customFormat="1" spans="8:8">
      <c r="H4532" s="143"/>
    </row>
    <row r="4533" s="31" customFormat="1" spans="8:8">
      <c r="H4533" s="143"/>
    </row>
    <row r="4534" s="31" customFormat="1" spans="8:8">
      <c r="H4534" s="143"/>
    </row>
    <row r="4535" s="31" customFormat="1" spans="8:8">
      <c r="H4535" s="143"/>
    </row>
    <row r="4536" s="31" customFormat="1" spans="8:8">
      <c r="H4536" s="143"/>
    </row>
    <row r="4537" s="31" customFormat="1" spans="8:8">
      <c r="H4537" s="143"/>
    </row>
    <row r="4538" s="31" customFormat="1" spans="8:8">
      <c r="H4538" s="143"/>
    </row>
    <row r="4539" s="31" customFormat="1" spans="8:8">
      <c r="H4539" s="143"/>
    </row>
    <row r="4540" s="31" customFormat="1" spans="8:8">
      <c r="H4540" s="143"/>
    </row>
    <row r="4541" s="31" customFormat="1" spans="8:8">
      <c r="H4541" s="143"/>
    </row>
    <row r="4542" s="31" customFormat="1" spans="8:8">
      <c r="H4542" s="143"/>
    </row>
    <row r="4543" s="31" customFormat="1" spans="8:8">
      <c r="H4543" s="143"/>
    </row>
    <row r="4544" s="31" customFormat="1" spans="8:8">
      <c r="H4544" s="143"/>
    </row>
    <row r="4545" s="31" customFormat="1" spans="8:8">
      <c r="H4545" s="143"/>
    </row>
    <row r="4546" s="31" customFormat="1" spans="8:8">
      <c r="H4546" s="143"/>
    </row>
    <row r="4547" s="31" customFormat="1" spans="8:8">
      <c r="H4547" s="143"/>
    </row>
    <row r="4548" s="31" customFormat="1" spans="8:8">
      <c r="H4548" s="143"/>
    </row>
    <row r="4549" s="31" customFormat="1" spans="8:8">
      <c r="H4549" s="143"/>
    </row>
    <row r="4550" s="31" customFormat="1" spans="8:8">
      <c r="H4550" s="143"/>
    </row>
    <row r="4551" s="31" customFormat="1" spans="8:8">
      <c r="H4551" s="143"/>
    </row>
    <row r="4552" s="31" customFormat="1" spans="8:8">
      <c r="H4552" s="143"/>
    </row>
    <row r="4553" s="31" customFormat="1" spans="8:8">
      <c r="H4553" s="143"/>
    </row>
    <row r="4554" s="31" customFormat="1" spans="8:8">
      <c r="H4554" s="143"/>
    </row>
    <row r="4555" s="31" customFormat="1" spans="8:8">
      <c r="H4555" s="143"/>
    </row>
    <row r="4556" s="31" customFormat="1" spans="8:8">
      <c r="H4556" s="143"/>
    </row>
    <row r="4557" s="31" customFormat="1" spans="8:8">
      <c r="H4557" s="143"/>
    </row>
    <row r="4558" s="31" customFormat="1" spans="8:8">
      <c r="H4558" s="143"/>
    </row>
    <row r="4559" s="31" customFormat="1" spans="8:8">
      <c r="H4559" s="143"/>
    </row>
    <row r="4560" s="31" customFormat="1" spans="8:8">
      <c r="H4560" s="143"/>
    </row>
    <row r="4561" s="31" customFormat="1" spans="8:8">
      <c r="H4561" s="143"/>
    </row>
    <row r="4562" s="31" customFormat="1" spans="8:8">
      <c r="H4562" s="143"/>
    </row>
    <row r="4563" s="31" customFormat="1" spans="8:8">
      <c r="H4563" s="143"/>
    </row>
    <row r="4564" s="31" customFormat="1" spans="8:8">
      <c r="H4564" s="143"/>
    </row>
    <row r="4565" s="31" customFormat="1" spans="8:8">
      <c r="H4565" s="143"/>
    </row>
    <row r="4566" s="31" customFormat="1" spans="8:8">
      <c r="H4566" s="143"/>
    </row>
    <row r="4567" s="31" customFormat="1" spans="8:8">
      <c r="H4567" s="143"/>
    </row>
    <row r="4568" s="31" customFormat="1" spans="8:8">
      <c r="H4568" s="143"/>
    </row>
    <row r="4569" s="31" customFormat="1" spans="8:8">
      <c r="H4569" s="143"/>
    </row>
    <row r="4570" s="31" customFormat="1" spans="8:8">
      <c r="H4570" s="143"/>
    </row>
    <row r="4571" s="31" customFormat="1" spans="8:8">
      <c r="H4571" s="143"/>
    </row>
    <row r="4572" s="31" customFormat="1" spans="8:8">
      <c r="H4572" s="143"/>
    </row>
    <row r="4573" s="31" customFormat="1" spans="8:8">
      <c r="H4573" s="143"/>
    </row>
    <row r="4574" s="31" customFormat="1" spans="8:8">
      <c r="H4574" s="143"/>
    </row>
    <row r="4575" s="31" customFormat="1" spans="8:8">
      <c r="H4575" s="143"/>
    </row>
    <row r="4576" s="31" customFormat="1" spans="8:8">
      <c r="H4576" s="143"/>
    </row>
    <row r="4577" s="31" customFormat="1" spans="8:8">
      <c r="H4577" s="143"/>
    </row>
    <row r="4578" s="31" customFormat="1" spans="8:8">
      <c r="H4578" s="143"/>
    </row>
    <row r="4579" s="31" customFormat="1" spans="8:8">
      <c r="H4579" s="143"/>
    </row>
    <row r="4580" s="31" customFormat="1" spans="8:8">
      <c r="H4580" s="143"/>
    </row>
    <row r="4581" s="31" customFormat="1" spans="8:8">
      <c r="H4581" s="143"/>
    </row>
    <row r="4582" s="31" customFormat="1" spans="8:8">
      <c r="H4582" s="143"/>
    </row>
    <row r="4583" s="31" customFormat="1" spans="8:8">
      <c r="H4583" s="143"/>
    </row>
    <row r="4584" s="31" customFormat="1" spans="8:8">
      <c r="H4584" s="143"/>
    </row>
    <row r="4585" s="31" customFormat="1" spans="8:8">
      <c r="H4585" s="143"/>
    </row>
    <row r="4586" s="31" customFormat="1" spans="8:8">
      <c r="H4586" s="143"/>
    </row>
    <row r="4587" s="31" customFormat="1" spans="8:8">
      <c r="H4587" s="143"/>
    </row>
    <row r="4588" s="31" customFormat="1" spans="8:8">
      <c r="H4588" s="143"/>
    </row>
    <row r="4589" s="31" customFormat="1" spans="8:8">
      <c r="H4589" s="143"/>
    </row>
    <row r="4590" s="31" customFormat="1" spans="8:8">
      <c r="H4590" s="143"/>
    </row>
    <row r="4591" s="31" customFormat="1" spans="8:8">
      <c r="H4591" s="143"/>
    </row>
    <row r="4592" s="31" customFormat="1" spans="8:8">
      <c r="H4592" s="143"/>
    </row>
    <row r="4593" s="31" customFormat="1" spans="8:8">
      <c r="H4593" s="143"/>
    </row>
    <row r="4594" s="31" customFormat="1" spans="8:8">
      <c r="H4594" s="143"/>
    </row>
    <row r="4595" s="31" customFormat="1" spans="8:8">
      <c r="H4595" s="143"/>
    </row>
    <row r="4596" s="31" customFormat="1" spans="8:8">
      <c r="H4596" s="143"/>
    </row>
    <row r="4597" s="31" customFormat="1" spans="8:8">
      <c r="H4597" s="143"/>
    </row>
    <row r="4598" s="31" customFormat="1" spans="8:8">
      <c r="H4598" s="143"/>
    </row>
    <row r="4599" s="31" customFormat="1" spans="8:8">
      <c r="H4599" s="143"/>
    </row>
    <row r="4600" s="31" customFormat="1" spans="8:8">
      <c r="H4600" s="143"/>
    </row>
    <row r="4601" s="31" customFormat="1" spans="8:8">
      <c r="H4601" s="143"/>
    </row>
    <row r="4602" s="31" customFormat="1" spans="8:8">
      <c r="H4602" s="143"/>
    </row>
    <row r="4603" s="31" customFormat="1" spans="8:8">
      <c r="H4603" s="143"/>
    </row>
    <row r="4604" s="31" customFormat="1" spans="8:8">
      <c r="H4604" s="143"/>
    </row>
    <row r="4605" s="31" customFormat="1" spans="8:8">
      <c r="H4605" s="143"/>
    </row>
    <row r="4606" s="31" customFormat="1" spans="8:8">
      <c r="H4606" s="143"/>
    </row>
    <row r="4607" s="31" customFormat="1" spans="8:8">
      <c r="H4607" s="143"/>
    </row>
    <row r="4608" s="31" customFormat="1" spans="8:8">
      <c r="H4608" s="143"/>
    </row>
    <row r="4609" s="31" customFormat="1" spans="8:8">
      <c r="H4609" s="143"/>
    </row>
    <row r="4610" s="31" customFormat="1" spans="8:8">
      <c r="H4610" s="143"/>
    </row>
    <row r="4611" s="31" customFormat="1" spans="8:8">
      <c r="H4611" s="143"/>
    </row>
    <row r="4612" s="31" customFormat="1" spans="8:8">
      <c r="H4612" s="143"/>
    </row>
    <row r="4613" s="31" customFormat="1" spans="8:8">
      <c r="H4613" s="143"/>
    </row>
    <row r="4614" s="31" customFormat="1" spans="8:8">
      <c r="H4614" s="143"/>
    </row>
    <row r="4615" s="31" customFormat="1" spans="8:8">
      <c r="H4615" s="143"/>
    </row>
    <row r="4616" s="31" customFormat="1" spans="8:8">
      <c r="H4616" s="143"/>
    </row>
    <row r="4617" s="31" customFormat="1" spans="8:8">
      <c r="H4617" s="143"/>
    </row>
    <row r="4618" s="31" customFormat="1" spans="8:8">
      <c r="H4618" s="143"/>
    </row>
    <row r="4619" s="31" customFormat="1" spans="8:8">
      <c r="H4619" s="143"/>
    </row>
    <row r="4620" s="31" customFormat="1" spans="8:8">
      <c r="H4620" s="143"/>
    </row>
    <row r="4621" s="31" customFormat="1" spans="8:8">
      <c r="H4621" s="143"/>
    </row>
    <row r="4622" s="31" customFormat="1" spans="8:8">
      <c r="H4622" s="143"/>
    </row>
    <row r="4623" s="31" customFormat="1" spans="8:8">
      <c r="H4623" s="143"/>
    </row>
    <row r="4624" s="31" customFormat="1" spans="8:8">
      <c r="H4624" s="143"/>
    </row>
    <row r="4625" s="31" customFormat="1" spans="8:8">
      <c r="H4625" s="143"/>
    </row>
    <row r="4626" s="31" customFormat="1" spans="8:8">
      <c r="H4626" s="143"/>
    </row>
    <row r="4627" s="31" customFormat="1" spans="8:8">
      <c r="H4627" s="143"/>
    </row>
    <row r="4628" s="31" customFormat="1" spans="8:8">
      <c r="H4628" s="143"/>
    </row>
    <row r="4629" s="31" customFormat="1" spans="8:8">
      <c r="H4629" s="143"/>
    </row>
    <row r="4630" s="31" customFormat="1" spans="8:8">
      <c r="H4630" s="143"/>
    </row>
    <row r="4631" s="31" customFormat="1" spans="8:8">
      <c r="H4631" s="143"/>
    </row>
    <row r="4632" s="31" customFormat="1" spans="8:8">
      <c r="H4632" s="143"/>
    </row>
    <row r="4633" s="31" customFormat="1" spans="8:8">
      <c r="H4633" s="143"/>
    </row>
    <row r="4634" s="31" customFormat="1" spans="8:8">
      <c r="H4634" s="143"/>
    </row>
    <row r="4635" s="31" customFormat="1" spans="8:8">
      <c r="H4635" s="143"/>
    </row>
    <row r="4636" s="31" customFormat="1" spans="8:8">
      <c r="H4636" s="143"/>
    </row>
    <row r="4637" s="31" customFormat="1" spans="8:8">
      <c r="H4637" s="143"/>
    </row>
    <row r="4638" s="31" customFormat="1" spans="8:8">
      <c r="H4638" s="143"/>
    </row>
    <row r="4639" s="31" customFormat="1" spans="8:8">
      <c r="H4639" s="143"/>
    </row>
    <row r="4640" s="31" customFormat="1" spans="8:8">
      <c r="H4640" s="143"/>
    </row>
    <row r="4641" s="31" customFormat="1" spans="8:8">
      <c r="H4641" s="143"/>
    </row>
    <row r="4642" s="31" customFormat="1" spans="8:8">
      <c r="H4642" s="143"/>
    </row>
    <row r="4643" s="31" customFormat="1" spans="8:8">
      <c r="H4643" s="143"/>
    </row>
    <row r="4644" s="31" customFormat="1" spans="8:8">
      <c r="H4644" s="143"/>
    </row>
    <row r="4645" s="31" customFormat="1" spans="8:8">
      <c r="H4645" s="143"/>
    </row>
    <row r="4646" s="31" customFormat="1" spans="8:8">
      <c r="H4646" s="143"/>
    </row>
    <row r="4647" s="31" customFormat="1" spans="8:8">
      <c r="H4647" s="143"/>
    </row>
    <row r="4648" s="31" customFormat="1" spans="8:8">
      <c r="H4648" s="143"/>
    </row>
    <row r="4649" s="31" customFormat="1" spans="8:8">
      <c r="H4649" s="143"/>
    </row>
    <row r="4650" s="31" customFormat="1" spans="8:8">
      <c r="H4650" s="143"/>
    </row>
    <row r="4651" s="31" customFormat="1" spans="8:8">
      <c r="H4651" s="143"/>
    </row>
    <row r="4652" s="31" customFormat="1" spans="8:8">
      <c r="H4652" s="143"/>
    </row>
    <row r="4653" s="31" customFormat="1" spans="8:8">
      <c r="H4653" s="143"/>
    </row>
    <row r="4654" s="31" customFormat="1" spans="8:8">
      <c r="H4654" s="143"/>
    </row>
    <row r="4655" s="31" customFormat="1" spans="8:8">
      <c r="H4655" s="143"/>
    </row>
    <row r="4656" s="31" customFormat="1" spans="8:8">
      <c r="H4656" s="143"/>
    </row>
    <row r="4657" s="31" customFormat="1" spans="8:8">
      <c r="H4657" s="143"/>
    </row>
    <row r="4658" s="31" customFormat="1" spans="8:8">
      <c r="H4658" s="143"/>
    </row>
    <row r="4659" s="31" customFormat="1" spans="8:8">
      <c r="H4659" s="143"/>
    </row>
    <row r="4660" s="31" customFormat="1" spans="8:8">
      <c r="H4660" s="143"/>
    </row>
    <row r="4661" s="31" customFormat="1" spans="8:8">
      <c r="H4661" s="143"/>
    </row>
    <row r="4662" s="31" customFormat="1" spans="8:8">
      <c r="H4662" s="143"/>
    </row>
    <row r="4663" s="31" customFormat="1" spans="8:8">
      <c r="H4663" s="143"/>
    </row>
    <row r="4664" s="31" customFormat="1" spans="8:8">
      <c r="H4664" s="143"/>
    </row>
    <row r="4665" s="31" customFormat="1" spans="8:8">
      <c r="H4665" s="143"/>
    </row>
    <row r="4666" s="31" customFormat="1" spans="8:8">
      <c r="H4666" s="143"/>
    </row>
    <row r="4667" s="31" customFormat="1" spans="8:8">
      <c r="H4667" s="143"/>
    </row>
    <row r="4668" s="31" customFormat="1" spans="8:8">
      <c r="H4668" s="143"/>
    </row>
    <row r="4669" s="31" customFormat="1" spans="8:8">
      <c r="H4669" s="143"/>
    </row>
    <row r="4670" s="31" customFormat="1" spans="8:8">
      <c r="H4670" s="143"/>
    </row>
    <row r="4671" s="31" customFormat="1" spans="8:8">
      <c r="H4671" s="143"/>
    </row>
    <row r="4672" s="31" customFormat="1" spans="8:8">
      <c r="H4672" s="143"/>
    </row>
    <row r="4673" s="31" customFormat="1" spans="8:8">
      <c r="H4673" s="143"/>
    </row>
    <row r="4674" s="31" customFormat="1" spans="8:8">
      <c r="H4674" s="143"/>
    </row>
    <row r="4675" s="31" customFormat="1" spans="8:8">
      <c r="H4675" s="143"/>
    </row>
    <row r="4676" s="31" customFormat="1" spans="8:8">
      <c r="H4676" s="143"/>
    </row>
    <row r="4677" s="31" customFormat="1" spans="8:8">
      <c r="H4677" s="143"/>
    </row>
    <row r="4678" s="31" customFormat="1" spans="8:8">
      <c r="H4678" s="143"/>
    </row>
    <row r="4679" s="31" customFormat="1" spans="8:8">
      <c r="H4679" s="143"/>
    </row>
    <row r="4680" s="31" customFormat="1" spans="8:8">
      <c r="H4680" s="143"/>
    </row>
    <row r="4681" s="31" customFormat="1" spans="8:8">
      <c r="H4681" s="143"/>
    </row>
    <row r="4682" s="31" customFormat="1" spans="8:8">
      <c r="H4682" s="143"/>
    </row>
    <row r="4683" s="31" customFormat="1" spans="8:8">
      <c r="H4683" s="143"/>
    </row>
    <row r="4684" s="31" customFormat="1" spans="8:8">
      <c r="H4684" s="143"/>
    </row>
    <row r="4685" s="31" customFormat="1" spans="8:8">
      <c r="H4685" s="143"/>
    </row>
    <row r="4686" s="31" customFormat="1" spans="8:8">
      <c r="H4686" s="143"/>
    </row>
    <row r="4687" s="31" customFormat="1" spans="8:8">
      <c r="H4687" s="143"/>
    </row>
    <row r="4688" s="31" customFormat="1" spans="8:8">
      <c r="H4688" s="143"/>
    </row>
    <row r="4689" s="31" customFormat="1" spans="8:8">
      <c r="H4689" s="143"/>
    </row>
    <row r="4690" s="31" customFormat="1" spans="8:8">
      <c r="H4690" s="143"/>
    </row>
    <row r="4691" s="31" customFormat="1" spans="8:8">
      <c r="H4691" s="143"/>
    </row>
    <row r="4692" s="31" customFormat="1" spans="8:8">
      <c r="H4692" s="143"/>
    </row>
    <row r="4693" s="31" customFormat="1" spans="8:8">
      <c r="H4693" s="143"/>
    </row>
    <row r="4694" s="31" customFormat="1" spans="8:8">
      <c r="H4694" s="143"/>
    </row>
    <row r="4695" s="31" customFormat="1" spans="8:8">
      <c r="H4695" s="143"/>
    </row>
    <row r="4696" s="31" customFormat="1" spans="8:8">
      <c r="H4696" s="143"/>
    </row>
    <row r="4697" s="31" customFormat="1" spans="8:8">
      <c r="H4697" s="143"/>
    </row>
    <row r="4698" s="31" customFormat="1" spans="8:8">
      <c r="H4698" s="143"/>
    </row>
    <row r="4699" s="31" customFormat="1" spans="8:8">
      <c r="H4699" s="143"/>
    </row>
    <row r="4700" s="31" customFormat="1" spans="8:8">
      <c r="H4700" s="143"/>
    </row>
    <row r="4701" s="31" customFormat="1" spans="8:8">
      <c r="H4701" s="143"/>
    </row>
    <row r="4702" s="31" customFormat="1" spans="8:8">
      <c r="H4702" s="143"/>
    </row>
    <row r="4703" s="31" customFormat="1" spans="8:8">
      <c r="H4703" s="143"/>
    </row>
    <row r="4704" s="31" customFormat="1" spans="8:8">
      <c r="H4704" s="143"/>
    </row>
    <row r="4705" s="31" customFormat="1" spans="8:8">
      <c r="H4705" s="143"/>
    </row>
    <row r="4706" s="31" customFormat="1" spans="8:8">
      <c r="H4706" s="143"/>
    </row>
    <row r="4707" s="31" customFormat="1" spans="8:8">
      <c r="H4707" s="143"/>
    </row>
    <row r="4708" s="31" customFormat="1" spans="8:8">
      <c r="H4708" s="143"/>
    </row>
    <row r="4709" s="31" customFormat="1" spans="8:8">
      <c r="H4709" s="143"/>
    </row>
    <row r="4710" s="31" customFormat="1" spans="8:8">
      <c r="H4710" s="143"/>
    </row>
    <row r="4711" s="31" customFormat="1" spans="8:8">
      <c r="H4711" s="143"/>
    </row>
    <row r="4712" s="31" customFormat="1" spans="8:8">
      <c r="H4712" s="143"/>
    </row>
    <row r="4713" s="31" customFormat="1" spans="8:8">
      <c r="H4713" s="143"/>
    </row>
    <row r="4714" s="31" customFormat="1" spans="8:8">
      <c r="H4714" s="143"/>
    </row>
    <row r="4715" s="31" customFormat="1" spans="8:8">
      <c r="H4715" s="143"/>
    </row>
    <row r="4716" s="31" customFormat="1" spans="8:8">
      <c r="H4716" s="143"/>
    </row>
    <row r="4717" s="31" customFormat="1" spans="8:8">
      <c r="H4717" s="143"/>
    </row>
    <row r="4718" s="31" customFormat="1" spans="8:8">
      <c r="H4718" s="143"/>
    </row>
    <row r="4719" s="31" customFormat="1" spans="8:8">
      <c r="H4719" s="143"/>
    </row>
    <row r="4720" s="31" customFormat="1" spans="8:8">
      <c r="H4720" s="143"/>
    </row>
    <row r="4721" s="31" customFormat="1" spans="8:8">
      <c r="H4721" s="143"/>
    </row>
    <row r="4722" s="31" customFormat="1" spans="8:8">
      <c r="H4722" s="143"/>
    </row>
    <row r="4723" s="31" customFormat="1" spans="8:8">
      <c r="H4723" s="143"/>
    </row>
    <row r="4724" s="31" customFormat="1" spans="8:8">
      <c r="H4724" s="143"/>
    </row>
    <row r="4725" s="31" customFormat="1" spans="8:8">
      <c r="H4725" s="143"/>
    </row>
    <row r="4726" s="31" customFormat="1" spans="8:8">
      <c r="H4726" s="143"/>
    </row>
    <row r="4727" s="31" customFormat="1" spans="8:8">
      <c r="H4727" s="143"/>
    </row>
    <row r="4728" s="31" customFormat="1" spans="8:8">
      <c r="H4728" s="143"/>
    </row>
    <row r="4729" s="31" customFormat="1" spans="8:8">
      <c r="H4729" s="143"/>
    </row>
    <row r="4730" s="31" customFormat="1" spans="8:8">
      <c r="H4730" s="143"/>
    </row>
    <row r="4731" s="31" customFormat="1" spans="8:8">
      <c r="H4731" s="143"/>
    </row>
    <row r="4732" s="31" customFormat="1" spans="8:8">
      <c r="H4732" s="143"/>
    </row>
    <row r="4733" s="31" customFormat="1" spans="8:8">
      <c r="H4733" s="143"/>
    </row>
    <row r="4734" s="31" customFormat="1" spans="8:8">
      <c r="H4734" s="143"/>
    </row>
    <row r="4735" s="31" customFormat="1" spans="8:8">
      <c r="H4735" s="143"/>
    </row>
    <row r="4736" s="31" customFormat="1" spans="8:8">
      <c r="H4736" s="143"/>
    </row>
    <row r="4737" s="31" customFormat="1" spans="8:8">
      <c r="H4737" s="143"/>
    </row>
    <row r="4738" s="31" customFormat="1" spans="8:8">
      <c r="H4738" s="143"/>
    </row>
    <row r="4739" s="31" customFormat="1" spans="8:8">
      <c r="H4739" s="143"/>
    </row>
    <row r="4740" s="31" customFormat="1" spans="8:8">
      <c r="H4740" s="143"/>
    </row>
    <row r="4741" s="31" customFormat="1" spans="8:8">
      <c r="H4741" s="143"/>
    </row>
    <row r="4742" s="31" customFormat="1" spans="8:8">
      <c r="H4742" s="143"/>
    </row>
    <row r="4743" s="31" customFormat="1" spans="8:8">
      <c r="H4743" s="143"/>
    </row>
    <row r="4744" s="31" customFormat="1" spans="8:8">
      <c r="H4744" s="143"/>
    </row>
    <row r="4745" s="31" customFormat="1" spans="8:8">
      <c r="H4745" s="143"/>
    </row>
    <row r="4746" s="31" customFormat="1" spans="8:8">
      <c r="H4746" s="143"/>
    </row>
    <row r="4747" s="31" customFormat="1" spans="8:8">
      <c r="H4747" s="143"/>
    </row>
    <row r="4748" s="31" customFormat="1" spans="8:8">
      <c r="H4748" s="143"/>
    </row>
    <row r="4749" s="31" customFormat="1" spans="8:8">
      <c r="H4749" s="143"/>
    </row>
    <row r="4750" s="31" customFormat="1" spans="8:8">
      <c r="H4750" s="143"/>
    </row>
    <row r="4751" s="31" customFormat="1" spans="8:8">
      <c r="H4751" s="143"/>
    </row>
    <row r="4752" s="31" customFormat="1" spans="8:8">
      <c r="H4752" s="143"/>
    </row>
    <row r="4753" s="31" customFormat="1" spans="8:8">
      <c r="H4753" s="143"/>
    </row>
    <row r="4754" s="31" customFormat="1" spans="8:8">
      <c r="H4754" s="143"/>
    </row>
    <row r="4755" s="31" customFormat="1" spans="8:8">
      <c r="H4755" s="143"/>
    </row>
    <row r="4756" s="31" customFormat="1" spans="8:8">
      <c r="H4756" s="143"/>
    </row>
    <row r="4757" s="31" customFormat="1" spans="8:8">
      <c r="H4757" s="143"/>
    </row>
    <row r="4758" s="31" customFormat="1" spans="8:8">
      <c r="H4758" s="143"/>
    </row>
    <row r="4759" s="31" customFormat="1" spans="8:8">
      <c r="H4759" s="143"/>
    </row>
    <row r="4760" s="31" customFormat="1" spans="8:8">
      <c r="H4760" s="143"/>
    </row>
    <row r="4761" s="31" customFormat="1" spans="8:8">
      <c r="H4761" s="143"/>
    </row>
    <row r="4762" s="31" customFormat="1" spans="8:8">
      <c r="H4762" s="143"/>
    </row>
    <row r="4763" s="31" customFormat="1" spans="8:8">
      <c r="H4763" s="143"/>
    </row>
    <row r="4764" s="31" customFormat="1" spans="8:8">
      <c r="H4764" s="143"/>
    </row>
    <row r="4765" s="31" customFormat="1" spans="8:8">
      <c r="H4765" s="143"/>
    </row>
    <row r="4766" s="31" customFormat="1" spans="8:8">
      <c r="H4766" s="143"/>
    </row>
    <row r="4767" s="31" customFormat="1" spans="8:8">
      <c r="H4767" s="143"/>
    </row>
    <row r="4768" s="31" customFormat="1" spans="8:8">
      <c r="H4768" s="143"/>
    </row>
    <row r="4769" s="31" customFormat="1" spans="8:8">
      <c r="H4769" s="143"/>
    </row>
    <row r="4770" s="31" customFormat="1" spans="8:8">
      <c r="H4770" s="143"/>
    </row>
    <row r="4771" s="31" customFormat="1" spans="8:8">
      <c r="H4771" s="143"/>
    </row>
    <row r="4772" s="31" customFormat="1" spans="8:8">
      <c r="H4772" s="143"/>
    </row>
    <row r="4773" s="31" customFormat="1" spans="8:8">
      <c r="H4773" s="143"/>
    </row>
    <row r="4774" s="31" customFormat="1" spans="8:8">
      <c r="H4774" s="143"/>
    </row>
    <row r="4775" s="31" customFormat="1" spans="8:8">
      <c r="H4775" s="143"/>
    </row>
    <row r="4776" s="31" customFormat="1" spans="8:8">
      <c r="H4776" s="143"/>
    </row>
    <row r="4777" s="31" customFormat="1" spans="8:8">
      <c r="H4777" s="143"/>
    </row>
    <row r="4778" s="31" customFormat="1" spans="8:8">
      <c r="H4778" s="143"/>
    </row>
    <row r="4779" s="31" customFormat="1" spans="8:8">
      <c r="H4779" s="143"/>
    </row>
    <row r="4780" s="31" customFormat="1" spans="8:8">
      <c r="H4780" s="143"/>
    </row>
    <row r="4781" s="31" customFormat="1" spans="8:8">
      <c r="H4781" s="143"/>
    </row>
    <row r="4782" s="31" customFormat="1" spans="8:8">
      <c r="H4782" s="143"/>
    </row>
    <row r="4783" s="31" customFormat="1" spans="8:8">
      <c r="H4783" s="143"/>
    </row>
    <row r="4784" s="31" customFormat="1" spans="8:8">
      <c r="H4784" s="143"/>
    </row>
    <row r="4785" s="31" customFormat="1" spans="8:8">
      <c r="H4785" s="143"/>
    </row>
    <row r="4786" s="31" customFormat="1" spans="8:8">
      <c r="H4786" s="143"/>
    </row>
    <row r="4787" s="31" customFormat="1" spans="8:8">
      <c r="H4787" s="143"/>
    </row>
    <row r="4788" s="31" customFormat="1" spans="8:8">
      <c r="H4788" s="143"/>
    </row>
    <row r="4789" s="31" customFormat="1" spans="8:8">
      <c r="H4789" s="143"/>
    </row>
    <row r="4790" s="31" customFormat="1" spans="8:8">
      <c r="H4790" s="143"/>
    </row>
    <row r="4791" s="31" customFormat="1" spans="8:8">
      <c r="H4791" s="143"/>
    </row>
    <row r="4792" s="31" customFormat="1" spans="8:8">
      <c r="H4792" s="143"/>
    </row>
    <row r="4793" s="31" customFormat="1" spans="8:8">
      <c r="H4793" s="143"/>
    </row>
    <row r="4794" s="31" customFormat="1" spans="8:8">
      <c r="H4794" s="143"/>
    </row>
    <row r="4795" s="31" customFormat="1" spans="8:8">
      <c r="H4795" s="143"/>
    </row>
    <row r="4796" s="31" customFormat="1" spans="8:8">
      <c r="H4796" s="143"/>
    </row>
    <row r="4797" s="31" customFormat="1" spans="8:8">
      <c r="H4797" s="143"/>
    </row>
    <row r="4798" s="31" customFormat="1" spans="8:8">
      <c r="H4798" s="143"/>
    </row>
    <row r="4799" s="31" customFormat="1" spans="8:8">
      <c r="H4799" s="143"/>
    </row>
    <row r="4800" s="31" customFormat="1" spans="8:8">
      <c r="H4800" s="143"/>
    </row>
    <row r="4801" s="31" customFormat="1" spans="8:8">
      <c r="H4801" s="143"/>
    </row>
    <row r="4802" s="31" customFormat="1" spans="8:8">
      <c r="H4802" s="143"/>
    </row>
    <row r="4803" s="31" customFormat="1" spans="8:8">
      <c r="H4803" s="143"/>
    </row>
    <row r="4804" s="31" customFormat="1" spans="8:8">
      <c r="H4804" s="143"/>
    </row>
    <row r="4805" s="31" customFormat="1" spans="8:8">
      <c r="H4805" s="143"/>
    </row>
    <row r="4806" s="31" customFormat="1" spans="8:8">
      <c r="H4806" s="143"/>
    </row>
    <row r="4807" s="31" customFormat="1" spans="8:8">
      <c r="H4807" s="143"/>
    </row>
    <row r="4808" s="31" customFormat="1" spans="8:8">
      <c r="H4808" s="143"/>
    </row>
    <row r="4809" s="31" customFormat="1" spans="8:8">
      <c r="H4809" s="143"/>
    </row>
    <row r="4810" s="31" customFormat="1" spans="8:8">
      <c r="H4810" s="143"/>
    </row>
    <row r="4811" s="31" customFormat="1" spans="8:8">
      <c r="H4811" s="143"/>
    </row>
    <row r="4812" s="31" customFormat="1" spans="8:8">
      <c r="H4812" s="143"/>
    </row>
    <row r="4813" s="31" customFormat="1" spans="8:8">
      <c r="H4813" s="143"/>
    </row>
    <row r="4814" s="31" customFormat="1" spans="8:8">
      <c r="H4814" s="143"/>
    </row>
    <row r="4815" s="31" customFormat="1" spans="8:8">
      <c r="H4815" s="143"/>
    </row>
    <row r="4816" s="31" customFormat="1" spans="8:8">
      <c r="H4816" s="143"/>
    </row>
    <row r="4817" s="31" customFormat="1" spans="8:8">
      <c r="H4817" s="143"/>
    </row>
    <row r="4818" s="31" customFormat="1" spans="8:8">
      <c r="H4818" s="143"/>
    </row>
    <row r="4819" s="31" customFormat="1" spans="8:8">
      <c r="H4819" s="143"/>
    </row>
    <row r="4820" s="31" customFormat="1" spans="8:8">
      <c r="H4820" s="143"/>
    </row>
    <row r="4821" s="31" customFormat="1" spans="8:8">
      <c r="H4821" s="143"/>
    </row>
    <row r="4822" s="31" customFormat="1" spans="8:8">
      <c r="H4822" s="143"/>
    </row>
    <row r="4823" s="31" customFormat="1" spans="8:8">
      <c r="H4823" s="143"/>
    </row>
    <row r="4824" s="31" customFormat="1" spans="8:8">
      <c r="H4824" s="143"/>
    </row>
    <row r="4825" s="31" customFormat="1" spans="8:8">
      <c r="H4825" s="143"/>
    </row>
    <row r="4826" s="31" customFormat="1" spans="8:8">
      <c r="H4826" s="143"/>
    </row>
    <row r="4827" s="31" customFormat="1" spans="8:8">
      <c r="H4827" s="143"/>
    </row>
    <row r="4828" s="31" customFormat="1" spans="8:8">
      <c r="H4828" s="143"/>
    </row>
    <row r="4829" s="31" customFormat="1" spans="8:8">
      <c r="H4829" s="143"/>
    </row>
    <row r="4830" s="31" customFormat="1" spans="8:8">
      <c r="H4830" s="143"/>
    </row>
    <row r="4831" s="31" customFormat="1" spans="8:8">
      <c r="H4831" s="143"/>
    </row>
    <row r="4832" s="31" customFormat="1" spans="8:8">
      <c r="H4832" s="143"/>
    </row>
    <row r="4833" s="31" customFormat="1" spans="8:8">
      <c r="H4833" s="143"/>
    </row>
    <row r="4834" s="31" customFormat="1" spans="8:8">
      <c r="H4834" s="143"/>
    </row>
    <row r="4835" s="31" customFormat="1" spans="8:8">
      <c r="H4835" s="143"/>
    </row>
    <row r="4836" s="31" customFormat="1" spans="8:8">
      <c r="H4836" s="143"/>
    </row>
    <row r="4837" s="31" customFormat="1" spans="8:8">
      <c r="H4837" s="143"/>
    </row>
    <row r="4838" s="31" customFormat="1" spans="8:8">
      <c r="H4838" s="143"/>
    </row>
    <row r="4839" s="31" customFormat="1" spans="8:8">
      <c r="H4839" s="143"/>
    </row>
    <row r="4840" s="31" customFormat="1" spans="8:8">
      <c r="H4840" s="143"/>
    </row>
    <row r="4841" s="31" customFormat="1" spans="8:8">
      <c r="H4841" s="143"/>
    </row>
    <row r="4842" s="31" customFormat="1" spans="8:8">
      <c r="H4842" s="143"/>
    </row>
    <row r="4843" s="31" customFormat="1" spans="8:8">
      <c r="H4843" s="143"/>
    </row>
    <row r="4844" s="31" customFormat="1" spans="8:8">
      <c r="H4844" s="143"/>
    </row>
    <row r="4845" s="31" customFormat="1" spans="8:8">
      <c r="H4845" s="143"/>
    </row>
    <row r="4846" s="31" customFormat="1" spans="8:8">
      <c r="H4846" s="143"/>
    </row>
    <row r="4847" s="31" customFormat="1" spans="8:8">
      <c r="H4847" s="143"/>
    </row>
    <row r="4848" s="31" customFormat="1" spans="8:8">
      <c r="H4848" s="143"/>
    </row>
    <row r="4849" s="31" customFormat="1" spans="8:8">
      <c r="H4849" s="143"/>
    </row>
    <row r="4850" s="31" customFormat="1" spans="8:8">
      <c r="H4850" s="143"/>
    </row>
    <row r="4851" s="31" customFormat="1" spans="8:8">
      <c r="H4851" s="143"/>
    </row>
    <row r="4852" s="31" customFormat="1" spans="8:8">
      <c r="H4852" s="143"/>
    </row>
    <row r="4853" s="31" customFormat="1" spans="8:8">
      <c r="H4853" s="143"/>
    </row>
    <row r="4854" s="31" customFormat="1" spans="8:8">
      <c r="H4854" s="143"/>
    </row>
    <row r="4855" s="31" customFormat="1" spans="8:8">
      <c r="H4855" s="143"/>
    </row>
    <row r="4856" s="31" customFormat="1" spans="8:8">
      <c r="H4856" s="143"/>
    </row>
    <row r="4857" s="31" customFormat="1" spans="8:8">
      <c r="H4857" s="143"/>
    </row>
    <row r="4858" s="31" customFormat="1" spans="8:8">
      <c r="H4858" s="143"/>
    </row>
    <row r="4859" s="31" customFormat="1" spans="8:8">
      <c r="H4859" s="143"/>
    </row>
    <row r="4860" s="31" customFormat="1" spans="8:8">
      <c r="H4860" s="143"/>
    </row>
    <row r="4861" s="31" customFormat="1" spans="8:8">
      <c r="H4861" s="143"/>
    </row>
    <row r="4862" s="31" customFormat="1" spans="8:8">
      <c r="H4862" s="143"/>
    </row>
    <row r="4863" s="31" customFormat="1" spans="8:8">
      <c r="H4863" s="143"/>
    </row>
    <row r="4864" s="31" customFormat="1" spans="8:8">
      <c r="H4864" s="143"/>
    </row>
    <row r="4865" s="31" customFormat="1" spans="8:8">
      <c r="H4865" s="143"/>
    </row>
    <row r="4866" s="31" customFormat="1" spans="8:8">
      <c r="H4866" s="143"/>
    </row>
    <row r="4867" s="31" customFormat="1" spans="8:8">
      <c r="H4867" s="143"/>
    </row>
    <row r="4868" s="31" customFormat="1" spans="8:8">
      <c r="H4868" s="143"/>
    </row>
    <row r="4869" s="31" customFormat="1" spans="8:8">
      <c r="H4869" s="143"/>
    </row>
    <row r="4870" s="31" customFormat="1" spans="8:8">
      <c r="H4870" s="143"/>
    </row>
    <row r="4871" s="31" customFormat="1" spans="8:8">
      <c r="H4871" s="143"/>
    </row>
    <row r="4872" s="31" customFormat="1" spans="8:8">
      <c r="H4872" s="143"/>
    </row>
    <row r="4873" s="31" customFormat="1" spans="8:8">
      <c r="H4873" s="143"/>
    </row>
    <row r="4874" s="31" customFormat="1" spans="8:8">
      <c r="H4874" s="143"/>
    </row>
    <row r="4875" s="31" customFormat="1" spans="8:8">
      <c r="H4875" s="143"/>
    </row>
    <row r="4876" s="31" customFormat="1" spans="8:8">
      <c r="H4876" s="143"/>
    </row>
    <row r="4877" s="31" customFormat="1" spans="8:8">
      <c r="H4877" s="143"/>
    </row>
    <row r="4878" s="31" customFormat="1" spans="8:8">
      <c r="H4878" s="143"/>
    </row>
    <row r="4879" s="31" customFormat="1" spans="8:8">
      <c r="H4879" s="143"/>
    </row>
    <row r="4880" s="31" customFormat="1" spans="8:8">
      <c r="H4880" s="143"/>
    </row>
    <row r="4881" s="31" customFormat="1" spans="8:8">
      <c r="H4881" s="143"/>
    </row>
    <row r="4882" s="31" customFormat="1" spans="8:8">
      <c r="H4882" s="143"/>
    </row>
    <row r="4883" s="31" customFormat="1" spans="8:8">
      <c r="H4883" s="143"/>
    </row>
    <row r="4884" s="31" customFormat="1" spans="8:8">
      <c r="H4884" s="143"/>
    </row>
    <row r="4885" s="31" customFormat="1" spans="8:8">
      <c r="H4885" s="143"/>
    </row>
    <row r="4886" s="31" customFormat="1" spans="8:8">
      <c r="H4886" s="143"/>
    </row>
    <row r="4887" s="31" customFormat="1" spans="8:8">
      <c r="H4887" s="143"/>
    </row>
    <row r="4888" s="31" customFormat="1" spans="8:8">
      <c r="H4888" s="143"/>
    </row>
    <row r="4889" s="31" customFormat="1" spans="8:8">
      <c r="H4889" s="143"/>
    </row>
    <row r="4890" s="31" customFormat="1" spans="8:8">
      <c r="H4890" s="143"/>
    </row>
    <row r="4891" s="31" customFormat="1" spans="8:8">
      <c r="H4891" s="143"/>
    </row>
    <row r="4892" s="31" customFormat="1" spans="8:8">
      <c r="H4892" s="143"/>
    </row>
    <row r="4893" s="31" customFormat="1" spans="8:8">
      <c r="H4893" s="143"/>
    </row>
    <row r="4894" s="31" customFormat="1" spans="8:8">
      <c r="H4894" s="143"/>
    </row>
    <row r="4895" s="31" customFormat="1" spans="8:8">
      <c r="H4895" s="143"/>
    </row>
    <row r="4896" s="31" customFormat="1" spans="8:8">
      <c r="H4896" s="143"/>
    </row>
    <row r="4897" s="31" customFormat="1" spans="8:8">
      <c r="H4897" s="143"/>
    </row>
    <row r="4898" s="31" customFormat="1" spans="8:8">
      <c r="H4898" s="143"/>
    </row>
    <row r="4899" s="31" customFormat="1" spans="8:8">
      <c r="H4899" s="143"/>
    </row>
    <row r="4900" s="31" customFormat="1" spans="8:8">
      <c r="H4900" s="143"/>
    </row>
    <row r="4901" s="31" customFormat="1" spans="8:8">
      <c r="H4901" s="143"/>
    </row>
    <row r="4902" s="31" customFormat="1" spans="8:8">
      <c r="H4902" s="143"/>
    </row>
    <row r="4903" s="31" customFormat="1" spans="8:8">
      <c r="H4903" s="143"/>
    </row>
    <row r="4904" s="31" customFormat="1" spans="8:8">
      <c r="H4904" s="143"/>
    </row>
    <row r="4905" s="31" customFormat="1" spans="8:8">
      <c r="H4905" s="143"/>
    </row>
    <row r="4906" s="31" customFormat="1" spans="8:8">
      <c r="H4906" s="143"/>
    </row>
    <row r="4907" s="31" customFormat="1" spans="8:8">
      <c r="H4907" s="143"/>
    </row>
    <row r="4908" s="31" customFormat="1" spans="8:8">
      <c r="H4908" s="143"/>
    </row>
    <row r="4909" s="31" customFormat="1" spans="8:8">
      <c r="H4909" s="143"/>
    </row>
    <row r="4910" s="31" customFormat="1" spans="8:8">
      <c r="H4910" s="143"/>
    </row>
    <row r="4911" s="31" customFormat="1" spans="8:8">
      <c r="H4911" s="143"/>
    </row>
    <row r="4912" s="31" customFormat="1" spans="8:8">
      <c r="H4912" s="143"/>
    </row>
    <row r="4913" s="31" customFormat="1" spans="8:8">
      <c r="H4913" s="143"/>
    </row>
    <row r="4914" s="31" customFormat="1" spans="8:8">
      <c r="H4914" s="143"/>
    </row>
    <row r="4915" s="31" customFormat="1" spans="8:8">
      <c r="H4915" s="143"/>
    </row>
    <row r="4916" s="31" customFormat="1" spans="8:8">
      <c r="H4916" s="143"/>
    </row>
    <row r="4917" s="31" customFormat="1" spans="8:8">
      <c r="H4917" s="143"/>
    </row>
    <row r="4918" s="31" customFormat="1" spans="8:8">
      <c r="H4918" s="143"/>
    </row>
    <row r="4919" s="31" customFormat="1" spans="8:8">
      <c r="H4919" s="143"/>
    </row>
    <row r="4920" s="31" customFormat="1" spans="8:8">
      <c r="H4920" s="143"/>
    </row>
    <row r="4921" s="31" customFormat="1" spans="8:8">
      <c r="H4921" s="143"/>
    </row>
    <row r="4922" s="31" customFormat="1" spans="8:8">
      <c r="H4922" s="143"/>
    </row>
    <row r="4923" s="31" customFormat="1" spans="8:8">
      <c r="H4923" s="143"/>
    </row>
    <row r="4924" s="31" customFormat="1" spans="8:8">
      <c r="H4924" s="143"/>
    </row>
    <row r="4925" s="31" customFormat="1" spans="8:8">
      <c r="H4925" s="143"/>
    </row>
    <row r="4926" s="31" customFormat="1" spans="8:8">
      <c r="H4926" s="143"/>
    </row>
    <row r="4927" s="31" customFormat="1" spans="8:8">
      <c r="H4927" s="143"/>
    </row>
    <row r="4928" s="31" customFormat="1" spans="8:8">
      <c r="H4928" s="143"/>
    </row>
    <row r="4929" s="31" customFormat="1" spans="8:8">
      <c r="H4929" s="143"/>
    </row>
    <row r="4930" s="31" customFormat="1" spans="8:8">
      <c r="H4930" s="143"/>
    </row>
    <row r="4931" s="31" customFormat="1" spans="8:8">
      <c r="H4931" s="143"/>
    </row>
    <row r="4932" s="31" customFormat="1" spans="8:8">
      <c r="H4932" s="143"/>
    </row>
    <row r="4933" s="31" customFormat="1" spans="8:8">
      <c r="H4933" s="143"/>
    </row>
    <row r="4934" s="31" customFormat="1" spans="8:8">
      <c r="H4934" s="143"/>
    </row>
    <row r="4935" s="31" customFormat="1" spans="8:8">
      <c r="H4935" s="143"/>
    </row>
    <row r="4936" s="31" customFormat="1" spans="8:8">
      <c r="H4936" s="143"/>
    </row>
    <row r="4937" s="31" customFormat="1" spans="8:8">
      <c r="H4937" s="143"/>
    </row>
    <row r="4938" s="31" customFormat="1" spans="8:8">
      <c r="H4938" s="143"/>
    </row>
    <row r="4939" s="31" customFormat="1" spans="8:8">
      <c r="H4939" s="143"/>
    </row>
    <row r="4940" s="31" customFormat="1" spans="8:8">
      <c r="H4940" s="143"/>
    </row>
    <row r="4941" s="31" customFormat="1" spans="8:8">
      <c r="H4941" s="143"/>
    </row>
    <row r="4942" s="31" customFormat="1" spans="8:8">
      <c r="H4942" s="143"/>
    </row>
    <row r="4943" s="31" customFormat="1" spans="8:8">
      <c r="H4943" s="143"/>
    </row>
    <row r="4944" s="31" customFormat="1" spans="8:8">
      <c r="H4944" s="143"/>
    </row>
    <row r="4945" s="31" customFormat="1" spans="8:8">
      <c r="H4945" s="143"/>
    </row>
    <row r="4946" s="31" customFormat="1" spans="8:8">
      <c r="H4946" s="143"/>
    </row>
    <row r="4947" s="31" customFormat="1" spans="8:8">
      <c r="H4947" s="143"/>
    </row>
    <row r="4948" s="31" customFormat="1" spans="8:8">
      <c r="H4948" s="143"/>
    </row>
    <row r="4949" s="31" customFormat="1" spans="8:8">
      <c r="H4949" s="143"/>
    </row>
    <row r="4950" s="31" customFormat="1" spans="8:8">
      <c r="H4950" s="143"/>
    </row>
    <row r="4951" s="31" customFormat="1" spans="8:8">
      <c r="H4951" s="143"/>
    </row>
    <row r="4952" s="31" customFormat="1" spans="8:8">
      <c r="H4952" s="143"/>
    </row>
    <row r="4953" s="31" customFormat="1" spans="8:8">
      <c r="H4953" s="143"/>
    </row>
    <row r="4954" s="31" customFormat="1" spans="8:8">
      <c r="H4954" s="143"/>
    </row>
    <row r="4955" s="31" customFormat="1" spans="8:8">
      <c r="H4955" s="143"/>
    </row>
    <row r="4956" s="31" customFormat="1" spans="8:8">
      <c r="H4956" s="143"/>
    </row>
    <row r="4957" s="31" customFormat="1" spans="8:8">
      <c r="H4957" s="143"/>
    </row>
    <row r="4958" s="31" customFormat="1" spans="8:8">
      <c r="H4958" s="143"/>
    </row>
    <row r="4959" s="31" customFormat="1" spans="8:8">
      <c r="H4959" s="143"/>
    </row>
    <row r="4960" s="31" customFormat="1" spans="8:8">
      <c r="H4960" s="143"/>
    </row>
    <row r="4961" s="31" customFormat="1" spans="8:8">
      <c r="H4961" s="143"/>
    </row>
    <row r="4962" s="31" customFormat="1" spans="8:8">
      <c r="H4962" s="143"/>
    </row>
    <row r="4963" s="31" customFormat="1" spans="8:8">
      <c r="H4963" s="143"/>
    </row>
    <row r="4964" s="31" customFormat="1" spans="8:8">
      <c r="H4964" s="143"/>
    </row>
    <row r="4965" s="31" customFormat="1" spans="8:8">
      <c r="H4965" s="143"/>
    </row>
    <row r="4966" s="31" customFormat="1" spans="8:8">
      <c r="H4966" s="143"/>
    </row>
    <row r="4967" s="31" customFormat="1" spans="8:8">
      <c r="H4967" s="143"/>
    </row>
    <row r="4968" s="31" customFormat="1" spans="8:8">
      <c r="H4968" s="143"/>
    </row>
    <row r="4969" s="31" customFormat="1" spans="8:8">
      <c r="H4969" s="143"/>
    </row>
    <row r="4970" s="31" customFormat="1" spans="8:8">
      <c r="H4970" s="143"/>
    </row>
    <row r="4971" s="31" customFormat="1" spans="8:8">
      <c r="H4971" s="143"/>
    </row>
    <row r="4972" s="31" customFormat="1" spans="8:8">
      <c r="H4972" s="143"/>
    </row>
    <row r="4973" s="31" customFormat="1" spans="8:8">
      <c r="H4973" s="143"/>
    </row>
    <row r="4974" s="31" customFormat="1" spans="8:8">
      <c r="H4974" s="143"/>
    </row>
    <row r="4975" s="31" customFormat="1" spans="8:8">
      <c r="H4975" s="143"/>
    </row>
    <row r="4976" s="31" customFormat="1" spans="8:8">
      <c r="H4976" s="143"/>
    </row>
    <row r="4977" s="31" customFormat="1" spans="8:8">
      <c r="H4977" s="143"/>
    </row>
    <row r="4978" s="31" customFormat="1" spans="8:8">
      <c r="H4978" s="143"/>
    </row>
    <row r="4979" s="31" customFormat="1" spans="8:8">
      <c r="H4979" s="143"/>
    </row>
    <row r="4980" s="31" customFormat="1" spans="8:8">
      <c r="H4980" s="143"/>
    </row>
    <row r="4981" s="31" customFormat="1" spans="8:8">
      <c r="H4981" s="143"/>
    </row>
    <row r="4982" s="31" customFormat="1" spans="8:8">
      <c r="H4982" s="143"/>
    </row>
    <row r="4983" s="31" customFormat="1" spans="8:8">
      <c r="H4983" s="143"/>
    </row>
    <row r="4984" s="31" customFormat="1" spans="8:8">
      <c r="H4984" s="143"/>
    </row>
    <row r="4985" s="31" customFormat="1" spans="8:8">
      <c r="H4985" s="143"/>
    </row>
    <row r="4986" s="31" customFormat="1" spans="8:8">
      <c r="H4986" s="143"/>
    </row>
    <row r="4987" s="31" customFormat="1" spans="8:8">
      <c r="H4987" s="143"/>
    </row>
    <row r="4988" s="31" customFormat="1" spans="8:8">
      <c r="H4988" s="143"/>
    </row>
    <row r="4989" s="31" customFormat="1" spans="8:8">
      <c r="H4989" s="143"/>
    </row>
    <row r="4990" s="31" customFormat="1" spans="8:8">
      <c r="H4990" s="143"/>
    </row>
    <row r="4991" s="31" customFormat="1" spans="8:8">
      <c r="H4991" s="143"/>
    </row>
    <row r="4992" s="31" customFormat="1" spans="8:8">
      <c r="H4992" s="143"/>
    </row>
    <row r="4993" s="31" customFormat="1" spans="8:8">
      <c r="H4993" s="143"/>
    </row>
    <row r="4994" s="31" customFormat="1" spans="8:8">
      <c r="H4994" s="143"/>
    </row>
    <row r="4995" s="31" customFormat="1" spans="8:8">
      <c r="H4995" s="143"/>
    </row>
    <row r="4996" s="31" customFormat="1" spans="8:8">
      <c r="H4996" s="143"/>
    </row>
    <row r="4997" s="31" customFormat="1" spans="8:8">
      <c r="H4997" s="143"/>
    </row>
    <row r="4998" s="31" customFormat="1" spans="8:8">
      <c r="H4998" s="143"/>
    </row>
    <row r="4999" s="31" customFormat="1" spans="8:8">
      <c r="H4999" s="143"/>
    </row>
    <row r="5000" s="31" customFormat="1" spans="8:8">
      <c r="H5000" s="143"/>
    </row>
    <row r="5001" s="31" customFormat="1" spans="8:8">
      <c r="H5001" s="143"/>
    </row>
    <row r="5002" s="31" customFormat="1" spans="8:8">
      <c r="H5002" s="143"/>
    </row>
    <row r="5003" s="31" customFormat="1" spans="8:8">
      <c r="H5003" s="143"/>
    </row>
    <row r="5004" s="31" customFormat="1" spans="8:8">
      <c r="H5004" s="143"/>
    </row>
    <row r="5005" s="31" customFormat="1" spans="8:8">
      <c r="H5005" s="143"/>
    </row>
    <row r="5006" s="31" customFormat="1" spans="8:8">
      <c r="H5006" s="143"/>
    </row>
    <row r="5007" s="31" customFormat="1" spans="8:8">
      <c r="H5007" s="143"/>
    </row>
    <row r="5008" s="31" customFormat="1" spans="8:8">
      <c r="H5008" s="143"/>
    </row>
    <row r="5009" s="31" customFormat="1" spans="8:8">
      <c r="H5009" s="143"/>
    </row>
    <row r="5010" s="31" customFormat="1" spans="8:8">
      <c r="H5010" s="143"/>
    </row>
    <row r="5011" s="31" customFormat="1" spans="8:8">
      <c r="H5011" s="143"/>
    </row>
    <row r="5012" s="31" customFormat="1" spans="8:8">
      <c r="H5012" s="143"/>
    </row>
    <row r="5013" s="31" customFormat="1" spans="8:8">
      <c r="H5013" s="143"/>
    </row>
    <row r="5014" s="31" customFormat="1" spans="8:8">
      <c r="H5014" s="143"/>
    </row>
    <row r="5015" s="31" customFormat="1" spans="8:8">
      <c r="H5015" s="143"/>
    </row>
    <row r="5016" s="31" customFormat="1" spans="8:8">
      <c r="H5016" s="143"/>
    </row>
    <row r="5017" s="31" customFormat="1" spans="8:8">
      <c r="H5017" s="143"/>
    </row>
    <row r="5018" s="31" customFormat="1" spans="8:8">
      <c r="H5018" s="143"/>
    </row>
    <row r="5019" s="31" customFormat="1" spans="8:8">
      <c r="H5019" s="143"/>
    </row>
    <row r="5020" s="31" customFormat="1" spans="8:8">
      <c r="H5020" s="143"/>
    </row>
    <row r="5021" s="31" customFormat="1" spans="8:8">
      <c r="H5021" s="143"/>
    </row>
    <row r="5022" s="31" customFormat="1" spans="8:8">
      <c r="H5022" s="143"/>
    </row>
    <row r="5023" s="31" customFormat="1" spans="8:8">
      <c r="H5023" s="143"/>
    </row>
    <row r="5024" s="31" customFormat="1" spans="8:8">
      <c r="H5024" s="143"/>
    </row>
    <row r="5025" s="31" customFormat="1" spans="8:8">
      <c r="H5025" s="143"/>
    </row>
    <row r="5026" s="31" customFormat="1" spans="8:8">
      <c r="H5026" s="143"/>
    </row>
    <row r="5027" s="31" customFormat="1" spans="8:8">
      <c r="H5027" s="143"/>
    </row>
    <row r="5028" s="31" customFormat="1" spans="8:8">
      <c r="H5028" s="143"/>
    </row>
    <row r="5029" s="31" customFormat="1" spans="8:8">
      <c r="H5029" s="143"/>
    </row>
    <row r="5030" s="31" customFormat="1" spans="8:8">
      <c r="H5030" s="143"/>
    </row>
    <row r="5031" s="31" customFormat="1" spans="8:8">
      <c r="H5031" s="143"/>
    </row>
    <row r="5032" s="31" customFormat="1" spans="8:8">
      <c r="H5032" s="143"/>
    </row>
    <row r="5033" s="31" customFormat="1" spans="8:8">
      <c r="H5033" s="143"/>
    </row>
    <row r="5034" s="31" customFormat="1" spans="8:8">
      <c r="H5034" s="143"/>
    </row>
    <row r="5035" s="31" customFormat="1" spans="8:8">
      <c r="H5035" s="143"/>
    </row>
    <row r="5036" s="31" customFormat="1" spans="8:8">
      <c r="H5036" s="143"/>
    </row>
    <row r="5037" s="31" customFormat="1" spans="8:8">
      <c r="H5037" s="143"/>
    </row>
    <row r="5038" s="31" customFormat="1" spans="8:8">
      <c r="H5038" s="143"/>
    </row>
    <row r="5039" s="31" customFormat="1" spans="8:8">
      <c r="H5039" s="143"/>
    </row>
    <row r="5040" s="31" customFormat="1" spans="8:8">
      <c r="H5040" s="143"/>
    </row>
    <row r="5041" s="31" customFormat="1" spans="8:8">
      <c r="H5041" s="143"/>
    </row>
    <row r="5042" s="31" customFormat="1" spans="8:8">
      <c r="H5042" s="143"/>
    </row>
    <row r="5043" s="31" customFormat="1" spans="8:8">
      <c r="H5043" s="143"/>
    </row>
    <row r="5044" s="31" customFormat="1" spans="8:8">
      <c r="H5044" s="143"/>
    </row>
    <row r="5045" s="31" customFormat="1" spans="8:8">
      <c r="H5045" s="143"/>
    </row>
    <row r="5046" s="31" customFormat="1" spans="8:8">
      <c r="H5046" s="143"/>
    </row>
    <row r="5047" s="31" customFormat="1" spans="8:8">
      <c r="H5047" s="143"/>
    </row>
    <row r="5048" s="31" customFormat="1" spans="8:8">
      <c r="H5048" s="143"/>
    </row>
    <row r="5049" s="31" customFormat="1" spans="8:8">
      <c r="H5049" s="143"/>
    </row>
    <row r="5050" s="31" customFormat="1" spans="8:8">
      <c r="H5050" s="143"/>
    </row>
    <row r="5051" s="31" customFormat="1" spans="8:8">
      <c r="H5051" s="143"/>
    </row>
    <row r="5052" s="31" customFormat="1" spans="8:8">
      <c r="H5052" s="143"/>
    </row>
    <row r="5053" s="31" customFormat="1" spans="8:8">
      <c r="H5053" s="143"/>
    </row>
    <row r="5054" s="31" customFormat="1" spans="8:8">
      <c r="H5054" s="143"/>
    </row>
    <row r="5055" s="31" customFormat="1" spans="8:8">
      <c r="H5055" s="143"/>
    </row>
    <row r="5056" s="31" customFormat="1" spans="8:8">
      <c r="H5056" s="143"/>
    </row>
    <row r="5057" s="31" customFormat="1" spans="8:8">
      <c r="H5057" s="143"/>
    </row>
    <row r="5058" s="31" customFormat="1" spans="8:8">
      <c r="H5058" s="143"/>
    </row>
    <row r="5059" s="31" customFormat="1" spans="8:8">
      <c r="H5059" s="143"/>
    </row>
    <row r="5060" s="31" customFormat="1" spans="8:8">
      <c r="H5060" s="143"/>
    </row>
    <row r="5061" s="31" customFormat="1" spans="8:8">
      <c r="H5061" s="143"/>
    </row>
    <row r="5062" s="31" customFormat="1" spans="8:8">
      <c r="H5062" s="143"/>
    </row>
    <row r="5063" s="31" customFormat="1" spans="8:8">
      <c r="H5063" s="143"/>
    </row>
    <row r="5064" s="31" customFormat="1" spans="8:8">
      <c r="H5064" s="143"/>
    </row>
    <row r="5065" s="31" customFormat="1" spans="8:8">
      <c r="H5065" s="143"/>
    </row>
    <row r="5066" s="31" customFormat="1" spans="8:8">
      <c r="H5066" s="143"/>
    </row>
    <row r="5067" s="31" customFormat="1" spans="8:8">
      <c r="H5067" s="143"/>
    </row>
    <row r="5068" s="31" customFormat="1" spans="8:8">
      <c r="H5068" s="143"/>
    </row>
    <row r="5069" s="31" customFormat="1" spans="8:8">
      <c r="H5069" s="143"/>
    </row>
    <row r="5070" s="31" customFormat="1" spans="8:8">
      <c r="H5070" s="143"/>
    </row>
    <row r="5071" s="31" customFormat="1" spans="8:8">
      <c r="H5071" s="143"/>
    </row>
    <row r="5072" s="31" customFormat="1" spans="8:8">
      <c r="H5072" s="143"/>
    </row>
    <row r="5073" s="31" customFormat="1" spans="8:8">
      <c r="H5073" s="143"/>
    </row>
    <row r="5074" s="31" customFormat="1" spans="8:8">
      <c r="H5074" s="143"/>
    </row>
    <row r="5075" s="31" customFormat="1" spans="8:8">
      <c r="H5075" s="143"/>
    </row>
    <row r="5076" s="31" customFormat="1" spans="8:8">
      <c r="H5076" s="143"/>
    </row>
    <row r="5077" s="31" customFormat="1" spans="8:8">
      <c r="H5077" s="143"/>
    </row>
    <row r="5078" s="31" customFormat="1" spans="8:8">
      <c r="H5078" s="143"/>
    </row>
    <row r="5079" s="31" customFormat="1" spans="8:8">
      <c r="H5079" s="143"/>
    </row>
    <row r="5080" s="31" customFormat="1" spans="8:8">
      <c r="H5080" s="143"/>
    </row>
    <row r="5081" s="31" customFormat="1" spans="8:8">
      <c r="H5081" s="143"/>
    </row>
    <row r="5082" s="31" customFormat="1" spans="8:8">
      <c r="H5082" s="143"/>
    </row>
    <row r="5083" s="31" customFormat="1" spans="8:8">
      <c r="H5083" s="143"/>
    </row>
    <row r="5084" s="31" customFormat="1" spans="8:8">
      <c r="H5084" s="143"/>
    </row>
    <row r="5085" s="31" customFormat="1" spans="8:8">
      <c r="H5085" s="143"/>
    </row>
    <row r="5086" s="31" customFormat="1" spans="8:8">
      <c r="H5086" s="143"/>
    </row>
    <row r="5087" s="31" customFormat="1" spans="8:8">
      <c r="H5087" s="143"/>
    </row>
    <row r="5088" s="31" customFormat="1" spans="8:8">
      <c r="H5088" s="143"/>
    </row>
    <row r="5089" s="31" customFormat="1" spans="8:8">
      <c r="H5089" s="143"/>
    </row>
    <row r="5090" s="31" customFormat="1" spans="8:8">
      <c r="H5090" s="143"/>
    </row>
    <row r="5091" s="31" customFormat="1" spans="8:8">
      <c r="H5091" s="143"/>
    </row>
    <row r="5092" s="31" customFormat="1" spans="8:8">
      <c r="H5092" s="143"/>
    </row>
    <row r="5093" s="31" customFormat="1" spans="8:8">
      <c r="H5093" s="143"/>
    </row>
    <row r="5094" s="31" customFormat="1" spans="8:8">
      <c r="H5094" s="143"/>
    </row>
    <row r="5095" s="31" customFormat="1" spans="8:8">
      <c r="H5095" s="143"/>
    </row>
    <row r="5096" s="31" customFormat="1" spans="8:8">
      <c r="H5096" s="143"/>
    </row>
    <row r="5097" s="31" customFormat="1" spans="8:8">
      <c r="H5097" s="143"/>
    </row>
    <row r="5098" s="31" customFormat="1" spans="8:8">
      <c r="H5098" s="143"/>
    </row>
    <row r="5099" s="31" customFormat="1" spans="8:8">
      <c r="H5099" s="143"/>
    </row>
    <row r="5100" s="31" customFormat="1" spans="8:8">
      <c r="H5100" s="143"/>
    </row>
    <row r="5101" s="31" customFormat="1" spans="8:8">
      <c r="H5101" s="143"/>
    </row>
    <row r="5102" s="31" customFormat="1" spans="8:8">
      <c r="H5102" s="143"/>
    </row>
    <row r="5103" s="31" customFormat="1" spans="8:8">
      <c r="H5103" s="143"/>
    </row>
    <row r="5104" s="31" customFormat="1" spans="8:8">
      <c r="H5104" s="143"/>
    </row>
    <row r="5105" s="31" customFormat="1" spans="8:8">
      <c r="H5105" s="143"/>
    </row>
    <row r="5106" s="31" customFormat="1" spans="8:8">
      <c r="H5106" s="143"/>
    </row>
    <row r="5107" s="31" customFormat="1" spans="8:8">
      <c r="H5107" s="143"/>
    </row>
    <row r="5108" s="31" customFormat="1" spans="8:8">
      <c r="H5108" s="143"/>
    </row>
    <row r="5109" s="31" customFormat="1" spans="8:8">
      <c r="H5109" s="143"/>
    </row>
    <row r="5110" s="31" customFormat="1" spans="8:8">
      <c r="H5110" s="143"/>
    </row>
    <row r="5111" s="31" customFormat="1" spans="8:8">
      <c r="H5111" s="143"/>
    </row>
    <row r="5112" s="31" customFormat="1" spans="8:8">
      <c r="H5112" s="143"/>
    </row>
    <row r="5113" s="31" customFormat="1" spans="8:8">
      <c r="H5113" s="143"/>
    </row>
    <row r="5114" s="31" customFormat="1" spans="8:8">
      <c r="H5114" s="143"/>
    </row>
    <row r="5115" s="31" customFormat="1" spans="8:8">
      <c r="H5115" s="143"/>
    </row>
    <row r="5116" s="31" customFormat="1" spans="8:8">
      <c r="H5116" s="143"/>
    </row>
    <row r="5117" s="31" customFormat="1" spans="8:8">
      <c r="H5117" s="143"/>
    </row>
    <row r="5118" s="31" customFormat="1" spans="8:8">
      <c r="H5118" s="143"/>
    </row>
    <row r="5119" s="31" customFormat="1" spans="8:8">
      <c r="H5119" s="143"/>
    </row>
    <row r="5120" s="31" customFormat="1" spans="8:8">
      <c r="H5120" s="143"/>
    </row>
    <row r="5121" s="31" customFormat="1" spans="8:8">
      <c r="H5121" s="143"/>
    </row>
    <row r="5122" s="31" customFormat="1" spans="8:8">
      <c r="H5122" s="143"/>
    </row>
    <row r="5123" s="31" customFormat="1" spans="8:8">
      <c r="H5123" s="143"/>
    </row>
    <row r="5124" s="31" customFormat="1" spans="8:8">
      <c r="H5124" s="143"/>
    </row>
    <row r="5125" s="31" customFormat="1" spans="8:8">
      <c r="H5125" s="143"/>
    </row>
    <row r="5126" s="31" customFormat="1" spans="8:8">
      <c r="H5126" s="143"/>
    </row>
    <row r="5127" s="31" customFormat="1" spans="8:8">
      <c r="H5127" s="143"/>
    </row>
    <row r="5128" s="31" customFormat="1" spans="8:8">
      <c r="H5128" s="143"/>
    </row>
    <row r="5129" s="31" customFormat="1" spans="8:8">
      <c r="H5129" s="143"/>
    </row>
    <row r="5130" s="31" customFormat="1" spans="8:8">
      <c r="H5130" s="143"/>
    </row>
    <row r="5131" s="31" customFormat="1" spans="8:8">
      <c r="H5131" s="143"/>
    </row>
    <row r="5132" s="31" customFormat="1" spans="8:8">
      <c r="H5132" s="143"/>
    </row>
    <row r="5133" s="31" customFormat="1" spans="8:8">
      <c r="H5133" s="143"/>
    </row>
    <row r="5134" s="31" customFormat="1" spans="8:8">
      <c r="H5134" s="143"/>
    </row>
    <row r="5135" s="31" customFormat="1" spans="8:8">
      <c r="H5135" s="143"/>
    </row>
    <row r="5136" s="31" customFormat="1" spans="8:8">
      <c r="H5136" s="143"/>
    </row>
    <row r="5137" s="31" customFormat="1" spans="8:8">
      <c r="H5137" s="143"/>
    </row>
    <row r="5138" s="31" customFormat="1" spans="8:8">
      <c r="H5138" s="143"/>
    </row>
    <row r="5139" s="31" customFormat="1" spans="8:8">
      <c r="H5139" s="143"/>
    </row>
    <row r="5140" s="31" customFormat="1" spans="8:8">
      <c r="H5140" s="143"/>
    </row>
    <row r="5141" s="31" customFormat="1" spans="8:8">
      <c r="H5141" s="143"/>
    </row>
    <row r="5142" s="31" customFormat="1" spans="8:8">
      <c r="H5142" s="143"/>
    </row>
    <row r="5143" s="31" customFormat="1" spans="8:8">
      <c r="H5143" s="143"/>
    </row>
    <row r="5144" s="31" customFormat="1" spans="8:8">
      <c r="H5144" s="143"/>
    </row>
    <row r="5145" s="31" customFormat="1" spans="8:8">
      <c r="H5145" s="143"/>
    </row>
    <row r="5146" s="31" customFormat="1" spans="8:8">
      <c r="H5146" s="143"/>
    </row>
    <row r="5147" s="31" customFormat="1" spans="8:8">
      <c r="H5147" s="143"/>
    </row>
    <row r="5148" s="31" customFormat="1" spans="8:8">
      <c r="H5148" s="143"/>
    </row>
    <row r="5149" s="31" customFormat="1" spans="8:8">
      <c r="H5149" s="143"/>
    </row>
    <row r="5150" s="31" customFormat="1" spans="8:8">
      <c r="H5150" s="143"/>
    </row>
    <row r="5151" s="31" customFormat="1" spans="8:8">
      <c r="H5151" s="143"/>
    </row>
    <row r="5152" s="31" customFormat="1" spans="8:8">
      <c r="H5152" s="143"/>
    </row>
    <row r="5153" s="31" customFormat="1" spans="8:8">
      <c r="H5153" s="143"/>
    </row>
    <row r="5154" s="31" customFormat="1" spans="8:8">
      <c r="H5154" s="143"/>
    </row>
    <row r="5155" s="31" customFormat="1" spans="8:8">
      <c r="H5155" s="143"/>
    </row>
    <row r="5156" s="31" customFormat="1" spans="8:8">
      <c r="H5156" s="143"/>
    </row>
    <row r="5157" s="31" customFormat="1" spans="8:8">
      <c r="H5157" s="143"/>
    </row>
    <row r="5158" s="31" customFormat="1" spans="8:8">
      <c r="H5158" s="143"/>
    </row>
    <row r="5159" s="31" customFormat="1" spans="8:8">
      <c r="H5159" s="143"/>
    </row>
    <row r="5160" s="31" customFormat="1" spans="8:8">
      <c r="H5160" s="143"/>
    </row>
    <row r="5161" s="31" customFormat="1" spans="8:8">
      <c r="H5161" s="143"/>
    </row>
    <row r="5162" s="31" customFormat="1" spans="8:8">
      <c r="H5162" s="143"/>
    </row>
    <row r="5163" s="31" customFormat="1" spans="8:8">
      <c r="H5163" s="143"/>
    </row>
    <row r="5164" s="31" customFormat="1" spans="8:8">
      <c r="H5164" s="143"/>
    </row>
    <row r="5165" s="31" customFormat="1" spans="8:8">
      <c r="H5165" s="143"/>
    </row>
    <row r="5166" s="31" customFormat="1" spans="8:8">
      <c r="H5166" s="143"/>
    </row>
    <row r="5167" s="31" customFormat="1" spans="8:8">
      <c r="H5167" s="143"/>
    </row>
    <row r="5168" s="31" customFormat="1" spans="8:8">
      <c r="H5168" s="143"/>
    </row>
    <row r="5169" s="31" customFormat="1" spans="8:8">
      <c r="H5169" s="143"/>
    </row>
    <row r="5170" s="31" customFormat="1" spans="8:8">
      <c r="H5170" s="143"/>
    </row>
    <row r="5171" s="31" customFormat="1" spans="8:8">
      <c r="H5171" s="143"/>
    </row>
    <row r="5172" s="31" customFormat="1" spans="8:8">
      <c r="H5172" s="143"/>
    </row>
    <row r="5173" s="31" customFormat="1" spans="8:8">
      <c r="H5173" s="143"/>
    </row>
    <row r="5174" s="31" customFormat="1" spans="8:8">
      <c r="H5174" s="143"/>
    </row>
    <row r="5175" s="31" customFormat="1" spans="8:8">
      <c r="H5175" s="143"/>
    </row>
    <row r="5176" s="31" customFormat="1" spans="8:8">
      <c r="H5176" s="143"/>
    </row>
    <row r="5177" s="31" customFormat="1" spans="8:8">
      <c r="H5177" s="143"/>
    </row>
    <row r="5178" s="31" customFormat="1" spans="8:8">
      <c r="H5178" s="143"/>
    </row>
    <row r="5179" s="31" customFormat="1" spans="8:8">
      <c r="H5179" s="143"/>
    </row>
    <row r="5180" s="31" customFormat="1" spans="8:8">
      <c r="H5180" s="143"/>
    </row>
    <row r="5181" s="31" customFormat="1" spans="8:8">
      <c r="H5181" s="143"/>
    </row>
    <row r="5182" s="31" customFormat="1" spans="8:8">
      <c r="H5182" s="143"/>
    </row>
    <row r="5183" s="31" customFormat="1" spans="8:8">
      <c r="H5183" s="143"/>
    </row>
    <row r="5184" s="31" customFormat="1" spans="8:8">
      <c r="H5184" s="143"/>
    </row>
    <row r="5185" s="31" customFormat="1" spans="8:8">
      <c r="H5185" s="143"/>
    </row>
    <row r="5186" s="31" customFormat="1" spans="8:8">
      <c r="H5186" s="143"/>
    </row>
    <row r="5187" s="31" customFormat="1" spans="8:8">
      <c r="H5187" s="143"/>
    </row>
    <row r="5188" s="31" customFormat="1" spans="8:8">
      <c r="H5188" s="143"/>
    </row>
    <row r="5189" s="31" customFormat="1" spans="8:8">
      <c r="H5189" s="143"/>
    </row>
    <row r="5190" s="31" customFormat="1" spans="8:8">
      <c r="H5190" s="143"/>
    </row>
    <row r="5191" s="31" customFormat="1" spans="8:8">
      <c r="H5191" s="143"/>
    </row>
    <row r="5192" s="31" customFormat="1" spans="8:8">
      <c r="H5192" s="143"/>
    </row>
    <row r="5193" s="31" customFormat="1" spans="8:8">
      <c r="H5193" s="143"/>
    </row>
    <row r="5194" s="31" customFormat="1" spans="8:8">
      <c r="H5194" s="143"/>
    </row>
    <row r="5195" s="31" customFormat="1" spans="8:8">
      <c r="H5195" s="143"/>
    </row>
    <row r="5196" s="31" customFormat="1" spans="8:8">
      <c r="H5196" s="143"/>
    </row>
    <row r="5197" s="31" customFormat="1" spans="8:8">
      <c r="H5197" s="143"/>
    </row>
    <row r="5198" s="31" customFormat="1" spans="8:8">
      <c r="H5198" s="143"/>
    </row>
    <row r="5199" s="31" customFormat="1" spans="8:8">
      <c r="H5199" s="143"/>
    </row>
    <row r="5200" s="31" customFormat="1" spans="8:8">
      <c r="H5200" s="143"/>
    </row>
    <row r="5201" s="31" customFormat="1" spans="8:8">
      <c r="H5201" s="143"/>
    </row>
    <row r="5202" s="31" customFormat="1" spans="8:8">
      <c r="H5202" s="143"/>
    </row>
    <row r="5203" s="31" customFormat="1" spans="8:8">
      <c r="H5203" s="143"/>
    </row>
    <row r="5204" s="31" customFormat="1" spans="8:8">
      <c r="H5204" s="143"/>
    </row>
    <row r="5205" s="31" customFormat="1" spans="8:8">
      <c r="H5205" s="143"/>
    </row>
    <row r="5206" s="31" customFormat="1" spans="8:8">
      <c r="H5206" s="143"/>
    </row>
    <row r="5207" s="31" customFormat="1" spans="8:8">
      <c r="H5207" s="143"/>
    </row>
    <row r="5208" s="31" customFormat="1" spans="8:8">
      <c r="H5208" s="143"/>
    </row>
    <row r="5209" s="31" customFormat="1" spans="8:8">
      <c r="H5209" s="143"/>
    </row>
    <row r="5210" s="31" customFormat="1" spans="8:8">
      <c r="H5210" s="143"/>
    </row>
    <row r="5211" s="31" customFormat="1" spans="8:8">
      <c r="H5211" s="143"/>
    </row>
    <row r="5212" s="31" customFormat="1" spans="8:8">
      <c r="H5212" s="143"/>
    </row>
    <row r="5213" s="31" customFormat="1" spans="8:8">
      <c r="H5213" s="143"/>
    </row>
    <row r="5214" s="31" customFormat="1" spans="8:8">
      <c r="H5214" s="143"/>
    </row>
    <row r="5215" s="31" customFormat="1" spans="8:8">
      <c r="H5215" s="143"/>
    </row>
    <row r="5216" s="31" customFormat="1" spans="8:8">
      <c r="H5216" s="143"/>
    </row>
    <row r="5217" s="31" customFormat="1" spans="8:8">
      <c r="H5217" s="143"/>
    </row>
    <row r="5218" s="31" customFormat="1" spans="8:8">
      <c r="H5218" s="143"/>
    </row>
    <row r="5219" s="31" customFormat="1" spans="8:8">
      <c r="H5219" s="143"/>
    </row>
    <row r="5220" s="31" customFormat="1" spans="8:8">
      <c r="H5220" s="143"/>
    </row>
    <row r="5221" s="31" customFormat="1" spans="8:8">
      <c r="H5221" s="143"/>
    </row>
    <row r="5222" s="31" customFormat="1" spans="8:8">
      <c r="H5222" s="143"/>
    </row>
    <row r="5223" s="31" customFormat="1" spans="8:8">
      <c r="H5223" s="143"/>
    </row>
    <row r="5224" s="31" customFormat="1" spans="8:8">
      <c r="H5224" s="143"/>
    </row>
    <row r="5225" s="31" customFormat="1" spans="8:8">
      <c r="H5225" s="143"/>
    </row>
    <row r="5226" s="31" customFormat="1" spans="8:8">
      <c r="H5226" s="143"/>
    </row>
    <row r="5227" s="31" customFormat="1" spans="8:8">
      <c r="H5227" s="143"/>
    </row>
    <row r="5228" s="31" customFormat="1" spans="8:8">
      <c r="H5228" s="143"/>
    </row>
    <row r="5229" s="31" customFormat="1" spans="8:8">
      <c r="H5229" s="143"/>
    </row>
    <row r="5230" s="31" customFormat="1" spans="8:8">
      <c r="H5230" s="143"/>
    </row>
    <row r="5231" s="31" customFormat="1" spans="8:8">
      <c r="H5231" s="143"/>
    </row>
    <row r="5232" s="31" customFormat="1" spans="8:8">
      <c r="H5232" s="143"/>
    </row>
    <row r="5233" s="31" customFormat="1" spans="8:8">
      <c r="H5233" s="143"/>
    </row>
    <row r="5234" s="31" customFormat="1" spans="8:8">
      <c r="H5234" s="143"/>
    </row>
    <row r="5235" s="31" customFormat="1" spans="8:8">
      <c r="H5235" s="143"/>
    </row>
    <row r="5236" s="31" customFormat="1" spans="8:8">
      <c r="H5236" s="143"/>
    </row>
    <row r="5237" s="31" customFormat="1" spans="8:8">
      <c r="H5237" s="143"/>
    </row>
    <row r="5238" s="31" customFormat="1" spans="8:8">
      <c r="H5238" s="143"/>
    </row>
    <row r="5239" s="31" customFormat="1" spans="8:8">
      <c r="H5239" s="143"/>
    </row>
    <row r="5240" s="31" customFormat="1" spans="8:8">
      <c r="H5240" s="143"/>
    </row>
    <row r="5241" s="31" customFormat="1" spans="8:8">
      <c r="H5241" s="143"/>
    </row>
    <row r="5242" s="31" customFormat="1" spans="8:8">
      <c r="H5242" s="143"/>
    </row>
    <row r="5243" s="31" customFormat="1" spans="8:8">
      <c r="H5243" s="143"/>
    </row>
    <row r="5244" s="31" customFormat="1" spans="8:8">
      <c r="H5244" s="143"/>
    </row>
    <row r="5245" s="31" customFormat="1" spans="8:8">
      <c r="H5245" s="143"/>
    </row>
    <row r="5246" s="31" customFormat="1" spans="8:8">
      <c r="H5246" s="143"/>
    </row>
    <row r="5247" s="31" customFormat="1" spans="8:8">
      <c r="H5247" s="143"/>
    </row>
    <row r="5248" s="31" customFormat="1" spans="8:8">
      <c r="H5248" s="143"/>
    </row>
    <row r="5249" s="31" customFormat="1" spans="8:8">
      <c r="H5249" s="143"/>
    </row>
    <row r="5250" s="31" customFormat="1" spans="8:8">
      <c r="H5250" s="143"/>
    </row>
    <row r="5251" s="31" customFormat="1" spans="8:8">
      <c r="H5251" s="143"/>
    </row>
    <row r="5252" s="31" customFormat="1" spans="8:8">
      <c r="H5252" s="143"/>
    </row>
    <row r="5253" s="31" customFormat="1" spans="8:8">
      <c r="H5253" s="143"/>
    </row>
    <row r="5254" s="31" customFormat="1" spans="8:8">
      <c r="H5254" s="143"/>
    </row>
    <row r="5255" s="31" customFormat="1" spans="8:8">
      <c r="H5255" s="143"/>
    </row>
    <row r="5256" s="31" customFormat="1" spans="8:8">
      <c r="H5256" s="143"/>
    </row>
    <row r="5257" s="31" customFormat="1" spans="8:8">
      <c r="H5257" s="143"/>
    </row>
    <row r="5258" s="31" customFormat="1" spans="8:8">
      <c r="H5258" s="143"/>
    </row>
    <row r="5259" s="31" customFormat="1" spans="8:8">
      <c r="H5259" s="143"/>
    </row>
    <row r="5260" s="31" customFormat="1" spans="8:8">
      <c r="H5260" s="143"/>
    </row>
    <row r="5261" s="31" customFormat="1" spans="8:8">
      <c r="H5261" s="143"/>
    </row>
    <row r="5262" s="31" customFormat="1" spans="8:8">
      <c r="H5262" s="143"/>
    </row>
    <row r="5263" s="31" customFormat="1" spans="8:8">
      <c r="H5263" s="143"/>
    </row>
    <row r="5264" s="31" customFormat="1" spans="8:8">
      <c r="H5264" s="143"/>
    </row>
    <row r="5265" s="31" customFormat="1" spans="8:8">
      <c r="H5265" s="143"/>
    </row>
    <row r="5266" s="31" customFormat="1" spans="8:8">
      <c r="H5266" s="143"/>
    </row>
    <row r="5267" s="31" customFormat="1" spans="8:8">
      <c r="H5267" s="143"/>
    </row>
    <row r="5268" s="31" customFormat="1" spans="8:8">
      <c r="H5268" s="143"/>
    </row>
    <row r="5269" s="31" customFormat="1" spans="8:8">
      <c r="H5269" s="143"/>
    </row>
    <row r="5270" s="31" customFormat="1" spans="8:8">
      <c r="H5270" s="143"/>
    </row>
    <row r="5271" s="31" customFormat="1" spans="8:8">
      <c r="H5271" s="143"/>
    </row>
    <row r="5272" s="31" customFormat="1" spans="8:8">
      <c r="H5272" s="143"/>
    </row>
    <row r="5273" s="31" customFormat="1" spans="8:8">
      <c r="H5273" s="143"/>
    </row>
    <row r="5274" s="31" customFormat="1" spans="8:8">
      <c r="H5274" s="143"/>
    </row>
    <row r="5275" s="31" customFormat="1" spans="8:8">
      <c r="H5275" s="143"/>
    </row>
    <row r="5276" s="31" customFormat="1" spans="8:8">
      <c r="H5276" s="143"/>
    </row>
    <row r="5277" s="31" customFormat="1" spans="8:8">
      <c r="H5277" s="143"/>
    </row>
    <row r="5278" s="31" customFormat="1" spans="8:8">
      <c r="H5278" s="143"/>
    </row>
    <row r="5279" s="31" customFormat="1" spans="8:8">
      <c r="H5279" s="143"/>
    </row>
    <row r="5280" s="31" customFormat="1" spans="8:8">
      <c r="H5280" s="143"/>
    </row>
    <row r="5281" s="31" customFormat="1" spans="8:8">
      <c r="H5281" s="143"/>
    </row>
    <row r="5282" s="31" customFormat="1" spans="8:8">
      <c r="H5282" s="143"/>
    </row>
    <row r="5283" s="31" customFormat="1" spans="8:8">
      <c r="H5283" s="143"/>
    </row>
    <row r="5284" s="31" customFormat="1" spans="8:8">
      <c r="H5284" s="143"/>
    </row>
    <row r="5285" s="31" customFormat="1" spans="8:8">
      <c r="H5285" s="143"/>
    </row>
    <row r="5286" s="31" customFormat="1" spans="8:8">
      <c r="H5286" s="143"/>
    </row>
    <row r="5287" s="31" customFormat="1" spans="8:8">
      <c r="H5287" s="143"/>
    </row>
    <row r="5288" s="31" customFormat="1" spans="8:8">
      <c r="H5288" s="143"/>
    </row>
    <row r="5289" s="31" customFormat="1" spans="8:8">
      <c r="H5289" s="143"/>
    </row>
    <row r="5290" s="31" customFormat="1" spans="8:8">
      <c r="H5290" s="143"/>
    </row>
    <row r="5291" s="31" customFormat="1" spans="8:8">
      <c r="H5291" s="143"/>
    </row>
    <row r="5292" s="31" customFormat="1" spans="8:8">
      <c r="H5292" s="143"/>
    </row>
    <row r="5293" s="31" customFormat="1" spans="8:8">
      <c r="H5293" s="143"/>
    </row>
    <row r="5294" s="31" customFormat="1" spans="8:8">
      <c r="H5294" s="143"/>
    </row>
    <row r="5295" s="31" customFormat="1" spans="8:8">
      <c r="H5295" s="143"/>
    </row>
    <row r="5296" s="31" customFormat="1" spans="8:8">
      <c r="H5296" s="143"/>
    </row>
    <row r="5297" s="31" customFormat="1" spans="8:8">
      <c r="H5297" s="143"/>
    </row>
    <row r="5298" s="31" customFormat="1" spans="8:8">
      <c r="H5298" s="143"/>
    </row>
    <row r="5299" s="31" customFormat="1" spans="8:8">
      <c r="H5299" s="143"/>
    </row>
    <row r="5300" s="31" customFormat="1" spans="8:8">
      <c r="H5300" s="143"/>
    </row>
    <row r="5301" s="31" customFormat="1" spans="8:8">
      <c r="H5301" s="143"/>
    </row>
    <row r="5302" s="31" customFormat="1" spans="8:8">
      <c r="H5302" s="143"/>
    </row>
    <row r="5303" s="31" customFormat="1" spans="8:8">
      <c r="H5303" s="143"/>
    </row>
    <row r="5304" s="31" customFormat="1" spans="8:8">
      <c r="H5304" s="143"/>
    </row>
    <row r="5305" s="31" customFormat="1" spans="8:8">
      <c r="H5305" s="143"/>
    </row>
    <row r="5306" s="31" customFormat="1" spans="8:8">
      <c r="H5306" s="143"/>
    </row>
    <row r="5307" s="31" customFormat="1" spans="8:8">
      <c r="H5307" s="143"/>
    </row>
    <row r="5308" s="31" customFormat="1" spans="8:8">
      <c r="H5308" s="143"/>
    </row>
    <row r="5309" s="31" customFormat="1" spans="8:8">
      <c r="H5309" s="143"/>
    </row>
    <row r="5310" s="31" customFormat="1" spans="8:8">
      <c r="H5310" s="143"/>
    </row>
    <row r="5311" s="31" customFormat="1" spans="8:8">
      <c r="H5311" s="143"/>
    </row>
    <row r="5312" s="31" customFormat="1" spans="8:8">
      <c r="H5312" s="143"/>
    </row>
    <row r="5313" s="31" customFormat="1" spans="8:8">
      <c r="H5313" s="143"/>
    </row>
    <row r="5314" s="31" customFormat="1" spans="8:8">
      <c r="H5314" s="143"/>
    </row>
    <row r="5315" s="31" customFormat="1" spans="8:8">
      <c r="H5315" s="143"/>
    </row>
    <row r="5316" s="31" customFormat="1" spans="8:8">
      <c r="H5316" s="143"/>
    </row>
    <row r="5317" s="31" customFormat="1" spans="8:8">
      <c r="H5317" s="143"/>
    </row>
    <row r="5318" s="31" customFormat="1" spans="8:8">
      <c r="H5318" s="143"/>
    </row>
    <row r="5319" s="31" customFormat="1" spans="8:8">
      <c r="H5319" s="143"/>
    </row>
    <row r="5320" s="31" customFormat="1" spans="8:8">
      <c r="H5320" s="143"/>
    </row>
    <row r="5321" s="31" customFormat="1" spans="8:8">
      <c r="H5321" s="143"/>
    </row>
    <row r="5322" s="31" customFormat="1" spans="8:8">
      <c r="H5322" s="143"/>
    </row>
    <row r="5323" s="31" customFormat="1" spans="8:8">
      <c r="H5323" s="143"/>
    </row>
    <row r="5324" s="31" customFormat="1" spans="8:8">
      <c r="H5324" s="143"/>
    </row>
    <row r="5325" s="31" customFormat="1" spans="8:8">
      <c r="H5325" s="143"/>
    </row>
    <row r="5326" s="31" customFormat="1" spans="8:8">
      <c r="H5326" s="143"/>
    </row>
    <row r="5327" s="31" customFormat="1" spans="8:8">
      <c r="H5327" s="143"/>
    </row>
    <row r="5328" s="31" customFormat="1" spans="8:8">
      <c r="H5328" s="143"/>
    </row>
    <row r="5329" s="31" customFormat="1" spans="8:8">
      <c r="H5329" s="143"/>
    </row>
    <row r="5330" s="31" customFormat="1" spans="8:8">
      <c r="H5330" s="143"/>
    </row>
    <row r="5331" s="31" customFormat="1" spans="8:8">
      <c r="H5331" s="143"/>
    </row>
    <row r="5332" s="31" customFormat="1" spans="8:8">
      <c r="H5332" s="143"/>
    </row>
    <row r="5333" s="31" customFormat="1" spans="8:8">
      <c r="H5333" s="143"/>
    </row>
    <row r="5334" s="31" customFormat="1" spans="8:8">
      <c r="H5334" s="143"/>
    </row>
    <row r="5335" s="31" customFormat="1" spans="8:8">
      <c r="H5335" s="143"/>
    </row>
    <row r="5336" s="31" customFormat="1" spans="8:8">
      <c r="H5336" s="143"/>
    </row>
    <row r="5337" s="31" customFormat="1" spans="8:8">
      <c r="H5337" s="143"/>
    </row>
    <row r="5338" s="31" customFormat="1" spans="8:8">
      <c r="H5338" s="143"/>
    </row>
    <row r="5339" s="31" customFormat="1" spans="8:8">
      <c r="H5339" s="143"/>
    </row>
    <row r="5340" s="31" customFormat="1" spans="8:8">
      <c r="H5340" s="143"/>
    </row>
    <row r="5341" s="31" customFormat="1" spans="8:8">
      <c r="H5341" s="143"/>
    </row>
    <row r="5342" s="31" customFormat="1" spans="8:8">
      <c r="H5342" s="143"/>
    </row>
    <row r="5343" s="31" customFormat="1" spans="8:8">
      <c r="H5343" s="143"/>
    </row>
    <row r="5344" s="31" customFormat="1" spans="8:8">
      <c r="H5344" s="143"/>
    </row>
    <row r="5345" s="31" customFormat="1" spans="8:8">
      <c r="H5345" s="143"/>
    </row>
    <row r="5346" s="31" customFormat="1" spans="8:8">
      <c r="H5346" s="143"/>
    </row>
    <row r="5347" s="31" customFormat="1" spans="8:8">
      <c r="H5347" s="143"/>
    </row>
    <row r="5348" s="31" customFormat="1" spans="8:8">
      <c r="H5348" s="143"/>
    </row>
    <row r="5349" s="31" customFormat="1" spans="8:8">
      <c r="H5349" s="143"/>
    </row>
    <row r="5350" s="31" customFormat="1" spans="8:8">
      <c r="H5350" s="143"/>
    </row>
    <row r="5351" s="31" customFormat="1" spans="8:8">
      <c r="H5351" s="143"/>
    </row>
    <row r="5352" s="31" customFormat="1" spans="8:8">
      <c r="H5352" s="143"/>
    </row>
    <row r="5353" s="31" customFormat="1" spans="8:8">
      <c r="H5353" s="143"/>
    </row>
    <row r="5354" s="31" customFormat="1" spans="8:8">
      <c r="H5354" s="143"/>
    </row>
    <row r="5355" s="31" customFormat="1" spans="8:8">
      <c r="H5355" s="143"/>
    </row>
    <row r="5356" s="31" customFormat="1" spans="8:8">
      <c r="H5356" s="143"/>
    </row>
    <row r="5357" s="31" customFormat="1" spans="8:8">
      <c r="H5357" s="143"/>
    </row>
    <row r="5358" s="31" customFormat="1" spans="8:8">
      <c r="H5358" s="143"/>
    </row>
    <row r="5359" s="31" customFormat="1" spans="8:8">
      <c r="H5359" s="143"/>
    </row>
    <row r="5360" s="31" customFormat="1" spans="8:8">
      <c r="H5360" s="143"/>
    </row>
    <row r="5361" s="31" customFormat="1" spans="8:8">
      <c r="H5361" s="143"/>
    </row>
    <row r="5362" s="31" customFormat="1" spans="8:8">
      <c r="H5362" s="143"/>
    </row>
    <row r="5363" s="31" customFormat="1" spans="8:8">
      <c r="H5363" s="143"/>
    </row>
    <row r="5364" s="31" customFormat="1" spans="8:8">
      <c r="H5364" s="143"/>
    </row>
    <row r="5365" s="31" customFormat="1" spans="8:8">
      <c r="H5365" s="143"/>
    </row>
    <row r="5366" s="31" customFormat="1" spans="8:8">
      <c r="H5366" s="143"/>
    </row>
    <row r="5367" s="31" customFormat="1" spans="8:8">
      <c r="H5367" s="143"/>
    </row>
    <row r="5368" s="31" customFormat="1" spans="8:8">
      <c r="H5368" s="143"/>
    </row>
    <row r="5369" s="31" customFormat="1" spans="8:8">
      <c r="H5369" s="143"/>
    </row>
    <row r="5370" s="31" customFormat="1" spans="8:8">
      <c r="H5370" s="143"/>
    </row>
    <row r="5371" s="31" customFormat="1" spans="8:8">
      <c r="H5371" s="143"/>
    </row>
    <row r="5372" s="31" customFormat="1" spans="8:8">
      <c r="H5372" s="143"/>
    </row>
    <row r="5373" s="31" customFormat="1" spans="8:8">
      <c r="H5373" s="143"/>
    </row>
    <row r="5374" s="31" customFormat="1" spans="8:8">
      <c r="H5374" s="143"/>
    </row>
    <row r="5375" s="31" customFormat="1" spans="8:8">
      <c r="H5375" s="143"/>
    </row>
    <row r="5376" s="31" customFormat="1" spans="8:8">
      <c r="H5376" s="143"/>
    </row>
    <row r="5377" s="31" customFormat="1" spans="8:8">
      <c r="H5377" s="143"/>
    </row>
    <row r="5378" s="31" customFormat="1" spans="8:8">
      <c r="H5378" s="143"/>
    </row>
    <row r="5379" s="31" customFormat="1" spans="8:8">
      <c r="H5379" s="143"/>
    </row>
    <row r="5380" s="31" customFormat="1" spans="8:8">
      <c r="H5380" s="143"/>
    </row>
    <row r="5381" s="31" customFormat="1" spans="8:8">
      <c r="H5381" s="143"/>
    </row>
    <row r="5382" s="31" customFormat="1" spans="8:8">
      <c r="H5382" s="143"/>
    </row>
    <row r="5383" s="31" customFormat="1" spans="8:8">
      <c r="H5383" s="143"/>
    </row>
    <row r="5384" s="31" customFormat="1" spans="8:8">
      <c r="H5384" s="143"/>
    </row>
    <row r="5385" s="31" customFormat="1" spans="8:8">
      <c r="H5385" s="143"/>
    </row>
    <row r="5386" s="31" customFormat="1" spans="8:8">
      <c r="H5386" s="143"/>
    </row>
    <row r="5387" s="31" customFormat="1" spans="8:8">
      <c r="H5387" s="143"/>
    </row>
    <row r="5388" s="31" customFormat="1" spans="8:8">
      <c r="H5388" s="143"/>
    </row>
    <row r="5389" s="31" customFormat="1" spans="8:8">
      <c r="H5389" s="143"/>
    </row>
    <row r="5390" s="31" customFormat="1" spans="8:8">
      <c r="H5390" s="143"/>
    </row>
    <row r="5391" s="31" customFormat="1" spans="8:8">
      <c r="H5391" s="143"/>
    </row>
    <row r="5392" s="31" customFormat="1" spans="8:8">
      <c r="H5392" s="143"/>
    </row>
    <row r="5393" s="31" customFormat="1" spans="8:8">
      <c r="H5393" s="143"/>
    </row>
    <row r="5394" s="31" customFormat="1" spans="8:8">
      <c r="H5394" s="143"/>
    </row>
    <row r="5395" s="31" customFormat="1" spans="8:8">
      <c r="H5395" s="143"/>
    </row>
    <row r="5396" s="31" customFormat="1" spans="8:8">
      <c r="H5396" s="143"/>
    </row>
    <row r="5397" s="31" customFormat="1" spans="8:8">
      <c r="H5397" s="143"/>
    </row>
    <row r="5398" s="31" customFormat="1" spans="8:8">
      <c r="H5398" s="143"/>
    </row>
    <row r="5399" s="31" customFormat="1" spans="8:8">
      <c r="H5399" s="143"/>
    </row>
    <row r="5400" s="31" customFormat="1" spans="8:8">
      <c r="H5400" s="143"/>
    </row>
    <row r="5401" s="31" customFormat="1" spans="8:8">
      <c r="H5401" s="143"/>
    </row>
    <row r="5402" s="31" customFormat="1" spans="8:8">
      <c r="H5402" s="143"/>
    </row>
    <row r="5403" s="31" customFormat="1" spans="8:8">
      <c r="H5403" s="143"/>
    </row>
    <row r="5404" s="31" customFormat="1" spans="8:8">
      <c r="H5404" s="143"/>
    </row>
    <row r="5405" s="31" customFormat="1" spans="8:8">
      <c r="H5405" s="143"/>
    </row>
    <row r="5406" s="31" customFormat="1" spans="8:8">
      <c r="H5406" s="143"/>
    </row>
    <row r="5407" s="31" customFormat="1" spans="8:8">
      <c r="H5407" s="143"/>
    </row>
    <row r="5408" s="31" customFormat="1" spans="8:8">
      <c r="H5408" s="143"/>
    </row>
    <row r="5409" s="31" customFormat="1" spans="8:8">
      <c r="H5409" s="143"/>
    </row>
    <row r="5410" s="31" customFormat="1" spans="8:8">
      <c r="H5410" s="143"/>
    </row>
    <row r="5411" s="31" customFormat="1" spans="8:8">
      <c r="H5411" s="143"/>
    </row>
    <row r="5412" s="31" customFormat="1" spans="8:8">
      <c r="H5412" s="143"/>
    </row>
    <row r="5413" s="31" customFormat="1" spans="8:8">
      <c r="H5413" s="143"/>
    </row>
    <row r="5414" s="31" customFormat="1" spans="8:8">
      <c r="H5414" s="143"/>
    </row>
    <row r="5415" s="31" customFormat="1" spans="8:8">
      <c r="H5415" s="143"/>
    </row>
    <row r="5416" s="31" customFormat="1" spans="8:8">
      <c r="H5416" s="143"/>
    </row>
    <row r="5417" s="31" customFormat="1" spans="8:8">
      <c r="H5417" s="143"/>
    </row>
    <row r="5418" s="31" customFormat="1" spans="8:8">
      <c r="H5418" s="143"/>
    </row>
    <row r="5419" s="31" customFormat="1" spans="8:8">
      <c r="H5419" s="143"/>
    </row>
    <row r="5420" s="31" customFormat="1" spans="8:8">
      <c r="H5420" s="143"/>
    </row>
    <row r="5421" s="31" customFormat="1" spans="8:8">
      <c r="H5421" s="143"/>
    </row>
    <row r="5422" s="31" customFormat="1" spans="8:8">
      <c r="H5422" s="143"/>
    </row>
    <row r="5423" s="31" customFormat="1" spans="8:8">
      <c r="H5423" s="143"/>
    </row>
    <row r="5424" s="31" customFormat="1" spans="8:8">
      <c r="H5424" s="143"/>
    </row>
    <row r="5425" s="31" customFormat="1" spans="8:8">
      <c r="H5425" s="143"/>
    </row>
    <row r="5426" s="31" customFormat="1" spans="8:8">
      <c r="H5426" s="143"/>
    </row>
    <row r="5427" s="31" customFormat="1" spans="8:8">
      <c r="H5427" s="143"/>
    </row>
    <row r="5428" s="31" customFormat="1" spans="8:8">
      <c r="H5428" s="143"/>
    </row>
    <row r="5429" s="31" customFormat="1" spans="8:8">
      <c r="H5429" s="143"/>
    </row>
    <row r="5430" s="31" customFormat="1" spans="8:8">
      <c r="H5430" s="143"/>
    </row>
    <row r="5431" s="31" customFormat="1" spans="8:8">
      <c r="H5431" s="143"/>
    </row>
    <row r="5432" s="31" customFormat="1" spans="8:8">
      <c r="H5432" s="143"/>
    </row>
    <row r="5433" s="31" customFormat="1" spans="8:8">
      <c r="H5433" s="143"/>
    </row>
    <row r="5434" s="31" customFormat="1" spans="8:8">
      <c r="H5434" s="143"/>
    </row>
    <row r="5435" s="31" customFormat="1" spans="8:8">
      <c r="H5435" s="143"/>
    </row>
    <row r="5436" s="31" customFormat="1" spans="8:8">
      <c r="H5436" s="143"/>
    </row>
    <row r="5437" s="31" customFormat="1" spans="8:8">
      <c r="H5437" s="143"/>
    </row>
    <row r="5438" s="31" customFormat="1" spans="8:8">
      <c r="H5438" s="143"/>
    </row>
    <row r="5439" s="31" customFormat="1" spans="8:8">
      <c r="H5439" s="143"/>
    </row>
    <row r="5440" s="31" customFormat="1" spans="8:8">
      <c r="H5440" s="143"/>
    </row>
    <row r="5441" s="31" customFormat="1" spans="8:8">
      <c r="H5441" s="143"/>
    </row>
    <row r="5442" s="31" customFormat="1" spans="8:8">
      <c r="H5442" s="143"/>
    </row>
    <row r="5443" s="31" customFormat="1" spans="8:8">
      <c r="H5443" s="143"/>
    </row>
    <row r="5444" s="31" customFormat="1" spans="8:8">
      <c r="H5444" s="143"/>
    </row>
    <row r="5445" s="31" customFormat="1" spans="8:8">
      <c r="H5445" s="143"/>
    </row>
    <row r="5446" s="31" customFormat="1" spans="8:8">
      <c r="H5446" s="143"/>
    </row>
    <row r="5447" s="31" customFormat="1" spans="8:8">
      <c r="H5447" s="143"/>
    </row>
    <row r="5448" s="31" customFormat="1" spans="8:8">
      <c r="H5448" s="143"/>
    </row>
    <row r="5449" s="31" customFormat="1" spans="8:8">
      <c r="H5449" s="143"/>
    </row>
    <row r="5450" s="31" customFormat="1" spans="8:8">
      <c r="H5450" s="143"/>
    </row>
    <row r="5451" s="31" customFormat="1" spans="8:8">
      <c r="H5451" s="143"/>
    </row>
    <row r="5452" s="31" customFormat="1" spans="8:8">
      <c r="H5452" s="143"/>
    </row>
    <row r="5453" s="31" customFormat="1" spans="8:8">
      <c r="H5453" s="143"/>
    </row>
    <row r="5454" s="31" customFormat="1" spans="8:8">
      <c r="H5454" s="143"/>
    </row>
    <row r="5455" s="31" customFormat="1" spans="8:8">
      <c r="H5455" s="143"/>
    </row>
    <row r="5456" s="31" customFormat="1" spans="8:8">
      <c r="H5456" s="143"/>
    </row>
    <row r="5457" s="31" customFormat="1" spans="8:8">
      <c r="H5457" s="143"/>
    </row>
    <row r="5458" s="31" customFormat="1" spans="8:8">
      <c r="H5458" s="143"/>
    </row>
    <row r="5459" s="31" customFormat="1" spans="8:8">
      <c r="H5459" s="143"/>
    </row>
    <row r="5460" s="31" customFormat="1" spans="8:8">
      <c r="H5460" s="143"/>
    </row>
    <row r="5461" s="31" customFormat="1" spans="8:8">
      <c r="H5461" s="143"/>
    </row>
    <row r="5462" s="31" customFormat="1" spans="8:8">
      <c r="H5462" s="143"/>
    </row>
    <row r="5463" s="31" customFormat="1" spans="8:8">
      <c r="H5463" s="143"/>
    </row>
    <row r="5464" s="31" customFormat="1" spans="8:8">
      <c r="H5464" s="143"/>
    </row>
    <row r="5465" s="31" customFormat="1" spans="8:8">
      <c r="H5465" s="143"/>
    </row>
    <row r="5466" s="31" customFormat="1" spans="8:8">
      <c r="H5466" s="143"/>
    </row>
    <row r="5467" s="31" customFormat="1" spans="8:8">
      <c r="H5467" s="143"/>
    </row>
    <row r="5468" s="31" customFormat="1" spans="8:8">
      <c r="H5468" s="143"/>
    </row>
    <row r="5469" s="31" customFormat="1" spans="8:8">
      <c r="H5469" s="143"/>
    </row>
    <row r="5470" s="31" customFormat="1" spans="8:8">
      <c r="H5470" s="143"/>
    </row>
    <row r="5471" s="31" customFormat="1" spans="8:8">
      <c r="H5471" s="143"/>
    </row>
    <row r="5472" s="31" customFormat="1" spans="8:8">
      <c r="H5472" s="143"/>
    </row>
    <row r="5473" s="31" customFormat="1" spans="8:8">
      <c r="H5473" s="143"/>
    </row>
    <row r="5474" s="31" customFormat="1" spans="8:8">
      <c r="H5474" s="143"/>
    </row>
    <row r="5475" s="31" customFormat="1" spans="8:8">
      <c r="H5475" s="143"/>
    </row>
    <row r="5476" s="31" customFormat="1" spans="8:8">
      <c r="H5476" s="143"/>
    </row>
    <row r="5477" s="31" customFormat="1" spans="8:8">
      <c r="H5477" s="143"/>
    </row>
    <row r="5478" s="31" customFormat="1" spans="8:8">
      <c r="H5478" s="143"/>
    </row>
    <row r="5479" s="31" customFormat="1" spans="8:8">
      <c r="H5479" s="143"/>
    </row>
    <row r="5480" s="31" customFormat="1" spans="8:8">
      <c r="H5480" s="143"/>
    </row>
    <row r="5481" s="31" customFormat="1" spans="8:8">
      <c r="H5481" s="143"/>
    </row>
    <row r="5482" s="31" customFormat="1" spans="8:8">
      <c r="H5482" s="143"/>
    </row>
    <row r="5483" s="31" customFormat="1" spans="8:8">
      <c r="H5483" s="143"/>
    </row>
    <row r="5484" s="31" customFormat="1" spans="8:8">
      <c r="H5484" s="143"/>
    </row>
    <row r="5485" s="31" customFormat="1" spans="8:8">
      <c r="H5485" s="143"/>
    </row>
    <row r="5486" s="31" customFormat="1" spans="8:8">
      <c r="H5486" s="143"/>
    </row>
    <row r="5487" s="31" customFormat="1" spans="8:8">
      <c r="H5487" s="143"/>
    </row>
    <row r="5488" s="31" customFormat="1" spans="8:8">
      <c r="H5488" s="143"/>
    </row>
    <row r="5489" s="31" customFormat="1" spans="8:8">
      <c r="H5489" s="143"/>
    </row>
    <row r="5490" s="31" customFormat="1" spans="8:8">
      <c r="H5490" s="143"/>
    </row>
    <row r="5491" s="31" customFormat="1" spans="8:8">
      <c r="H5491" s="143"/>
    </row>
    <row r="5492" s="31" customFormat="1" spans="8:8">
      <c r="H5492" s="143"/>
    </row>
    <row r="5493" s="31" customFormat="1" spans="8:8">
      <c r="H5493" s="143"/>
    </row>
    <row r="5494" s="31" customFormat="1" spans="8:8">
      <c r="H5494" s="143"/>
    </row>
    <row r="5495" s="31" customFormat="1" spans="8:8">
      <c r="H5495" s="143"/>
    </row>
    <row r="5496" s="31" customFormat="1" spans="8:8">
      <c r="H5496" s="143"/>
    </row>
    <row r="5497" s="31" customFormat="1" spans="8:8">
      <c r="H5497" s="143"/>
    </row>
    <row r="5498" s="31" customFormat="1" spans="8:8">
      <c r="H5498" s="143"/>
    </row>
    <row r="5499" s="31" customFormat="1" spans="8:8">
      <c r="H5499" s="143"/>
    </row>
    <row r="5500" s="31" customFormat="1" spans="8:8">
      <c r="H5500" s="143"/>
    </row>
    <row r="5501" s="31" customFormat="1" spans="8:8">
      <c r="H5501" s="143"/>
    </row>
    <row r="5502" s="31" customFormat="1" spans="8:8">
      <c r="H5502" s="143"/>
    </row>
    <row r="5503" s="31" customFormat="1" spans="8:8">
      <c r="H5503" s="143"/>
    </row>
    <row r="5504" s="31" customFormat="1" spans="8:8">
      <c r="H5504" s="143"/>
    </row>
    <row r="5505" s="31" customFormat="1" spans="8:8">
      <c r="H5505" s="143"/>
    </row>
    <row r="5506" s="31" customFormat="1" spans="8:8">
      <c r="H5506" s="143"/>
    </row>
    <row r="5507" s="31" customFormat="1" spans="8:8">
      <c r="H5507" s="143"/>
    </row>
    <row r="5508" s="31" customFormat="1" spans="8:8">
      <c r="H5508" s="143"/>
    </row>
    <row r="5509" s="31" customFormat="1" spans="8:8">
      <c r="H5509" s="143"/>
    </row>
    <row r="5510" s="31" customFormat="1" spans="8:8">
      <c r="H5510" s="143"/>
    </row>
    <row r="5511" s="31" customFormat="1" spans="8:8">
      <c r="H5511" s="143"/>
    </row>
    <row r="5512" s="31" customFormat="1" spans="8:8">
      <c r="H5512" s="143"/>
    </row>
    <row r="5513" s="31" customFormat="1" spans="8:8">
      <c r="H5513" s="143"/>
    </row>
    <row r="5514" s="31" customFormat="1" spans="8:8">
      <c r="H5514" s="143"/>
    </row>
    <row r="5515" s="31" customFormat="1" spans="8:8">
      <c r="H5515" s="143"/>
    </row>
    <row r="5516" s="31" customFormat="1" spans="8:8">
      <c r="H5516" s="143"/>
    </row>
    <row r="5517" s="31" customFormat="1" spans="8:8">
      <c r="H5517" s="143"/>
    </row>
    <row r="5518" s="31" customFormat="1" spans="8:8">
      <c r="H5518" s="143"/>
    </row>
    <row r="5519" s="31" customFormat="1" spans="8:8">
      <c r="H5519" s="143"/>
    </row>
    <row r="5520" s="31" customFormat="1" spans="8:8">
      <c r="H5520" s="143"/>
    </row>
    <row r="5521" s="31" customFormat="1" spans="8:8">
      <c r="H5521" s="143"/>
    </row>
    <row r="5522" s="31" customFormat="1" spans="8:8">
      <c r="H5522" s="143"/>
    </row>
    <row r="5523" s="31" customFormat="1" spans="8:8">
      <c r="H5523" s="143"/>
    </row>
    <row r="5524" s="31" customFormat="1" spans="8:8">
      <c r="H5524" s="143"/>
    </row>
    <row r="5525" s="31" customFormat="1" spans="8:8">
      <c r="H5525" s="143"/>
    </row>
    <row r="5526" s="31" customFormat="1" spans="8:8">
      <c r="H5526" s="143"/>
    </row>
    <row r="5527" s="31" customFormat="1" spans="8:8">
      <c r="H5527" s="143"/>
    </row>
    <row r="5528" s="31" customFormat="1" spans="8:8">
      <c r="H5528" s="143"/>
    </row>
    <row r="5529" s="31" customFormat="1" spans="8:8">
      <c r="H5529" s="143"/>
    </row>
    <row r="5530" s="31" customFormat="1" spans="8:8">
      <c r="H5530" s="143"/>
    </row>
    <row r="5531" s="31" customFormat="1" spans="8:8">
      <c r="H5531" s="143"/>
    </row>
    <row r="5532" s="31" customFormat="1" spans="8:8">
      <c r="H5532" s="143"/>
    </row>
    <row r="5533" s="31" customFormat="1" spans="8:8">
      <c r="H5533" s="143"/>
    </row>
    <row r="5534" s="31" customFormat="1" spans="8:8">
      <c r="H5534" s="143"/>
    </row>
    <row r="5535" s="31" customFormat="1" spans="8:8">
      <c r="H5535" s="143"/>
    </row>
    <row r="5536" s="31" customFormat="1" spans="8:8">
      <c r="H5536" s="143"/>
    </row>
    <row r="5537" s="31" customFormat="1" spans="8:8">
      <c r="H5537" s="143"/>
    </row>
    <row r="5538" s="31" customFormat="1" spans="8:8">
      <c r="H5538" s="143"/>
    </row>
    <row r="5539" s="31" customFormat="1" spans="8:8">
      <c r="H5539" s="143"/>
    </row>
    <row r="5540" s="31" customFormat="1" spans="8:8">
      <c r="H5540" s="143"/>
    </row>
    <row r="5541" s="31" customFormat="1" spans="8:8">
      <c r="H5541" s="143"/>
    </row>
    <row r="5542" s="31" customFormat="1" spans="8:8">
      <c r="H5542" s="143"/>
    </row>
    <row r="5543" s="31" customFormat="1" spans="8:8">
      <c r="H5543" s="143"/>
    </row>
    <row r="5544" s="31" customFormat="1" spans="8:8">
      <c r="H5544" s="143"/>
    </row>
    <row r="5545" s="31" customFormat="1" spans="8:8">
      <c r="H5545" s="143"/>
    </row>
    <row r="5546" s="31" customFormat="1" spans="8:8">
      <c r="H5546" s="143"/>
    </row>
    <row r="5547" s="31" customFormat="1" spans="8:8">
      <c r="H5547" s="143"/>
    </row>
    <row r="5548" s="31" customFormat="1" spans="8:8">
      <c r="H5548" s="143"/>
    </row>
    <row r="5549" s="31" customFormat="1" spans="8:8">
      <c r="H5549" s="143"/>
    </row>
    <row r="5550" s="31" customFormat="1" spans="8:8">
      <c r="H5550" s="143"/>
    </row>
    <row r="5551" s="31" customFormat="1" spans="8:8">
      <c r="H5551" s="143"/>
    </row>
    <row r="5552" s="31" customFormat="1" spans="8:8">
      <c r="H5552" s="143"/>
    </row>
    <row r="5553" s="31" customFormat="1" spans="8:8">
      <c r="H5553" s="143"/>
    </row>
    <row r="5554" s="31" customFormat="1" spans="8:8">
      <c r="H5554" s="143"/>
    </row>
    <row r="5555" s="31" customFormat="1" spans="8:8">
      <c r="H5555" s="143"/>
    </row>
    <row r="5556" s="31" customFormat="1" spans="8:8">
      <c r="H5556" s="143"/>
    </row>
    <row r="5557" s="31" customFormat="1" spans="8:8">
      <c r="H5557" s="143"/>
    </row>
    <row r="5558" s="31" customFormat="1" spans="8:8">
      <c r="H5558" s="143"/>
    </row>
    <row r="5559" s="31" customFormat="1" spans="8:8">
      <c r="H5559" s="143"/>
    </row>
    <row r="5560" s="31" customFormat="1" spans="8:8">
      <c r="H5560" s="143"/>
    </row>
    <row r="5561" s="31" customFormat="1" spans="8:8">
      <c r="H5561" s="143"/>
    </row>
    <row r="5562" s="31" customFormat="1" spans="8:8">
      <c r="H5562" s="143"/>
    </row>
    <row r="5563" s="31" customFormat="1" spans="8:8">
      <c r="H5563" s="143"/>
    </row>
    <row r="5564" s="31" customFormat="1" spans="8:8">
      <c r="H5564" s="143"/>
    </row>
    <row r="5565" s="31" customFormat="1" spans="8:8">
      <c r="H5565" s="143"/>
    </row>
    <row r="5566" s="31" customFormat="1" spans="8:8">
      <c r="H5566" s="143"/>
    </row>
    <row r="5567" s="31" customFormat="1" spans="8:8">
      <c r="H5567" s="143"/>
    </row>
    <row r="5568" s="31" customFormat="1" spans="8:8">
      <c r="H5568" s="143"/>
    </row>
    <row r="5569" s="31" customFormat="1" spans="8:8">
      <c r="H5569" s="143"/>
    </row>
    <row r="5570" s="31" customFormat="1" spans="8:8">
      <c r="H5570" s="143"/>
    </row>
    <row r="5571" s="31" customFormat="1" spans="8:8">
      <c r="H5571" s="143"/>
    </row>
    <row r="5572" s="31" customFormat="1" spans="8:8">
      <c r="H5572" s="143"/>
    </row>
    <row r="5573" s="31" customFormat="1" spans="8:8">
      <c r="H5573" s="143"/>
    </row>
    <row r="5574" s="31" customFormat="1" spans="8:8">
      <c r="H5574" s="143"/>
    </row>
    <row r="5575" s="31" customFormat="1" spans="8:8">
      <c r="H5575" s="143"/>
    </row>
    <row r="5576" s="31" customFormat="1" spans="8:8">
      <c r="H5576" s="143"/>
    </row>
    <row r="5577" s="31" customFormat="1" spans="8:8">
      <c r="H5577" s="143"/>
    </row>
    <row r="5578" s="31" customFormat="1" spans="8:8">
      <c r="H5578" s="143"/>
    </row>
    <row r="5579" s="31" customFormat="1" spans="8:8">
      <c r="H5579" s="143"/>
    </row>
    <row r="5580" s="31" customFormat="1" spans="8:8">
      <c r="H5580" s="143"/>
    </row>
    <row r="5581" s="31" customFormat="1" spans="8:8">
      <c r="H5581" s="143"/>
    </row>
    <row r="5582" s="31" customFormat="1" spans="8:8">
      <c r="H5582" s="143"/>
    </row>
    <row r="5583" s="31" customFormat="1" spans="8:8">
      <c r="H5583" s="143"/>
    </row>
    <row r="5584" s="31" customFormat="1" spans="8:8">
      <c r="H5584" s="143"/>
    </row>
    <row r="5585" s="31" customFormat="1" spans="8:8">
      <c r="H5585" s="143"/>
    </row>
    <row r="5586" s="31" customFormat="1" spans="8:8">
      <c r="H5586" s="143"/>
    </row>
    <row r="5587" s="31" customFormat="1" spans="8:8">
      <c r="H5587" s="143"/>
    </row>
    <row r="5588" s="31" customFormat="1" spans="8:8">
      <c r="H5588" s="143"/>
    </row>
    <row r="5589" s="31" customFormat="1" spans="8:8">
      <c r="H5589" s="143"/>
    </row>
    <row r="5590" s="31" customFormat="1" spans="8:8">
      <c r="H5590" s="143"/>
    </row>
    <row r="5591" s="31" customFormat="1" spans="8:8">
      <c r="H5591" s="143"/>
    </row>
    <row r="5592" s="31" customFormat="1" spans="8:8">
      <c r="H5592" s="143"/>
    </row>
    <row r="5593" s="31" customFormat="1" spans="8:8">
      <c r="H5593" s="143"/>
    </row>
    <row r="5594" s="31" customFormat="1" spans="8:8">
      <c r="H5594" s="143"/>
    </row>
    <row r="5595" s="31" customFormat="1" spans="8:8">
      <c r="H5595" s="143"/>
    </row>
    <row r="5596" s="31" customFormat="1" spans="8:8">
      <c r="H5596" s="143"/>
    </row>
    <row r="5597" s="31" customFormat="1" spans="8:8">
      <c r="H5597" s="143"/>
    </row>
    <row r="5598" s="31" customFormat="1" spans="8:8">
      <c r="H5598" s="143"/>
    </row>
    <row r="5599" s="31" customFormat="1" spans="8:8">
      <c r="H5599" s="143"/>
    </row>
    <row r="5600" s="31" customFormat="1" spans="8:8">
      <c r="H5600" s="143"/>
    </row>
    <row r="5601" s="31" customFormat="1" spans="8:8">
      <c r="H5601" s="143"/>
    </row>
    <row r="5602" s="31" customFormat="1" spans="8:8">
      <c r="H5602" s="143"/>
    </row>
    <row r="5603" s="31" customFormat="1" spans="8:8">
      <c r="H5603" s="143"/>
    </row>
    <row r="5604" s="31" customFormat="1" spans="8:8">
      <c r="H5604" s="143"/>
    </row>
    <row r="5605" s="31" customFormat="1" spans="8:8">
      <c r="H5605" s="143"/>
    </row>
    <row r="5606" s="31" customFormat="1" spans="8:8">
      <c r="H5606" s="143"/>
    </row>
    <row r="5607" s="31" customFormat="1" spans="8:8">
      <c r="H5607" s="143"/>
    </row>
    <row r="5608" s="31" customFormat="1" spans="8:8">
      <c r="H5608" s="143"/>
    </row>
    <row r="5609" s="31" customFormat="1" spans="8:8">
      <c r="H5609" s="143"/>
    </row>
    <row r="5610" s="31" customFormat="1" spans="8:8">
      <c r="H5610" s="143"/>
    </row>
    <row r="5611" s="31" customFormat="1" spans="8:8">
      <c r="H5611" s="143"/>
    </row>
    <row r="5612" s="31" customFormat="1" spans="8:8">
      <c r="H5612" s="143"/>
    </row>
    <row r="5613" s="31" customFormat="1" spans="8:8">
      <c r="H5613" s="143"/>
    </row>
    <row r="5614" s="31" customFormat="1" spans="8:8">
      <c r="H5614" s="143"/>
    </row>
    <row r="5615" s="31" customFormat="1" spans="8:8">
      <c r="H5615" s="143"/>
    </row>
    <row r="5616" s="31" customFormat="1" spans="8:8">
      <c r="H5616" s="143"/>
    </row>
    <row r="5617" s="31" customFormat="1" spans="8:8">
      <c r="H5617" s="143"/>
    </row>
    <row r="5618" s="31" customFormat="1" spans="8:8">
      <c r="H5618" s="143"/>
    </row>
    <row r="5619" s="31" customFormat="1" spans="8:8">
      <c r="H5619" s="143"/>
    </row>
    <row r="5620" s="31" customFormat="1" spans="8:8">
      <c r="H5620" s="143"/>
    </row>
    <row r="5621" s="31" customFormat="1" spans="8:8">
      <c r="H5621" s="143"/>
    </row>
    <row r="5622" s="31" customFormat="1" spans="8:8">
      <c r="H5622" s="143"/>
    </row>
    <row r="5623" s="31" customFormat="1" spans="8:8">
      <c r="H5623" s="143"/>
    </row>
    <row r="5624" s="31" customFormat="1" spans="8:8">
      <c r="H5624" s="143"/>
    </row>
    <row r="5625" s="31" customFormat="1" spans="8:8">
      <c r="H5625" s="143"/>
    </row>
    <row r="5626" s="31" customFormat="1" spans="8:8">
      <c r="H5626" s="143"/>
    </row>
    <row r="5627" s="31" customFormat="1" spans="8:8">
      <c r="H5627" s="143"/>
    </row>
    <row r="5628" s="31" customFormat="1" spans="8:8">
      <c r="H5628" s="143"/>
    </row>
    <row r="5629" s="31" customFormat="1" spans="8:8">
      <c r="H5629" s="143"/>
    </row>
    <row r="5630" s="31" customFormat="1" spans="8:8">
      <c r="H5630" s="143"/>
    </row>
    <row r="5631" s="31" customFormat="1" spans="8:8">
      <c r="H5631" s="143"/>
    </row>
    <row r="5632" s="31" customFormat="1" spans="8:8">
      <c r="H5632" s="143"/>
    </row>
    <row r="5633" s="31" customFormat="1" spans="8:8">
      <c r="H5633" s="143"/>
    </row>
    <row r="5634" s="31" customFormat="1" spans="8:8">
      <c r="H5634" s="143"/>
    </row>
    <row r="5635" s="31" customFormat="1" spans="8:8">
      <c r="H5635" s="143"/>
    </row>
    <row r="5636" s="31" customFormat="1" spans="8:8">
      <c r="H5636" s="143"/>
    </row>
    <row r="5637" s="31" customFormat="1" spans="8:8">
      <c r="H5637" s="143"/>
    </row>
    <row r="5638" s="31" customFormat="1" spans="8:8">
      <c r="H5638" s="143"/>
    </row>
    <row r="5639" s="31" customFormat="1" spans="8:8">
      <c r="H5639" s="143"/>
    </row>
    <row r="5640" s="31" customFormat="1" spans="8:8">
      <c r="H5640" s="143"/>
    </row>
    <row r="5641" s="31" customFormat="1" spans="8:8">
      <c r="H5641" s="143"/>
    </row>
    <row r="5642" s="31" customFormat="1" spans="8:8">
      <c r="H5642" s="143"/>
    </row>
    <row r="5643" s="31" customFormat="1" spans="8:8">
      <c r="H5643" s="143"/>
    </row>
    <row r="5644" s="31" customFormat="1" spans="8:8">
      <c r="H5644" s="143"/>
    </row>
    <row r="5645" s="31" customFormat="1" spans="8:8">
      <c r="H5645" s="143"/>
    </row>
    <row r="5646" s="31" customFormat="1" spans="8:8">
      <c r="H5646" s="143"/>
    </row>
    <row r="5647" s="31" customFormat="1" spans="8:8">
      <c r="H5647" s="143"/>
    </row>
    <row r="5648" s="31" customFormat="1" spans="8:8">
      <c r="H5648" s="143"/>
    </row>
    <row r="5649" s="31" customFormat="1" spans="8:8">
      <c r="H5649" s="143"/>
    </row>
    <row r="5650" s="31" customFormat="1" spans="8:8">
      <c r="H5650" s="143"/>
    </row>
    <row r="5651" s="31" customFormat="1" spans="8:8">
      <c r="H5651" s="143"/>
    </row>
    <row r="5652" s="31" customFormat="1" spans="8:8">
      <c r="H5652" s="143"/>
    </row>
    <row r="5653" s="31" customFormat="1" spans="8:8">
      <c r="H5653" s="143"/>
    </row>
    <row r="5654" s="31" customFormat="1" spans="8:8">
      <c r="H5654" s="143"/>
    </row>
    <row r="5655" s="31" customFormat="1" spans="8:8">
      <c r="H5655" s="143"/>
    </row>
    <row r="5656" s="31" customFormat="1" spans="8:8">
      <c r="H5656" s="143"/>
    </row>
    <row r="5657" s="31" customFormat="1" spans="8:8">
      <c r="H5657" s="143"/>
    </row>
    <row r="5658" s="31" customFormat="1" spans="8:8">
      <c r="H5658" s="143"/>
    </row>
    <row r="5659" s="31" customFormat="1" spans="8:8">
      <c r="H5659" s="143"/>
    </row>
    <row r="5660" s="31" customFormat="1" spans="8:8">
      <c r="H5660" s="143"/>
    </row>
    <row r="5661" s="31" customFormat="1" spans="8:8">
      <c r="H5661" s="143"/>
    </row>
    <row r="5662" s="31" customFormat="1" spans="8:8">
      <c r="H5662" s="143"/>
    </row>
    <row r="5663" s="31" customFormat="1" spans="8:8">
      <c r="H5663" s="143"/>
    </row>
    <row r="5664" s="31" customFormat="1" spans="8:8">
      <c r="H5664" s="143"/>
    </row>
    <row r="5665" s="31" customFormat="1" spans="8:8">
      <c r="H5665" s="143"/>
    </row>
    <row r="5666" s="31" customFormat="1" spans="8:8">
      <c r="H5666" s="143"/>
    </row>
    <row r="5667" s="31" customFormat="1" spans="8:8">
      <c r="H5667" s="143"/>
    </row>
    <row r="5668" s="31" customFormat="1" spans="8:8">
      <c r="H5668" s="143"/>
    </row>
    <row r="5669" s="31" customFormat="1" spans="8:8">
      <c r="H5669" s="143"/>
    </row>
    <row r="5670" s="31" customFormat="1" spans="8:8">
      <c r="H5670" s="143"/>
    </row>
    <row r="5671" s="31" customFormat="1" spans="8:8">
      <c r="H5671" s="143"/>
    </row>
    <row r="5672" s="31" customFormat="1" spans="8:8">
      <c r="H5672" s="143"/>
    </row>
    <row r="5673" s="31" customFormat="1" spans="8:8">
      <c r="H5673" s="143"/>
    </row>
    <row r="5674" s="31" customFormat="1" spans="8:8">
      <c r="H5674" s="143"/>
    </row>
    <row r="5675" s="31" customFormat="1" spans="8:8">
      <c r="H5675" s="143"/>
    </row>
    <row r="5676" s="31" customFormat="1" spans="8:8">
      <c r="H5676" s="143"/>
    </row>
    <row r="5677" s="31" customFormat="1" spans="8:8">
      <c r="H5677" s="143"/>
    </row>
    <row r="5678" s="31" customFormat="1" spans="8:8">
      <c r="H5678" s="143"/>
    </row>
    <row r="5679" s="31" customFormat="1" spans="8:8">
      <c r="H5679" s="143"/>
    </row>
    <row r="5680" s="31" customFormat="1" spans="8:8">
      <c r="H5680" s="143"/>
    </row>
    <row r="5681" s="31" customFormat="1" spans="8:8">
      <c r="H5681" s="143"/>
    </row>
    <row r="5682" s="31" customFormat="1" spans="8:8">
      <c r="H5682" s="143"/>
    </row>
    <row r="5683" s="31" customFormat="1" spans="8:8">
      <c r="H5683" s="143"/>
    </row>
    <row r="5684" s="31" customFormat="1" spans="8:8">
      <c r="H5684" s="143"/>
    </row>
    <row r="5685" s="31" customFormat="1" spans="8:8">
      <c r="H5685" s="143"/>
    </row>
    <row r="5686" s="31" customFormat="1" spans="8:8">
      <c r="H5686" s="143"/>
    </row>
    <row r="5687" s="31" customFormat="1" spans="8:8">
      <c r="H5687" s="143"/>
    </row>
    <row r="5688" s="31" customFormat="1" spans="8:8">
      <c r="H5688" s="143"/>
    </row>
    <row r="5689" s="31" customFormat="1" spans="8:8">
      <c r="H5689" s="143"/>
    </row>
    <row r="5690" s="31" customFormat="1" spans="8:8">
      <c r="H5690" s="143"/>
    </row>
    <row r="5691" s="31" customFormat="1" spans="8:8">
      <c r="H5691" s="143"/>
    </row>
    <row r="5692" s="31" customFormat="1" spans="8:8">
      <c r="H5692" s="143"/>
    </row>
    <row r="5693" s="31" customFormat="1" spans="8:8">
      <c r="H5693" s="143"/>
    </row>
    <row r="5694" s="31" customFormat="1" spans="8:8">
      <c r="H5694" s="143"/>
    </row>
    <row r="5695" s="31" customFormat="1" spans="8:8">
      <c r="H5695" s="143"/>
    </row>
    <row r="5696" s="31" customFormat="1" spans="8:8">
      <c r="H5696" s="143"/>
    </row>
    <row r="5697" s="31" customFormat="1" spans="8:8">
      <c r="H5697" s="143"/>
    </row>
    <row r="5698" s="31" customFormat="1" spans="8:8">
      <c r="H5698" s="143"/>
    </row>
    <row r="5699" s="31" customFormat="1" spans="8:8">
      <c r="H5699" s="143"/>
    </row>
    <row r="5700" s="31" customFormat="1" spans="8:8">
      <c r="H5700" s="143"/>
    </row>
    <row r="5701" s="31" customFormat="1" spans="8:8">
      <c r="H5701" s="143"/>
    </row>
    <row r="5702" s="31" customFormat="1" spans="8:8">
      <c r="H5702" s="143"/>
    </row>
    <row r="5703" s="31" customFormat="1" spans="8:8">
      <c r="H5703" s="143"/>
    </row>
    <row r="5704" s="31" customFormat="1" spans="8:8">
      <c r="H5704" s="143"/>
    </row>
    <row r="5705" s="31" customFormat="1" spans="8:8">
      <c r="H5705" s="143"/>
    </row>
    <row r="5706" s="31" customFormat="1" spans="8:8">
      <c r="H5706" s="143"/>
    </row>
    <row r="5707" s="31" customFormat="1" spans="8:8">
      <c r="H5707" s="143"/>
    </row>
    <row r="5708" s="31" customFormat="1" spans="8:8">
      <c r="H5708" s="143"/>
    </row>
    <row r="5709" s="31" customFormat="1" spans="8:8">
      <c r="H5709" s="143"/>
    </row>
    <row r="5710" s="31" customFormat="1" spans="8:8">
      <c r="H5710" s="143"/>
    </row>
    <row r="5711" s="31" customFormat="1" spans="8:8">
      <c r="H5711" s="143"/>
    </row>
    <row r="5712" s="31" customFormat="1" spans="8:8">
      <c r="H5712" s="143"/>
    </row>
    <row r="5713" s="31" customFormat="1" spans="8:8">
      <c r="H5713" s="143"/>
    </row>
    <row r="5714" s="31" customFormat="1" spans="8:8">
      <c r="H5714" s="143"/>
    </row>
    <row r="5715" s="31" customFormat="1" spans="8:8">
      <c r="H5715" s="143"/>
    </row>
    <row r="5716" s="31" customFormat="1" spans="8:8">
      <c r="H5716" s="143"/>
    </row>
    <row r="5717" s="31" customFormat="1" spans="8:8">
      <c r="H5717" s="143"/>
    </row>
    <row r="5718" s="31" customFormat="1" spans="8:8">
      <c r="H5718" s="143"/>
    </row>
    <row r="5719" s="31" customFormat="1" spans="8:8">
      <c r="H5719" s="143"/>
    </row>
    <row r="5720" s="31" customFormat="1" spans="8:8">
      <c r="H5720" s="143"/>
    </row>
    <row r="5721" s="31" customFormat="1" spans="8:8">
      <c r="H5721" s="143"/>
    </row>
    <row r="5722" s="31" customFormat="1" spans="8:8">
      <c r="H5722" s="143"/>
    </row>
    <row r="5723" s="31" customFormat="1" spans="8:8">
      <c r="H5723" s="143"/>
    </row>
    <row r="5724" s="31" customFormat="1" spans="8:8">
      <c r="H5724" s="143"/>
    </row>
    <row r="5725" s="31" customFormat="1" spans="8:8">
      <c r="H5725" s="143"/>
    </row>
    <row r="5726" s="31" customFormat="1" spans="8:8">
      <c r="H5726" s="143"/>
    </row>
    <row r="5727" s="31" customFormat="1" spans="8:8">
      <c r="H5727" s="143"/>
    </row>
    <row r="5728" s="31" customFormat="1" spans="8:8">
      <c r="H5728" s="143"/>
    </row>
    <row r="5729" s="31" customFormat="1" spans="8:8">
      <c r="H5729" s="143"/>
    </row>
    <row r="5730" s="31" customFormat="1" spans="8:8">
      <c r="H5730" s="143"/>
    </row>
    <row r="5731" s="31" customFormat="1" spans="8:8">
      <c r="H5731" s="143"/>
    </row>
    <row r="5732" s="31" customFormat="1" spans="8:8">
      <c r="H5732" s="143"/>
    </row>
    <row r="5733" s="31" customFormat="1" spans="8:8">
      <c r="H5733" s="143"/>
    </row>
    <row r="5734" s="31" customFormat="1" spans="8:8">
      <c r="H5734" s="143"/>
    </row>
    <row r="5735" s="31" customFormat="1" spans="8:8">
      <c r="H5735" s="143"/>
    </row>
    <row r="5736" s="31" customFormat="1" spans="8:8">
      <c r="H5736" s="143"/>
    </row>
    <row r="5737" s="31" customFormat="1" spans="8:8">
      <c r="H5737" s="143"/>
    </row>
    <row r="5738" s="31" customFormat="1" spans="8:8">
      <c r="H5738" s="143"/>
    </row>
    <row r="5739" s="31" customFormat="1" spans="8:8">
      <c r="H5739" s="143"/>
    </row>
    <row r="5740" s="31" customFormat="1" spans="8:8">
      <c r="H5740" s="143"/>
    </row>
    <row r="5741" s="31" customFormat="1" spans="8:8">
      <c r="H5741" s="143"/>
    </row>
    <row r="5742" s="31" customFormat="1" spans="8:8">
      <c r="H5742" s="143"/>
    </row>
    <row r="5743" s="31" customFormat="1" spans="8:8">
      <c r="H5743" s="143"/>
    </row>
    <row r="5744" s="31" customFormat="1" spans="8:8">
      <c r="H5744" s="143"/>
    </row>
    <row r="5745" s="31" customFormat="1" spans="8:8">
      <c r="H5745" s="143"/>
    </row>
    <row r="5746" s="31" customFormat="1" spans="8:8">
      <c r="H5746" s="143"/>
    </row>
    <row r="5747" s="31" customFormat="1" spans="8:8">
      <c r="H5747" s="143"/>
    </row>
    <row r="5748" s="31" customFormat="1" spans="8:8">
      <c r="H5748" s="143"/>
    </row>
    <row r="5749" s="31" customFormat="1" spans="8:8">
      <c r="H5749" s="143"/>
    </row>
    <row r="5750" s="31" customFormat="1" spans="8:8">
      <c r="H5750" s="143"/>
    </row>
    <row r="5751" s="31" customFormat="1" spans="8:8">
      <c r="H5751" s="143"/>
    </row>
    <row r="5752" s="31" customFormat="1" spans="8:8">
      <c r="H5752" s="143"/>
    </row>
    <row r="5753" s="31" customFormat="1" spans="8:8">
      <c r="H5753" s="143"/>
    </row>
    <row r="5754" s="31" customFormat="1" spans="8:8">
      <c r="H5754" s="143"/>
    </row>
    <row r="5755" s="31" customFormat="1" spans="8:8">
      <c r="H5755" s="143"/>
    </row>
    <row r="5756" s="31" customFormat="1" spans="8:8">
      <c r="H5756" s="143"/>
    </row>
    <row r="5757" s="31" customFormat="1" spans="8:8">
      <c r="H5757" s="143"/>
    </row>
    <row r="5758" s="31" customFormat="1" spans="8:8">
      <c r="H5758" s="143"/>
    </row>
    <row r="5759" s="31" customFormat="1" spans="8:8">
      <c r="H5759" s="143"/>
    </row>
    <row r="5760" s="31" customFormat="1" spans="8:8">
      <c r="H5760" s="143"/>
    </row>
    <row r="5761" s="31" customFormat="1" spans="8:8">
      <c r="H5761" s="143"/>
    </row>
    <row r="5762" s="31" customFormat="1" spans="8:8">
      <c r="H5762" s="143"/>
    </row>
    <row r="5763" s="31" customFormat="1" spans="8:8">
      <c r="H5763" s="143"/>
    </row>
    <row r="5764" s="31" customFormat="1" spans="8:8">
      <c r="H5764" s="143"/>
    </row>
    <row r="5765" s="31" customFormat="1" spans="8:8">
      <c r="H5765" s="143"/>
    </row>
    <row r="5766" s="31" customFormat="1" spans="8:8">
      <c r="H5766" s="143"/>
    </row>
    <row r="5767" s="31" customFormat="1" spans="8:8">
      <c r="H5767" s="143"/>
    </row>
    <row r="5768" s="31" customFormat="1" spans="8:8">
      <c r="H5768" s="143"/>
    </row>
    <row r="5769" s="31" customFormat="1" spans="8:8">
      <c r="H5769" s="143"/>
    </row>
    <row r="5770" s="31" customFormat="1" spans="8:8">
      <c r="H5770" s="143"/>
    </row>
    <row r="5771" s="31" customFormat="1" spans="8:8">
      <c r="H5771" s="143"/>
    </row>
    <row r="5772" s="31" customFormat="1" spans="8:8">
      <c r="H5772" s="143"/>
    </row>
    <row r="5773" s="31" customFormat="1" spans="8:8">
      <c r="H5773" s="143"/>
    </row>
    <row r="5774" s="31" customFormat="1" spans="8:8">
      <c r="H5774" s="143"/>
    </row>
    <row r="5775" s="31" customFormat="1" spans="8:8">
      <c r="H5775" s="143"/>
    </row>
    <row r="5776" s="31" customFormat="1" spans="8:8">
      <c r="H5776" s="143"/>
    </row>
    <row r="5777" s="31" customFormat="1" spans="8:8">
      <c r="H5777" s="143"/>
    </row>
    <row r="5778" s="31" customFormat="1" spans="8:8">
      <c r="H5778" s="143"/>
    </row>
    <row r="5779" s="31" customFormat="1" spans="8:8">
      <c r="H5779" s="143"/>
    </row>
    <row r="5780" s="31" customFormat="1" spans="8:8">
      <c r="H5780" s="143"/>
    </row>
    <row r="5781" s="31" customFormat="1" spans="8:8">
      <c r="H5781" s="143"/>
    </row>
    <row r="5782" s="31" customFormat="1" spans="8:8">
      <c r="H5782" s="143"/>
    </row>
    <row r="5783" s="31" customFormat="1" spans="8:8">
      <c r="H5783" s="143"/>
    </row>
    <row r="5784" s="31" customFormat="1" spans="8:8">
      <c r="H5784" s="143"/>
    </row>
    <row r="5785" s="31" customFormat="1" spans="8:8">
      <c r="H5785" s="143"/>
    </row>
    <row r="5786" s="31" customFormat="1" spans="8:8">
      <c r="H5786" s="143"/>
    </row>
    <row r="5787" s="31" customFormat="1" spans="8:8">
      <c r="H5787" s="143"/>
    </row>
    <row r="5788" s="31" customFormat="1" spans="8:8">
      <c r="H5788" s="143"/>
    </row>
    <row r="5789" s="31" customFormat="1" spans="8:8">
      <c r="H5789" s="143"/>
    </row>
    <row r="5790" s="31" customFormat="1" spans="8:8">
      <c r="H5790" s="143"/>
    </row>
    <row r="5791" s="31" customFormat="1" spans="8:8">
      <c r="H5791" s="143"/>
    </row>
    <row r="5792" s="31" customFormat="1" spans="8:8">
      <c r="H5792" s="143"/>
    </row>
    <row r="5793" s="31" customFormat="1" spans="8:8">
      <c r="H5793" s="143"/>
    </row>
    <row r="5794" s="31" customFormat="1" spans="8:8">
      <c r="H5794" s="143"/>
    </row>
    <row r="5795" s="31" customFormat="1" spans="8:8">
      <c r="H5795" s="143"/>
    </row>
    <row r="5796" s="31" customFormat="1" spans="8:8">
      <c r="H5796" s="143"/>
    </row>
    <row r="5797" s="31" customFormat="1" spans="8:8">
      <c r="H5797" s="143"/>
    </row>
    <row r="5798" s="31" customFormat="1" spans="8:8">
      <c r="H5798" s="143"/>
    </row>
    <row r="5799" s="31" customFormat="1" spans="8:8">
      <c r="H5799" s="143"/>
    </row>
    <row r="5800" s="31" customFormat="1" spans="8:8">
      <c r="H5800" s="143"/>
    </row>
    <row r="5801" s="31" customFormat="1" spans="8:8">
      <c r="H5801" s="143"/>
    </row>
    <row r="5802" s="31" customFormat="1" spans="8:8">
      <c r="H5802" s="143"/>
    </row>
    <row r="5803" s="31" customFormat="1" spans="8:8">
      <c r="H5803" s="143"/>
    </row>
    <row r="5804" s="31" customFormat="1" spans="8:8">
      <c r="H5804" s="143"/>
    </row>
    <row r="5805" s="31" customFormat="1" spans="8:8">
      <c r="H5805" s="143"/>
    </row>
    <row r="5806" s="31" customFormat="1" spans="8:8">
      <c r="H5806" s="143"/>
    </row>
    <row r="5807" s="31" customFormat="1" spans="8:8">
      <c r="H5807" s="143"/>
    </row>
    <row r="5808" s="31" customFormat="1" spans="8:8">
      <c r="H5808" s="143"/>
    </row>
    <row r="5809" s="31" customFormat="1" spans="8:8">
      <c r="H5809" s="143"/>
    </row>
    <row r="5810" s="31" customFormat="1" spans="8:8">
      <c r="H5810" s="143"/>
    </row>
    <row r="5811" s="31" customFormat="1" spans="8:8">
      <c r="H5811" s="143"/>
    </row>
    <row r="5812" s="31" customFormat="1" spans="8:8">
      <c r="H5812" s="143"/>
    </row>
    <row r="5813" s="31" customFormat="1" spans="8:8">
      <c r="H5813" s="143"/>
    </row>
    <row r="5814" s="31" customFormat="1" spans="8:8">
      <c r="H5814" s="143"/>
    </row>
    <row r="5815" s="31" customFormat="1" spans="8:8">
      <c r="H5815" s="143"/>
    </row>
    <row r="5816" s="31" customFormat="1" spans="8:8">
      <c r="H5816" s="143"/>
    </row>
    <row r="5817" s="31" customFormat="1" spans="8:8">
      <c r="H5817" s="143"/>
    </row>
    <row r="5818" s="31" customFormat="1" spans="8:8">
      <c r="H5818" s="143"/>
    </row>
    <row r="5819" s="31" customFormat="1" spans="8:8">
      <c r="H5819" s="143"/>
    </row>
    <row r="5820" s="31" customFormat="1" spans="8:8">
      <c r="H5820" s="143"/>
    </row>
    <row r="5821" s="31" customFormat="1" spans="8:8">
      <c r="H5821" s="143"/>
    </row>
    <row r="5822" s="31" customFormat="1" spans="8:8">
      <c r="H5822" s="143"/>
    </row>
    <row r="5823" s="31" customFormat="1" spans="8:8">
      <c r="H5823" s="143"/>
    </row>
    <row r="5824" s="31" customFormat="1" spans="8:8">
      <c r="H5824" s="143"/>
    </row>
    <row r="5825" s="31" customFormat="1" spans="8:8">
      <c r="H5825" s="143"/>
    </row>
    <row r="5826" s="31" customFormat="1" spans="8:8">
      <c r="H5826" s="143"/>
    </row>
    <row r="5827" s="31" customFormat="1" spans="8:8">
      <c r="H5827" s="143"/>
    </row>
    <row r="5828" s="31" customFormat="1" spans="8:8">
      <c r="H5828" s="143"/>
    </row>
    <row r="5829" s="31" customFormat="1" spans="8:8">
      <c r="H5829" s="143"/>
    </row>
    <row r="5830" s="31" customFormat="1" spans="8:8">
      <c r="H5830" s="143"/>
    </row>
    <row r="5831" s="31" customFormat="1" spans="8:8">
      <c r="H5831" s="143"/>
    </row>
    <row r="5832" s="31" customFormat="1" spans="8:8">
      <c r="H5832" s="143"/>
    </row>
    <row r="5833" s="31" customFormat="1" spans="8:8">
      <c r="H5833" s="143"/>
    </row>
    <row r="5834" s="31" customFormat="1" spans="8:8">
      <c r="H5834" s="143"/>
    </row>
    <row r="5835" s="31" customFormat="1" spans="8:8">
      <c r="H5835" s="143"/>
    </row>
    <row r="5836" s="31" customFormat="1" spans="8:8">
      <c r="H5836" s="143"/>
    </row>
    <row r="5837" s="31" customFormat="1" spans="8:8">
      <c r="H5837" s="143"/>
    </row>
    <row r="5838" s="31" customFormat="1" spans="8:8">
      <c r="H5838" s="143"/>
    </row>
    <row r="5839" s="31" customFormat="1" spans="8:8">
      <c r="H5839" s="143"/>
    </row>
    <row r="5840" s="31" customFormat="1" spans="8:8">
      <c r="H5840" s="143"/>
    </row>
    <row r="5841" s="31" customFormat="1" spans="8:8">
      <c r="H5841" s="143"/>
    </row>
    <row r="5842" s="31" customFormat="1" spans="8:8">
      <c r="H5842" s="143"/>
    </row>
    <row r="5843" s="31" customFormat="1" spans="8:8">
      <c r="H5843" s="143"/>
    </row>
    <row r="5844" s="31" customFormat="1" spans="8:8">
      <c r="H5844" s="143"/>
    </row>
    <row r="5845" s="31" customFormat="1" spans="8:8">
      <c r="H5845" s="143"/>
    </row>
    <row r="5846" s="31" customFormat="1" spans="8:8">
      <c r="H5846" s="143"/>
    </row>
    <row r="5847" s="31" customFormat="1" spans="8:8">
      <c r="H5847" s="143"/>
    </row>
    <row r="5848" s="31" customFormat="1" spans="8:8">
      <c r="H5848" s="143"/>
    </row>
    <row r="5849" s="31" customFormat="1" spans="8:8">
      <c r="H5849" s="143"/>
    </row>
    <row r="5850" s="31" customFormat="1" spans="8:8">
      <c r="H5850" s="143"/>
    </row>
    <row r="5851" s="31" customFormat="1" spans="8:8">
      <c r="H5851" s="143"/>
    </row>
    <row r="5852" s="31" customFormat="1" spans="8:8">
      <c r="H5852" s="143"/>
    </row>
    <row r="5853" s="31" customFormat="1" spans="8:8">
      <c r="H5853" s="143"/>
    </row>
    <row r="5854" s="31" customFormat="1" spans="8:8">
      <c r="H5854" s="143"/>
    </row>
    <row r="5855" s="31" customFormat="1" spans="8:8">
      <c r="H5855" s="143"/>
    </row>
    <row r="5856" s="31" customFormat="1" spans="8:8">
      <c r="H5856" s="143"/>
    </row>
    <row r="5857" s="31" customFormat="1" spans="8:8">
      <c r="H5857" s="143"/>
    </row>
    <row r="5858" s="31" customFormat="1" spans="8:8">
      <c r="H5858" s="143"/>
    </row>
    <row r="5859" s="31" customFormat="1" spans="8:8">
      <c r="H5859" s="143"/>
    </row>
    <row r="5860" s="31" customFormat="1" spans="8:8">
      <c r="H5860" s="143"/>
    </row>
    <row r="5861" s="31" customFormat="1" spans="8:8">
      <c r="H5861" s="143"/>
    </row>
    <row r="5862" s="31" customFormat="1" spans="8:8">
      <c r="H5862" s="143"/>
    </row>
    <row r="5863" s="31" customFormat="1" spans="8:8">
      <c r="H5863" s="143"/>
    </row>
    <row r="5864" s="31" customFormat="1" spans="8:8">
      <c r="H5864" s="143"/>
    </row>
    <row r="5865" s="31" customFormat="1" spans="8:8">
      <c r="H5865" s="143"/>
    </row>
    <row r="5866" s="31" customFormat="1" spans="8:8">
      <c r="H5866" s="143"/>
    </row>
    <row r="5867" s="31" customFormat="1" spans="8:8">
      <c r="H5867" s="143"/>
    </row>
    <row r="5868" s="31" customFormat="1" spans="8:8">
      <c r="H5868" s="143"/>
    </row>
    <row r="5869" s="31" customFormat="1" spans="8:8">
      <c r="H5869" s="143"/>
    </row>
    <row r="5870" s="31" customFormat="1" spans="8:8">
      <c r="H5870" s="143"/>
    </row>
    <row r="5871" s="31" customFormat="1" spans="8:8">
      <c r="H5871" s="143"/>
    </row>
    <row r="5872" s="31" customFormat="1" spans="8:8">
      <c r="H5872" s="143"/>
    </row>
    <row r="5873" s="31" customFormat="1" spans="8:8">
      <c r="H5873" s="143"/>
    </row>
    <row r="5874" s="31" customFormat="1" spans="8:8">
      <c r="H5874" s="143"/>
    </row>
    <row r="5875" s="31" customFormat="1" spans="8:8">
      <c r="H5875" s="143"/>
    </row>
    <row r="5876" s="31" customFormat="1" spans="8:8">
      <c r="H5876" s="143"/>
    </row>
    <row r="5877" s="31" customFormat="1" spans="8:8">
      <c r="H5877" s="143"/>
    </row>
    <row r="5878" s="31" customFormat="1" spans="8:8">
      <c r="H5878" s="143"/>
    </row>
    <row r="5879" s="31" customFormat="1" spans="8:8">
      <c r="H5879" s="143"/>
    </row>
    <row r="5880" s="31" customFormat="1" spans="8:8">
      <c r="H5880" s="143"/>
    </row>
    <row r="5881" s="31" customFormat="1" spans="8:8">
      <c r="H5881" s="143"/>
    </row>
    <row r="5882" s="31" customFormat="1" spans="8:8">
      <c r="H5882" s="143"/>
    </row>
    <row r="5883" s="31" customFormat="1" spans="8:8">
      <c r="H5883" s="143"/>
    </row>
    <row r="5884" s="31" customFormat="1" spans="8:8">
      <c r="H5884" s="143"/>
    </row>
    <row r="5885" s="31" customFormat="1" spans="8:8">
      <c r="H5885" s="143"/>
    </row>
    <row r="5886" s="31" customFormat="1" spans="8:8">
      <c r="H5886" s="143"/>
    </row>
    <row r="5887" s="31" customFormat="1" spans="8:8">
      <c r="H5887" s="143"/>
    </row>
    <row r="5888" s="31" customFormat="1" spans="8:8">
      <c r="H5888" s="143"/>
    </row>
    <row r="5889" s="31" customFormat="1" spans="8:8">
      <c r="H5889" s="143"/>
    </row>
    <row r="5890" s="31" customFormat="1" spans="8:8">
      <c r="H5890" s="143"/>
    </row>
    <row r="5891" s="31" customFormat="1" spans="8:8">
      <c r="H5891" s="143"/>
    </row>
    <row r="5892" s="31" customFormat="1" spans="8:8">
      <c r="H5892" s="143"/>
    </row>
    <row r="5893" s="31" customFormat="1" spans="8:8">
      <c r="H5893" s="143"/>
    </row>
    <row r="5894" s="31" customFormat="1" spans="8:8">
      <c r="H5894" s="143"/>
    </row>
    <row r="5895" s="31" customFormat="1" spans="8:8">
      <c r="H5895" s="143"/>
    </row>
    <row r="5896" s="31" customFormat="1" spans="8:8">
      <c r="H5896" s="143"/>
    </row>
    <row r="5897" s="31" customFormat="1" spans="8:8">
      <c r="H5897" s="143"/>
    </row>
    <row r="5898" s="31" customFormat="1" spans="8:8">
      <c r="H5898" s="143"/>
    </row>
    <row r="5899" s="31" customFormat="1" spans="8:8">
      <c r="H5899" s="143"/>
    </row>
    <row r="5900" s="31" customFormat="1" spans="8:8">
      <c r="H5900" s="143"/>
    </row>
    <row r="5901" s="31" customFormat="1" spans="8:8">
      <c r="H5901" s="143"/>
    </row>
    <row r="5902" s="31" customFormat="1" spans="8:8">
      <c r="H5902" s="143"/>
    </row>
    <row r="5903" s="31" customFormat="1" spans="8:8">
      <c r="H5903" s="143"/>
    </row>
    <row r="5904" s="31" customFormat="1" spans="8:8">
      <c r="H5904" s="143"/>
    </row>
    <row r="5905" s="31" customFormat="1" spans="8:8">
      <c r="H5905" s="143"/>
    </row>
    <row r="5906" s="31" customFormat="1" spans="8:8">
      <c r="H5906" s="143"/>
    </row>
    <row r="5907" s="31" customFormat="1" spans="8:8">
      <c r="H5907" s="143"/>
    </row>
    <row r="5908" s="31" customFormat="1" spans="8:8">
      <c r="H5908" s="143"/>
    </row>
    <row r="5909" s="31" customFormat="1" spans="8:8">
      <c r="H5909" s="143"/>
    </row>
    <row r="5910" s="31" customFormat="1" spans="8:8">
      <c r="H5910" s="143"/>
    </row>
    <row r="5911" s="31" customFormat="1" spans="8:8">
      <c r="H5911" s="143"/>
    </row>
    <row r="5912" s="31" customFormat="1" spans="8:8">
      <c r="H5912" s="143"/>
    </row>
    <row r="5913" s="31" customFormat="1" spans="8:8">
      <c r="H5913" s="143"/>
    </row>
    <row r="5914" s="31" customFormat="1" spans="8:8">
      <c r="H5914" s="143"/>
    </row>
    <row r="5915" s="31" customFormat="1" spans="8:8">
      <c r="H5915" s="143"/>
    </row>
    <row r="5916" s="31" customFormat="1" spans="8:8">
      <c r="H5916" s="143"/>
    </row>
    <row r="5917" s="31" customFormat="1" spans="8:8">
      <c r="H5917" s="143"/>
    </row>
    <row r="5918" s="31" customFormat="1" spans="8:8">
      <c r="H5918" s="143"/>
    </row>
    <row r="5919" s="31" customFormat="1" spans="8:8">
      <c r="H5919" s="143"/>
    </row>
    <row r="5920" s="31" customFormat="1" spans="8:8">
      <c r="H5920" s="143"/>
    </row>
    <row r="5921" s="31" customFormat="1" spans="8:8">
      <c r="H5921" s="143"/>
    </row>
    <row r="5922" s="31" customFormat="1" spans="8:8">
      <c r="H5922" s="143"/>
    </row>
    <row r="5923" s="31" customFormat="1" spans="8:8">
      <c r="H5923" s="143"/>
    </row>
    <row r="5924" s="31" customFormat="1" spans="8:8">
      <c r="H5924" s="143"/>
    </row>
    <row r="5925" s="31" customFormat="1" spans="8:8">
      <c r="H5925" s="143"/>
    </row>
    <row r="5926" s="31" customFormat="1" spans="8:8">
      <c r="H5926" s="143"/>
    </row>
    <row r="5927" s="31" customFormat="1" spans="8:8">
      <c r="H5927" s="143"/>
    </row>
    <row r="5928" s="31" customFormat="1" spans="8:8">
      <c r="H5928" s="143"/>
    </row>
    <row r="5929" s="31" customFormat="1" spans="8:8">
      <c r="H5929" s="143"/>
    </row>
    <row r="5930" s="31" customFormat="1" spans="8:8">
      <c r="H5930" s="143"/>
    </row>
    <row r="5931" s="31" customFormat="1" spans="8:8">
      <c r="H5931" s="143"/>
    </row>
    <row r="5932" s="31" customFormat="1" spans="8:8">
      <c r="H5932" s="143"/>
    </row>
    <row r="5933" s="31" customFormat="1" spans="8:8">
      <c r="H5933" s="143"/>
    </row>
    <row r="5934" s="31" customFormat="1" spans="8:8">
      <c r="H5934" s="143"/>
    </row>
    <row r="5935" s="31" customFormat="1" spans="8:8">
      <c r="H5935" s="143"/>
    </row>
    <row r="5936" s="31" customFormat="1" spans="8:8">
      <c r="H5936" s="143"/>
    </row>
    <row r="5937" s="31" customFormat="1" spans="8:8">
      <c r="H5937" s="143"/>
    </row>
    <row r="5938" s="31" customFormat="1" spans="8:8">
      <c r="H5938" s="143"/>
    </row>
    <row r="5939" s="31" customFormat="1" spans="8:8">
      <c r="H5939" s="143"/>
    </row>
    <row r="5940" s="31" customFormat="1" spans="8:8">
      <c r="H5940" s="143"/>
    </row>
    <row r="5941" s="31" customFormat="1" spans="8:8">
      <c r="H5941" s="143"/>
    </row>
    <row r="5942" s="31" customFormat="1" spans="8:8">
      <c r="H5942" s="143"/>
    </row>
    <row r="5943" s="31" customFormat="1" spans="8:8">
      <c r="H5943" s="143"/>
    </row>
    <row r="5944" s="31" customFormat="1" spans="8:8">
      <c r="H5944" s="143"/>
    </row>
    <row r="5945" s="31" customFormat="1" spans="8:8">
      <c r="H5945" s="143"/>
    </row>
    <row r="5946" s="31" customFormat="1" spans="8:8">
      <c r="H5946" s="143"/>
    </row>
    <row r="5947" s="31" customFormat="1" spans="8:8">
      <c r="H5947" s="143"/>
    </row>
    <row r="5948" s="31" customFormat="1" spans="8:8">
      <c r="H5948" s="143"/>
    </row>
    <row r="5949" s="31" customFormat="1" spans="8:8">
      <c r="H5949" s="143"/>
    </row>
    <row r="5950" s="31" customFormat="1" spans="8:8">
      <c r="H5950" s="143"/>
    </row>
    <row r="5951" s="31" customFormat="1" spans="8:8">
      <c r="H5951" s="143"/>
    </row>
    <row r="5952" s="31" customFormat="1" spans="8:8">
      <c r="H5952" s="143"/>
    </row>
    <row r="5953" s="31" customFormat="1" spans="8:8">
      <c r="H5953" s="143"/>
    </row>
    <row r="5954" s="31" customFormat="1" spans="8:8">
      <c r="H5954" s="143"/>
    </row>
    <row r="5955" s="31" customFormat="1" spans="8:8">
      <c r="H5955" s="143"/>
    </row>
    <row r="5956" s="31" customFormat="1" spans="8:8">
      <c r="H5956" s="143"/>
    </row>
    <row r="5957" s="31" customFormat="1" spans="8:8">
      <c r="H5957" s="143"/>
    </row>
    <row r="5958" s="31" customFormat="1" spans="8:8">
      <c r="H5958" s="143"/>
    </row>
    <row r="5959" s="31" customFormat="1" spans="8:8">
      <c r="H5959" s="143"/>
    </row>
    <row r="5960" s="31" customFormat="1" spans="8:8">
      <c r="H5960" s="143"/>
    </row>
    <row r="5961" s="31" customFormat="1" spans="8:8">
      <c r="H5961" s="143"/>
    </row>
    <row r="5962" s="31" customFormat="1" spans="8:8">
      <c r="H5962" s="143"/>
    </row>
    <row r="5963" s="31" customFormat="1" spans="8:8">
      <c r="H5963" s="143"/>
    </row>
    <row r="5964" s="31" customFormat="1" spans="8:8">
      <c r="H5964" s="143"/>
    </row>
    <row r="5965" s="31" customFormat="1" spans="8:8">
      <c r="H5965" s="143"/>
    </row>
    <row r="5966" s="31" customFormat="1" spans="8:8">
      <c r="H5966" s="143"/>
    </row>
    <row r="5967" s="31" customFormat="1" spans="8:8">
      <c r="H5967" s="143"/>
    </row>
    <row r="5968" s="31" customFormat="1" spans="8:8">
      <c r="H5968" s="143"/>
    </row>
    <row r="5969" s="31" customFormat="1" spans="8:8">
      <c r="H5969" s="143"/>
    </row>
    <row r="5970" s="31" customFormat="1" spans="8:8">
      <c r="H5970" s="143"/>
    </row>
    <row r="5971" s="31" customFormat="1" spans="8:8">
      <c r="H5971" s="143"/>
    </row>
    <row r="5972" s="31" customFormat="1" spans="8:8">
      <c r="H5972" s="143"/>
    </row>
    <row r="5973" s="31" customFormat="1" spans="8:8">
      <c r="H5973" s="143"/>
    </row>
    <row r="5974" s="31" customFormat="1" spans="8:8">
      <c r="H5974" s="143"/>
    </row>
    <row r="5975" s="31" customFormat="1" spans="8:8">
      <c r="H5975" s="143"/>
    </row>
    <row r="5976" s="31" customFormat="1" spans="8:8">
      <c r="H5976" s="143"/>
    </row>
    <row r="5977" s="31" customFormat="1" spans="8:8">
      <c r="H5977" s="143"/>
    </row>
    <row r="5978" s="31" customFormat="1" spans="8:8">
      <c r="H5978" s="143"/>
    </row>
    <row r="5979" s="31" customFormat="1" spans="8:8">
      <c r="H5979" s="143"/>
    </row>
    <row r="5980" s="31" customFormat="1" spans="8:8">
      <c r="H5980" s="143"/>
    </row>
    <row r="5981" s="31" customFormat="1" spans="8:8">
      <c r="H5981" s="143"/>
    </row>
    <row r="5982" s="31" customFormat="1" spans="8:8">
      <c r="H5982" s="143"/>
    </row>
    <row r="5983" s="31" customFormat="1" spans="8:8">
      <c r="H5983" s="143"/>
    </row>
    <row r="5984" s="31" customFormat="1" spans="8:8">
      <c r="H5984" s="143"/>
    </row>
    <row r="5985" s="31" customFormat="1" spans="8:8">
      <c r="H5985" s="143"/>
    </row>
    <row r="5986" s="31" customFormat="1" spans="8:8">
      <c r="H5986" s="143"/>
    </row>
    <row r="5987" s="31" customFormat="1" spans="8:8">
      <c r="H5987" s="143"/>
    </row>
    <row r="5988" s="31" customFormat="1" spans="8:8">
      <c r="H5988" s="143"/>
    </row>
    <row r="5989" s="31" customFormat="1" spans="8:8">
      <c r="H5989" s="143"/>
    </row>
    <row r="5990" s="31" customFormat="1" spans="8:8">
      <c r="H5990" s="143"/>
    </row>
    <row r="5991" s="31" customFormat="1" spans="8:8">
      <c r="H5991" s="143"/>
    </row>
    <row r="5992" s="31" customFormat="1" spans="8:8">
      <c r="H5992" s="143"/>
    </row>
    <row r="5993" s="31" customFormat="1" spans="8:8">
      <c r="H5993" s="143"/>
    </row>
    <row r="5994" s="31" customFormat="1" spans="8:8">
      <c r="H5994" s="143"/>
    </row>
    <row r="5995" s="31" customFormat="1" spans="8:8">
      <c r="H5995" s="143"/>
    </row>
    <row r="5996" s="31" customFormat="1" spans="8:8">
      <c r="H5996" s="143"/>
    </row>
    <row r="5997" s="31" customFormat="1" spans="8:8">
      <c r="H5997" s="143"/>
    </row>
    <row r="5998" s="31" customFormat="1" spans="8:8">
      <c r="H5998" s="143"/>
    </row>
    <row r="5999" s="31" customFormat="1" spans="8:8">
      <c r="H5999" s="143"/>
    </row>
    <row r="6000" s="31" customFormat="1" spans="8:8">
      <c r="H6000" s="143"/>
    </row>
    <row r="6001" s="31" customFormat="1" spans="8:8">
      <c r="H6001" s="143"/>
    </row>
    <row r="6002" s="31" customFormat="1" spans="8:8">
      <c r="H6002" s="143"/>
    </row>
    <row r="6003" s="31" customFormat="1" spans="8:8">
      <c r="H6003" s="143"/>
    </row>
    <row r="6004" s="31" customFormat="1" spans="8:8">
      <c r="H6004" s="143"/>
    </row>
    <row r="6005" s="31" customFormat="1" spans="8:8">
      <c r="H6005" s="143"/>
    </row>
    <row r="6006" s="31" customFormat="1" spans="8:8">
      <c r="H6006" s="143"/>
    </row>
    <row r="6007" s="31" customFormat="1" spans="8:8">
      <c r="H6007" s="143"/>
    </row>
    <row r="6008" s="31" customFormat="1" spans="8:8">
      <c r="H6008" s="143"/>
    </row>
    <row r="6009" s="31" customFormat="1" spans="8:8">
      <c r="H6009" s="143"/>
    </row>
    <row r="6010" s="31" customFormat="1" spans="8:8">
      <c r="H6010" s="143"/>
    </row>
    <row r="6011" s="31" customFormat="1" spans="8:8">
      <c r="H6011" s="143"/>
    </row>
    <row r="6012" s="31" customFormat="1" spans="8:8">
      <c r="H6012" s="143"/>
    </row>
    <row r="6013" s="31" customFormat="1" spans="8:8">
      <c r="H6013" s="143"/>
    </row>
    <row r="6014" s="31" customFormat="1" spans="8:8">
      <c r="H6014" s="143"/>
    </row>
    <row r="6015" s="31" customFormat="1" spans="8:8">
      <c r="H6015" s="143"/>
    </row>
    <row r="6016" s="31" customFormat="1" spans="8:8">
      <c r="H6016" s="143"/>
    </row>
    <row r="6017" s="31" customFormat="1" spans="8:8">
      <c r="H6017" s="143"/>
    </row>
    <row r="6018" s="31" customFormat="1" spans="8:8">
      <c r="H6018" s="143"/>
    </row>
    <row r="6019" s="31" customFormat="1" spans="8:8">
      <c r="H6019" s="143"/>
    </row>
    <row r="6020" s="31" customFormat="1" spans="8:8">
      <c r="H6020" s="143"/>
    </row>
    <row r="6021" s="31" customFormat="1" spans="8:8">
      <c r="H6021" s="143"/>
    </row>
    <row r="6022" s="31" customFormat="1" spans="8:8">
      <c r="H6022" s="143"/>
    </row>
    <row r="6023" s="31" customFormat="1" spans="8:8">
      <c r="H6023" s="143"/>
    </row>
    <row r="6024" s="31" customFormat="1" spans="8:8">
      <c r="H6024" s="143"/>
    </row>
    <row r="6025" s="31" customFormat="1" spans="8:8">
      <c r="H6025" s="143"/>
    </row>
    <row r="6026" s="31" customFormat="1" spans="8:8">
      <c r="H6026" s="143"/>
    </row>
    <row r="6027" s="31" customFormat="1" spans="8:8">
      <c r="H6027" s="143"/>
    </row>
    <row r="6028" s="31" customFormat="1" spans="8:8">
      <c r="H6028" s="143"/>
    </row>
    <row r="6029" s="31" customFormat="1" spans="8:8">
      <c r="H6029" s="143"/>
    </row>
    <row r="6030" s="31" customFormat="1" spans="8:8">
      <c r="H6030" s="143"/>
    </row>
    <row r="6031" s="31" customFormat="1" spans="8:8">
      <c r="H6031" s="143"/>
    </row>
    <row r="6032" s="31" customFormat="1" spans="8:8">
      <c r="H6032" s="143"/>
    </row>
    <row r="6033" s="31" customFormat="1" spans="8:8">
      <c r="H6033" s="143"/>
    </row>
    <row r="6034" s="31" customFormat="1" spans="8:8">
      <c r="H6034" s="143"/>
    </row>
    <row r="6035" s="31" customFormat="1" spans="8:8">
      <c r="H6035" s="143"/>
    </row>
    <row r="6036" s="31" customFormat="1" spans="8:8">
      <c r="H6036" s="143"/>
    </row>
    <row r="6037" s="31" customFormat="1" spans="8:8">
      <c r="H6037" s="143"/>
    </row>
    <row r="6038" s="31" customFormat="1" spans="8:8">
      <c r="H6038" s="143"/>
    </row>
    <row r="6039" s="31" customFormat="1" spans="8:8">
      <c r="H6039" s="143"/>
    </row>
    <row r="6040" s="31" customFormat="1" spans="8:8">
      <c r="H6040" s="143"/>
    </row>
    <row r="6041" s="31" customFormat="1" spans="8:8">
      <c r="H6041" s="143"/>
    </row>
    <row r="6042" s="31" customFormat="1" spans="8:8">
      <c r="H6042" s="143"/>
    </row>
    <row r="6043" s="31" customFormat="1" spans="8:8">
      <c r="H6043" s="143"/>
    </row>
    <row r="6044" s="31" customFormat="1" spans="8:8">
      <c r="H6044" s="143"/>
    </row>
    <row r="6045" s="31" customFormat="1" spans="8:8">
      <c r="H6045" s="143"/>
    </row>
    <row r="6046" s="31" customFormat="1" spans="8:8">
      <c r="H6046" s="143"/>
    </row>
    <row r="6047" s="31" customFormat="1" spans="8:8">
      <c r="H6047" s="143"/>
    </row>
    <row r="6048" s="31" customFormat="1" spans="8:8">
      <c r="H6048" s="143"/>
    </row>
    <row r="6049" s="31" customFormat="1" spans="8:8">
      <c r="H6049" s="143"/>
    </row>
    <row r="6050" s="31" customFormat="1" spans="8:8">
      <c r="H6050" s="143"/>
    </row>
    <row r="6051" s="31" customFormat="1" spans="8:8">
      <c r="H6051" s="143"/>
    </row>
    <row r="6052" s="31" customFormat="1" spans="8:8">
      <c r="H6052" s="143"/>
    </row>
    <row r="6053" s="31" customFormat="1" spans="8:8">
      <c r="H6053" s="143"/>
    </row>
    <row r="6054" s="31" customFormat="1" spans="8:8">
      <c r="H6054" s="143"/>
    </row>
    <row r="6055" s="31" customFormat="1" spans="8:8">
      <c r="H6055" s="143"/>
    </row>
    <row r="6056" s="31" customFormat="1" spans="8:8">
      <c r="H6056" s="143"/>
    </row>
    <row r="6057" s="31" customFormat="1" spans="8:8">
      <c r="H6057" s="143"/>
    </row>
    <row r="6058" s="31" customFormat="1" spans="8:8">
      <c r="H6058" s="143"/>
    </row>
    <row r="6059" s="31" customFormat="1" spans="8:8">
      <c r="H6059" s="143"/>
    </row>
    <row r="6060" s="31" customFormat="1" spans="8:8">
      <c r="H6060" s="143"/>
    </row>
    <row r="6061" s="31" customFormat="1" spans="8:8">
      <c r="H6061" s="143"/>
    </row>
    <row r="6062" s="31" customFormat="1" spans="8:8">
      <c r="H6062" s="143"/>
    </row>
    <row r="6063" s="31" customFormat="1" spans="8:8">
      <c r="H6063" s="143"/>
    </row>
    <row r="6064" s="31" customFormat="1" spans="8:8">
      <c r="H6064" s="143"/>
    </row>
    <row r="6065" s="31" customFormat="1" spans="8:8">
      <c r="H6065" s="143"/>
    </row>
    <row r="6066" s="31" customFormat="1" spans="8:8">
      <c r="H6066" s="143"/>
    </row>
    <row r="6067" s="31" customFormat="1" spans="8:8">
      <c r="H6067" s="143"/>
    </row>
    <row r="6068" s="31" customFormat="1" spans="8:8">
      <c r="H6068" s="143"/>
    </row>
    <row r="6069" s="31" customFormat="1" spans="8:8">
      <c r="H6069" s="143"/>
    </row>
    <row r="6070" s="31" customFormat="1" spans="8:8">
      <c r="H6070" s="143"/>
    </row>
    <row r="6071" s="31" customFormat="1" spans="8:8">
      <c r="H6071" s="143"/>
    </row>
    <row r="6072" s="31" customFormat="1" spans="8:8">
      <c r="H6072" s="143"/>
    </row>
    <row r="6073" s="31" customFormat="1" spans="8:8">
      <c r="H6073" s="143"/>
    </row>
    <row r="6074" s="31" customFormat="1" spans="8:8">
      <c r="H6074" s="143"/>
    </row>
    <row r="6075" s="31" customFormat="1" spans="8:8">
      <c r="H6075" s="143"/>
    </row>
    <row r="6076" s="31" customFormat="1" spans="8:8">
      <c r="H6076" s="143"/>
    </row>
    <row r="6077" s="31" customFormat="1" spans="8:8">
      <c r="H6077" s="143"/>
    </row>
    <row r="6078" s="31" customFormat="1" spans="8:8">
      <c r="H6078" s="143"/>
    </row>
    <row r="6079" s="31" customFormat="1" spans="8:8">
      <c r="H6079" s="143"/>
    </row>
    <row r="6080" s="31" customFormat="1" spans="8:8">
      <c r="H6080" s="143"/>
    </row>
    <row r="6081" s="31" customFormat="1" spans="8:8">
      <c r="H6081" s="143"/>
    </row>
    <row r="6082" s="31" customFormat="1" spans="8:8">
      <c r="H6082" s="143"/>
    </row>
    <row r="6083" s="31" customFormat="1" spans="8:8">
      <c r="H6083" s="143"/>
    </row>
    <row r="6084" s="31" customFormat="1" spans="8:8">
      <c r="H6084" s="143"/>
    </row>
    <row r="6085" s="31" customFormat="1" spans="8:8">
      <c r="H6085" s="143"/>
    </row>
    <row r="6086" s="31" customFormat="1" spans="8:8">
      <c r="H6086" s="143"/>
    </row>
    <row r="6087" s="31" customFormat="1" spans="8:8">
      <c r="H6087" s="143"/>
    </row>
    <row r="6088" s="31" customFormat="1" spans="8:8">
      <c r="H6088" s="143"/>
    </row>
    <row r="6089" s="31" customFormat="1" spans="8:8">
      <c r="H6089" s="143"/>
    </row>
    <row r="6090" s="31" customFormat="1" spans="8:8">
      <c r="H6090" s="143"/>
    </row>
    <row r="6091" s="31" customFormat="1" spans="8:8">
      <c r="H6091" s="143"/>
    </row>
    <row r="6092" s="31" customFormat="1" spans="8:8">
      <c r="H6092" s="143"/>
    </row>
    <row r="6093" s="31" customFormat="1" spans="8:8">
      <c r="H6093" s="143"/>
    </row>
    <row r="6094" s="31" customFormat="1" spans="8:8">
      <c r="H6094" s="143"/>
    </row>
    <row r="6095" s="31" customFormat="1" spans="8:8">
      <c r="H6095" s="143"/>
    </row>
    <row r="6096" s="31" customFormat="1" spans="8:8">
      <c r="H6096" s="143"/>
    </row>
    <row r="6097" s="31" customFormat="1" spans="8:8">
      <c r="H6097" s="143"/>
    </row>
    <row r="6098" s="31" customFormat="1" spans="8:8">
      <c r="H6098" s="143"/>
    </row>
    <row r="6099" s="31" customFormat="1" spans="8:8">
      <c r="H6099" s="143"/>
    </row>
    <row r="6100" s="31" customFormat="1" spans="8:8">
      <c r="H6100" s="143"/>
    </row>
    <row r="6101" s="31" customFormat="1" spans="8:8">
      <c r="H6101" s="143"/>
    </row>
    <row r="6102" s="31" customFormat="1" spans="8:8">
      <c r="H6102" s="143"/>
    </row>
    <row r="6103" s="31" customFormat="1" spans="8:8">
      <c r="H6103" s="143"/>
    </row>
    <row r="6104" s="31" customFormat="1" spans="8:8">
      <c r="H6104" s="143"/>
    </row>
    <row r="6105" s="31" customFormat="1" spans="8:8">
      <c r="H6105" s="143"/>
    </row>
    <row r="6106" s="31" customFormat="1" spans="8:8">
      <c r="H6106" s="143"/>
    </row>
    <row r="6107" s="31" customFormat="1" spans="8:8">
      <c r="H6107" s="143"/>
    </row>
    <row r="6108" s="31" customFormat="1" spans="8:8">
      <c r="H6108" s="143"/>
    </row>
    <row r="6109" s="31" customFormat="1" spans="8:8">
      <c r="H6109" s="143"/>
    </row>
    <row r="6110" s="31" customFormat="1" spans="8:8">
      <c r="H6110" s="143"/>
    </row>
    <row r="6111" s="31" customFormat="1" spans="8:8">
      <c r="H6111" s="143"/>
    </row>
    <row r="6112" s="31" customFormat="1" spans="8:8">
      <c r="H6112" s="143"/>
    </row>
    <row r="6113" s="31" customFormat="1" spans="8:8">
      <c r="H6113" s="143"/>
    </row>
    <row r="6114" s="31" customFormat="1" spans="8:8">
      <c r="H6114" s="143"/>
    </row>
    <row r="6115" s="31" customFormat="1" spans="8:8">
      <c r="H6115" s="143"/>
    </row>
    <row r="6116" s="31" customFormat="1" spans="8:8">
      <c r="H6116" s="143"/>
    </row>
    <row r="6117" s="31" customFormat="1" spans="8:8">
      <c r="H6117" s="143"/>
    </row>
    <row r="6118" s="31" customFormat="1" spans="8:8">
      <c r="H6118" s="143"/>
    </row>
    <row r="6119" s="31" customFormat="1" spans="8:8">
      <c r="H6119" s="143"/>
    </row>
    <row r="6120" s="31" customFormat="1" spans="8:8">
      <c r="H6120" s="143"/>
    </row>
    <row r="6121" s="31" customFormat="1" spans="8:8">
      <c r="H6121" s="143"/>
    </row>
    <row r="6122" s="31" customFormat="1" spans="8:8">
      <c r="H6122" s="143"/>
    </row>
    <row r="6123" s="31" customFormat="1" spans="8:8">
      <c r="H6123" s="143"/>
    </row>
    <row r="6124" s="31" customFormat="1" spans="8:8">
      <c r="H6124" s="143"/>
    </row>
    <row r="6125" s="31" customFormat="1" spans="8:8">
      <c r="H6125" s="143"/>
    </row>
    <row r="6126" s="31" customFormat="1" spans="8:8">
      <c r="H6126" s="143"/>
    </row>
    <row r="6127" s="31" customFormat="1" spans="8:8">
      <c r="H6127" s="143"/>
    </row>
    <row r="6128" s="31" customFormat="1" spans="8:8">
      <c r="H6128" s="143"/>
    </row>
    <row r="6129" s="31" customFormat="1" spans="8:8">
      <c r="H6129" s="143"/>
    </row>
    <row r="6130" s="31" customFormat="1" spans="8:8">
      <c r="H6130" s="143"/>
    </row>
    <row r="6131" s="31" customFormat="1" spans="8:8">
      <c r="H6131" s="143"/>
    </row>
    <row r="6132" s="31" customFormat="1" spans="8:8">
      <c r="H6132" s="143"/>
    </row>
    <row r="6133" s="31" customFormat="1" spans="8:8">
      <c r="H6133" s="143"/>
    </row>
    <row r="6134" s="31" customFormat="1" spans="8:8">
      <c r="H6134" s="143"/>
    </row>
    <row r="6135" s="31" customFormat="1" spans="8:8">
      <c r="H6135" s="143"/>
    </row>
    <row r="6136" s="31" customFormat="1" spans="8:8">
      <c r="H6136" s="143"/>
    </row>
    <row r="6137" s="31" customFormat="1" spans="8:8">
      <c r="H6137" s="143"/>
    </row>
    <row r="6138" s="31" customFormat="1" spans="8:8">
      <c r="H6138" s="143"/>
    </row>
    <row r="6139" s="31" customFormat="1" spans="8:8">
      <c r="H6139" s="143"/>
    </row>
    <row r="6140" s="31" customFormat="1" spans="8:8">
      <c r="H6140" s="143"/>
    </row>
    <row r="6141" s="31" customFormat="1" spans="8:8">
      <c r="H6141" s="143"/>
    </row>
    <row r="6142" s="31" customFormat="1" spans="8:8">
      <c r="H6142" s="143"/>
    </row>
    <row r="6143" s="31" customFormat="1" spans="8:8">
      <c r="H6143" s="143"/>
    </row>
    <row r="6144" s="31" customFormat="1" spans="8:8">
      <c r="H6144" s="143"/>
    </row>
    <row r="6145" s="31" customFormat="1" spans="8:8">
      <c r="H6145" s="143"/>
    </row>
    <row r="6146" s="31" customFormat="1" spans="8:8">
      <c r="H6146" s="143"/>
    </row>
    <row r="6147" s="31" customFormat="1" spans="8:8">
      <c r="H6147" s="143"/>
    </row>
    <row r="6148" s="31" customFormat="1" spans="8:8">
      <c r="H6148" s="143"/>
    </row>
    <row r="6149" s="31" customFormat="1" spans="8:8">
      <c r="H6149" s="143"/>
    </row>
    <row r="6150" s="31" customFormat="1" spans="8:8">
      <c r="H6150" s="143"/>
    </row>
    <row r="6151" s="31" customFormat="1" spans="8:8">
      <c r="H6151" s="143"/>
    </row>
    <row r="6152" s="31" customFormat="1" spans="8:8">
      <c r="H6152" s="143"/>
    </row>
    <row r="6153" s="31" customFormat="1" spans="8:8">
      <c r="H6153" s="143"/>
    </row>
    <row r="6154" s="31" customFormat="1" spans="8:8">
      <c r="H6154" s="143"/>
    </row>
    <row r="6155" s="31" customFormat="1" spans="8:8">
      <c r="H6155" s="143"/>
    </row>
    <row r="6156" s="31" customFormat="1" spans="8:8">
      <c r="H6156" s="143"/>
    </row>
    <row r="6157" s="31" customFormat="1" spans="8:8">
      <c r="H6157" s="143"/>
    </row>
    <row r="6158" s="31" customFormat="1" spans="8:8">
      <c r="H6158" s="143"/>
    </row>
    <row r="6159" s="31" customFormat="1" spans="8:8">
      <c r="H6159" s="143"/>
    </row>
    <row r="6160" s="31" customFormat="1" spans="8:8">
      <c r="H6160" s="143"/>
    </row>
    <row r="6161" s="31" customFormat="1" spans="8:8">
      <c r="H6161" s="143"/>
    </row>
    <row r="6162" s="31" customFormat="1" spans="8:8">
      <c r="H6162" s="143"/>
    </row>
    <row r="6163" s="31" customFormat="1" spans="8:8">
      <c r="H6163" s="143"/>
    </row>
    <row r="6164" s="31" customFormat="1" spans="8:8">
      <c r="H6164" s="143"/>
    </row>
    <row r="6165" s="31" customFormat="1" spans="8:8">
      <c r="H6165" s="143"/>
    </row>
    <row r="6166" s="31" customFormat="1" spans="8:8">
      <c r="H6166" s="143"/>
    </row>
    <row r="6167" s="31" customFormat="1" spans="8:8">
      <c r="H6167" s="143"/>
    </row>
    <row r="6168" s="31" customFormat="1" spans="8:8">
      <c r="H6168" s="143"/>
    </row>
    <row r="6169" s="31" customFormat="1" spans="8:8">
      <c r="H6169" s="143"/>
    </row>
    <row r="6170" s="31" customFormat="1" spans="8:8">
      <c r="H6170" s="143"/>
    </row>
    <row r="6171" s="31" customFormat="1" spans="8:8">
      <c r="H6171" s="143"/>
    </row>
    <row r="6172" s="31" customFormat="1" spans="8:8">
      <c r="H6172" s="143"/>
    </row>
    <row r="6173" s="31" customFormat="1" spans="8:8">
      <c r="H6173" s="143"/>
    </row>
    <row r="6174" s="31" customFormat="1" spans="8:8">
      <c r="H6174" s="143"/>
    </row>
    <row r="6175" s="31" customFormat="1" spans="8:8">
      <c r="H6175" s="143"/>
    </row>
    <row r="6176" s="31" customFormat="1" spans="8:8">
      <c r="H6176" s="143"/>
    </row>
    <row r="6177" s="31" customFormat="1" spans="8:8">
      <c r="H6177" s="143"/>
    </row>
    <row r="6178" s="31" customFormat="1" spans="8:8">
      <c r="H6178" s="143"/>
    </row>
    <row r="6179" s="31" customFormat="1" spans="8:8">
      <c r="H6179" s="143"/>
    </row>
    <row r="6180" s="31" customFormat="1" spans="8:8">
      <c r="H6180" s="143"/>
    </row>
    <row r="6181" s="31" customFormat="1" spans="8:8">
      <c r="H6181" s="143"/>
    </row>
    <row r="6182" s="31" customFormat="1" spans="8:8">
      <c r="H6182" s="143"/>
    </row>
    <row r="6183" s="31" customFormat="1" spans="8:8">
      <c r="H6183" s="143"/>
    </row>
    <row r="6184" s="31" customFormat="1" spans="8:8">
      <c r="H6184" s="143"/>
    </row>
    <row r="6185" s="31" customFormat="1" spans="8:8">
      <c r="H6185" s="143"/>
    </row>
    <row r="6186" s="31" customFormat="1" spans="8:8">
      <c r="H6186" s="143"/>
    </row>
    <row r="6187" s="31" customFormat="1" spans="8:8">
      <c r="H6187" s="143"/>
    </row>
    <row r="6188" s="31" customFormat="1" spans="8:8">
      <c r="H6188" s="143"/>
    </row>
    <row r="6189" s="31" customFormat="1" spans="8:8">
      <c r="H6189" s="143"/>
    </row>
    <row r="6190" s="31" customFormat="1" spans="8:8">
      <c r="H6190" s="143"/>
    </row>
    <row r="6191" s="31" customFormat="1" spans="8:8">
      <c r="H6191" s="143"/>
    </row>
    <row r="6192" s="31" customFormat="1" spans="8:8">
      <c r="H6192" s="143"/>
    </row>
    <row r="6193" s="31" customFormat="1" spans="8:8">
      <c r="H6193" s="143"/>
    </row>
    <row r="6194" s="31" customFormat="1" spans="8:8">
      <c r="H6194" s="143"/>
    </row>
    <row r="6195" s="31" customFormat="1" spans="8:8">
      <c r="H6195" s="143"/>
    </row>
    <row r="6196" s="31" customFormat="1" spans="8:8">
      <c r="H6196" s="143"/>
    </row>
    <row r="6197" s="31" customFormat="1" spans="8:8">
      <c r="H6197" s="143"/>
    </row>
    <row r="6198" s="31" customFormat="1" spans="8:8">
      <c r="H6198" s="143"/>
    </row>
    <row r="6199" s="31" customFormat="1" spans="8:8">
      <c r="H6199" s="143"/>
    </row>
    <row r="6200" s="31" customFormat="1" spans="8:8">
      <c r="H6200" s="143"/>
    </row>
    <row r="6201" s="31" customFormat="1" spans="8:8">
      <c r="H6201" s="143"/>
    </row>
    <row r="6202" s="31" customFormat="1" spans="8:8">
      <c r="H6202" s="143"/>
    </row>
    <row r="6203" s="31" customFormat="1" spans="8:8">
      <c r="H6203" s="143"/>
    </row>
    <row r="6204" s="31" customFormat="1" spans="8:8">
      <c r="H6204" s="143"/>
    </row>
    <row r="6205" s="31" customFormat="1" spans="8:8">
      <c r="H6205" s="143"/>
    </row>
    <row r="6206" s="31" customFormat="1" spans="8:8">
      <c r="H6206" s="143"/>
    </row>
    <row r="6207" s="31" customFormat="1" spans="8:8">
      <c r="H6207" s="143"/>
    </row>
    <row r="6208" s="31" customFormat="1" spans="8:8">
      <c r="H6208" s="143"/>
    </row>
    <row r="6209" s="31" customFormat="1" spans="8:8">
      <c r="H6209" s="143"/>
    </row>
    <row r="6210" s="31" customFormat="1" spans="8:8">
      <c r="H6210" s="143"/>
    </row>
    <row r="6211" s="31" customFormat="1" spans="8:8">
      <c r="H6211" s="143"/>
    </row>
    <row r="6212" s="31" customFormat="1" spans="8:8">
      <c r="H6212" s="143"/>
    </row>
    <row r="6213" s="31" customFormat="1" spans="8:8">
      <c r="H6213" s="143"/>
    </row>
    <row r="6214" s="31" customFormat="1" spans="8:8">
      <c r="H6214" s="143"/>
    </row>
    <row r="6215" s="31" customFormat="1" spans="8:8">
      <c r="H6215" s="143"/>
    </row>
    <row r="6216" s="31" customFormat="1" spans="8:8">
      <c r="H6216" s="143"/>
    </row>
    <row r="6217" s="31" customFormat="1" spans="8:8">
      <c r="H6217" s="143"/>
    </row>
    <row r="6218" s="31" customFormat="1" spans="8:8">
      <c r="H6218" s="143"/>
    </row>
    <row r="6219" s="31" customFormat="1" spans="8:8">
      <c r="H6219" s="143"/>
    </row>
    <row r="6220" s="31" customFormat="1" spans="8:8">
      <c r="H6220" s="143"/>
    </row>
    <row r="6221" s="31" customFormat="1" spans="8:8">
      <c r="H6221" s="143"/>
    </row>
    <row r="6222" s="31" customFormat="1" spans="8:8">
      <c r="H6222" s="143"/>
    </row>
    <row r="6223" s="31" customFormat="1" spans="8:8">
      <c r="H6223" s="143"/>
    </row>
    <row r="6224" s="31" customFormat="1" spans="8:8">
      <c r="H6224" s="143"/>
    </row>
    <row r="6225" s="31" customFormat="1" spans="8:8">
      <c r="H6225" s="143"/>
    </row>
    <row r="6226" s="31" customFormat="1" spans="8:8">
      <c r="H6226" s="143"/>
    </row>
    <row r="6227" s="31" customFormat="1" spans="8:8">
      <c r="H6227" s="143"/>
    </row>
    <row r="6228" s="31" customFormat="1" spans="8:8">
      <c r="H6228" s="143"/>
    </row>
    <row r="6229" s="31" customFormat="1" spans="8:8">
      <c r="H6229" s="143"/>
    </row>
    <row r="6230" s="31" customFormat="1" spans="8:8">
      <c r="H6230" s="143"/>
    </row>
    <row r="6231" s="31" customFormat="1" spans="8:8">
      <c r="H6231" s="143"/>
    </row>
    <row r="6232" s="31" customFormat="1" spans="8:8">
      <c r="H6232" s="143"/>
    </row>
    <row r="6233" s="31" customFormat="1" spans="8:8">
      <c r="H6233" s="143"/>
    </row>
    <row r="6234" s="31" customFormat="1" spans="8:8">
      <c r="H6234" s="143"/>
    </row>
    <row r="6235" s="31" customFormat="1" spans="8:8">
      <c r="H6235" s="143"/>
    </row>
    <row r="6236" s="31" customFormat="1" spans="8:8">
      <c r="H6236" s="143"/>
    </row>
    <row r="6237" s="31" customFormat="1" spans="8:8">
      <c r="H6237" s="143"/>
    </row>
    <row r="6238" s="31" customFormat="1" spans="8:8">
      <c r="H6238" s="143"/>
    </row>
    <row r="6239" s="31" customFormat="1" spans="8:8">
      <c r="H6239" s="143"/>
    </row>
    <row r="6240" s="31" customFormat="1" spans="8:8">
      <c r="H6240" s="143"/>
    </row>
    <row r="6241" s="31" customFormat="1" spans="8:8">
      <c r="H6241" s="143"/>
    </row>
    <row r="6242" s="31" customFormat="1" spans="8:8">
      <c r="H6242" s="143"/>
    </row>
    <row r="6243" s="31" customFormat="1" spans="8:8">
      <c r="H6243" s="143"/>
    </row>
    <row r="6244" s="31" customFormat="1" spans="8:8">
      <c r="H6244" s="143"/>
    </row>
    <row r="6245" s="31" customFormat="1" spans="8:8">
      <c r="H6245" s="143"/>
    </row>
    <row r="6246" s="31" customFormat="1" spans="8:8">
      <c r="H6246" s="143"/>
    </row>
    <row r="6247" s="31" customFormat="1" spans="8:8">
      <c r="H6247" s="143"/>
    </row>
    <row r="6248" s="31" customFormat="1" spans="8:8">
      <c r="H6248" s="143"/>
    </row>
    <row r="6249" s="31" customFormat="1" spans="8:8">
      <c r="H6249" s="143"/>
    </row>
    <row r="6250" s="31" customFormat="1" spans="8:8">
      <c r="H6250" s="143"/>
    </row>
    <row r="6251" s="31" customFormat="1" spans="8:8">
      <c r="H6251" s="143"/>
    </row>
    <row r="6252" s="31" customFormat="1" spans="8:8">
      <c r="H6252" s="143"/>
    </row>
    <row r="6253" s="31" customFormat="1" spans="8:8">
      <c r="H6253" s="143"/>
    </row>
    <row r="6254" s="31" customFormat="1" spans="8:8">
      <c r="H6254" s="143"/>
    </row>
    <row r="6255" s="31" customFormat="1" spans="8:8">
      <c r="H6255" s="143"/>
    </row>
    <row r="6256" s="31" customFormat="1" spans="8:8">
      <c r="H6256" s="143"/>
    </row>
    <row r="6257" s="31" customFormat="1" spans="8:8">
      <c r="H6257" s="143"/>
    </row>
    <row r="6258" s="31" customFormat="1" spans="8:8">
      <c r="H6258" s="143"/>
    </row>
    <row r="6259" s="31" customFormat="1" spans="8:8">
      <c r="H6259" s="143"/>
    </row>
    <row r="6260" s="31" customFormat="1" spans="8:8">
      <c r="H6260" s="143"/>
    </row>
    <row r="6261" s="31" customFormat="1" spans="8:8">
      <c r="H6261" s="143"/>
    </row>
    <row r="6262" s="31" customFormat="1" spans="8:8">
      <c r="H6262" s="143"/>
    </row>
    <row r="6263" s="31" customFormat="1" spans="8:8">
      <c r="H6263" s="143"/>
    </row>
    <row r="6264" s="31" customFormat="1" spans="8:8">
      <c r="H6264" s="143"/>
    </row>
    <row r="6265" s="31" customFormat="1" spans="8:8">
      <c r="H6265" s="143"/>
    </row>
    <row r="6266" s="31" customFormat="1" spans="8:8">
      <c r="H6266" s="143"/>
    </row>
    <row r="6267" s="31" customFormat="1" spans="8:8">
      <c r="H6267" s="143"/>
    </row>
    <row r="6268" s="31" customFormat="1" spans="8:8">
      <c r="H6268" s="143"/>
    </row>
    <row r="6269" s="31" customFormat="1" spans="8:8">
      <c r="H6269" s="143"/>
    </row>
    <row r="6270" s="31" customFormat="1" spans="8:8">
      <c r="H6270" s="143"/>
    </row>
    <row r="6271" s="31" customFormat="1" spans="8:8">
      <c r="H6271" s="143"/>
    </row>
    <row r="6272" s="31" customFormat="1" spans="8:8">
      <c r="H6272" s="143"/>
    </row>
    <row r="6273" s="31" customFormat="1" spans="8:8">
      <c r="H6273" s="143"/>
    </row>
    <row r="6274" s="31" customFormat="1" spans="8:8">
      <c r="H6274" s="143"/>
    </row>
    <row r="6275" s="31" customFormat="1" spans="8:8">
      <c r="H6275" s="143"/>
    </row>
    <row r="6276" s="31" customFormat="1" spans="8:8">
      <c r="H6276" s="143"/>
    </row>
    <row r="6277" s="31" customFormat="1" spans="8:8">
      <c r="H6277" s="143"/>
    </row>
    <row r="6278" s="31" customFormat="1" spans="8:8">
      <c r="H6278" s="143"/>
    </row>
    <row r="6279" s="31" customFormat="1" spans="8:8">
      <c r="H6279" s="143"/>
    </row>
    <row r="6280" s="31" customFormat="1" spans="8:8">
      <c r="H6280" s="143"/>
    </row>
    <row r="6281" s="31" customFormat="1" spans="8:8">
      <c r="H6281" s="143"/>
    </row>
    <row r="6282" s="31" customFormat="1" spans="8:8">
      <c r="H6282" s="143"/>
    </row>
    <row r="6283" s="31" customFormat="1" spans="8:8">
      <c r="H6283" s="143"/>
    </row>
    <row r="6284" s="31" customFormat="1" spans="8:8">
      <c r="H6284" s="143"/>
    </row>
    <row r="6285" s="31" customFormat="1" spans="8:8">
      <c r="H6285" s="143"/>
    </row>
    <row r="6286" s="31" customFormat="1" spans="8:8">
      <c r="H6286" s="143"/>
    </row>
    <row r="6287" s="31" customFormat="1" spans="8:8">
      <c r="H6287" s="143"/>
    </row>
    <row r="6288" s="31" customFormat="1" spans="8:8">
      <c r="H6288" s="143"/>
    </row>
    <row r="6289" s="31" customFormat="1" spans="8:8">
      <c r="H6289" s="143"/>
    </row>
    <row r="6290" s="31" customFormat="1" spans="8:8">
      <c r="H6290" s="143"/>
    </row>
    <row r="6291" s="31" customFormat="1" spans="8:8">
      <c r="H6291" s="143"/>
    </row>
    <row r="6292" s="31" customFormat="1" spans="8:8">
      <c r="H6292" s="143"/>
    </row>
    <row r="6293" s="31" customFormat="1" spans="8:8">
      <c r="H6293" s="143"/>
    </row>
    <row r="6294" s="31" customFormat="1" spans="8:8">
      <c r="H6294" s="143"/>
    </row>
    <row r="6295" s="31" customFormat="1" spans="8:8">
      <c r="H6295" s="143"/>
    </row>
    <row r="6296" s="31" customFormat="1" spans="8:8">
      <c r="H6296" s="143"/>
    </row>
    <row r="6297" s="31" customFormat="1" spans="8:8">
      <c r="H6297" s="143"/>
    </row>
    <row r="6298" s="31" customFormat="1" spans="8:8">
      <c r="H6298" s="143"/>
    </row>
    <row r="6299" s="31" customFormat="1" spans="8:8">
      <c r="H6299" s="143"/>
    </row>
    <row r="6300" s="31" customFormat="1" spans="8:8">
      <c r="H6300" s="143"/>
    </row>
    <row r="6301" s="31" customFormat="1" spans="8:8">
      <c r="H6301" s="143"/>
    </row>
    <row r="6302" s="31" customFormat="1" spans="8:8">
      <c r="H6302" s="143"/>
    </row>
    <row r="6303" s="31" customFormat="1" spans="8:8">
      <c r="H6303" s="143"/>
    </row>
    <row r="6304" s="31" customFormat="1" spans="8:8">
      <c r="H6304" s="143"/>
    </row>
    <row r="6305" s="31" customFormat="1" spans="8:8">
      <c r="H6305" s="143"/>
    </row>
    <row r="6306" s="31" customFormat="1" spans="8:8">
      <c r="H6306" s="143"/>
    </row>
    <row r="6307" s="31" customFormat="1" spans="8:8">
      <c r="H6307" s="143"/>
    </row>
    <row r="6308" s="31" customFormat="1" spans="8:8">
      <c r="H6308" s="143"/>
    </row>
    <row r="6309" s="31" customFormat="1" spans="8:8">
      <c r="H6309" s="143"/>
    </row>
    <row r="6310" s="31" customFormat="1" spans="8:8">
      <c r="H6310" s="143"/>
    </row>
    <row r="6311" s="31" customFormat="1" spans="8:8">
      <c r="H6311" s="143"/>
    </row>
    <row r="6312" s="31" customFormat="1" spans="8:8">
      <c r="H6312" s="143"/>
    </row>
    <row r="6313" s="31" customFormat="1" spans="8:8">
      <c r="H6313" s="143"/>
    </row>
    <row r="6314" s="31" customFormat="1" spans="8:8">
      <c r="H6314" s="143"/>
    </row>
    <row r="6315" s="31" customFormat="1" spans="8:8">
      <c r="H6315" s="143"/>
    </row>
    <row r="6316" s="31" customFormat="1" spans="8:8">
      <c r="H6316" s="143"/>
    </row>
    <row r="6317" s="31" customFormat="1" spans="8:8">
      <c r="H6317" s="143"/>
    </row>
    <row r="6318" s="31" customFormat="1" spans="8:8">
      <c r="H6318" s="143"/>
    </row>
    <row r="6319" s="31" customFormat="1" spans="8:8">
      <c r="H6319" s="143"/>
    </row>
    <row r="6320" s="31" customFormat="1" spans="8:8">
      <c r="H6320" s="143"/>
    </row>
    <row r="6321" s="31" customFormat="1" spans="8:8">
      <c r="H6321" s="143"/>
    </row>
    <row r="6322" s="31" customFormat="1" spans="8:8">
      <c r="H6322" s="143"/>
    </row>
    <row r="6323" s="31" customFormat="1" spans="8:8">
      <c r="H6323" s="143"/>
    </row>
    <row r="6324" s="31" customFormat="1" spans="8:8">
      <c r="H6324" s="143"/>
    </row>
    <row r="6325" s="31" customFormat="1" spans="8:8">
      <c r="H6325" s="143"/>
    </row>
    <row r="6326" s="31" customFormat="1" spans="8:8">
      <c r="H6326" s="143"/>
    </row>
    <row r="6327" s="31" customFormat="1" spans="8:8">
      <c r="H6327" s="143"/>
    </row>
    <row r="6328" s="31" customFormat="1" spans="8:8">
      <c r="H6328" s="143"/>
    </row>
    <row r="6329" s="31" customFormat="1" spans="8:8">
      <c r="H6329" s="143"/>
    </row>
    <row r="6330" s="31" customFormat="1" spans="8:8">
      <c r="H6330" s="143"/>
    </row>
    <row r="6331" s="31" customFormat="1" spans="8:8">
      <c r="H6331" s="143"/>
    </row>
    <row r="6332" s="31" customFormat="1" spans="8:8">
      <c r="H6332" s="143"/>
    </row>
    <row r="6333" s="31" customFormat="1" spans="8:8">
      <c r="H6333" s="143"/>
    </row>
    <row r="6334" s="31" customFormat="1" spans="8:8">
      <c r="H6334" s="143"/>
    </row>
    <row r="6335" s="31" customFormat="1" spans="8:8">
      <c r="H6335" s="143"/>
    </row>
    <row r="6336" s="31" customFormat="1" spans="8:8">
      <c r="H6336" s="143"/>
    </row>
    <row r="6337" s="31" customFormat="1" spans="8:8">
      <c r="H6337" s="143"/>
    </row>
    <row r="6338" s="31" customFormat="1" spans="8:8">
      <c r="H6338" s="143"/>
    </row>
    <row r="6339" s="31" customFormat="1" spans="8:8">
      <c r="H6339" s="143"/>
    </row>
    <row r="6340" s="31" customFormat="1" spans="8:8">
      <c r="H6340" s="143"/>
    </row>
    <row r="6341" s="31" customFormat="1" spans="8:8">
      <c r="H6341" s="143"/>
    </row>
    <row r="6342" s="31" customFormat="1" spans="8:8">
      <c r="H6342" s="143"/>
    </row>
    <row r="6343" s="31" customFormat="1" spans="8:8">
      <c r="H6343" s="143"/>
    </row>
    <row r="6344" s="31" customFormat="1" spans="8:8">
      <c r="H6344" s="143"/>
    </row>
    <row r="6345" s="31" customFormat="1" spans="8:8">
      <c r="H6345" s="143"/>
    </row>
    <row r="6346" s="31" customFormat="1" spans="8:8">
      <c r="H6346" s="143"/>
    </row>
    <row r="6347" s="31" customFormat="1" spans="8:8">
      <c r="H6347" s="143"/>
    </row>
    <row r="6348" s="31" customFormat="1" spans="8:8">
      <c r="H6348" s="143"/>
    </row>
    <row r="6349" s="31" customFormat="1" spans="8:8">
      <c r="H6349" s="143"/>
    </row>
    <row r="6350" s="31" customFormat="1" spans="8:8">
      <c r="H6350" s="143"/>
    </row>
    <row r="6351" s="31" customFormat="1" spans="8:8">
      <c r="H6351" s="143"/>
    </row>
    <row r="6352" s="31" customFormat="1" spans="8:8">
      <c r="H6352" s="143"/>
    </row>
    <row r="6353" s="31" customFormat="1" spans="8:8">
      <c r="H6353" s="143"/>
    </row>
    <row r="6354" s="31" customFormat="1" spans="8:8">
      <c r="H6354" s="143"/>
    </row>
    <row r="6355" s="31" customFormat="1" spans="8:8">
      <c r="H6355" s="143"/>
    </row>
    <row r="6356" s="31" customFormat="1" spans="8:8">
      <c r="H6356" s="143"/>
    </row>
    <row r="6357" s="31" customFormat="1" spans="8:8">
      <c r="H6357" s="143"/>
    </row>
    <row r="6358" s="31" customFormat="1" spans="8:8">
      <c r="H6358" s="143"/>
    </row>
    <row r="6359" s="31" customFormat="1" spans="8:8">
      <c r="H6359" s="143"/>
    </row>
    <row r="6360" s="31" customFormat="1" spans="8:8">
      <c r="H6360" s="143"/>
    </row>
    <row r="6361" s="31" customFormat="1" spans="8:8">
      <c r="H6361" s="143"/>
    </row>
    <row r="6362" s="31" customFormat="1" spans="8:8">
      <c r="H6362" s="143"/>
    </row>
    <row r="6363" s="31" customFormat="1" spans="8:8">
      <c r="H6363" s="143"/>
    </row>
    <row r="6364" s="31" customFormat="1" spans="8:8">
      <c r="H6364" s="143"/>
    </row>
    <row r="6365" s="31" customFormat="1" spans="8:8">
      <c r="H6365" s="143"/>
    </row>
    <row r="6366" s="31" customFormat="1" spans="8:8">
      <c r="H6366" s="143"/>
    </row>
    <row r="6367" s="31" customFormat="1" spans="8:8">
      <c r="H6367" s="143"/>
    </row>
    <row r="6368" s="31" customFormat="1" spans="8:8">
      <c r="H6368" s="143"/>
    </row>
    <row r="6369" s="31" customFormat="1" spans="8:8">
      <c r="H6369" s="143"/>
    </row>
    <row r="6370" s="31" customFormat="1" spans="8:8">
      <c r="H6370" s="143"/>
    </row>
    <row r="6371" s="31" customFormat="1" spans="8:8">
      <c r="H6371" s="143"/>
    </row>
    <row r="6372" s="31" customFormat="1" spans="8:8">
      <c r="H6372" s="143"/>
    </row>
    <row r="6373" s="31" customFormat="1" spans="8:8">
      <c r="H6373" s="143"/>
    </row>
    <row r="6374" s="31" customFormat="1" spans="8:8">
      <c r="H6374" s="143"/>
    </row>
    <row r="6375" s="31" customFormat="1" spans="8:8">
      <c r="H6375" s="143"/>
    </row>
    <row r="6376" s="31" customFormat="1" spans="8:8">
      <c r="H6376" s="143"/>
    </row>
    <row r="6377" s="31" customFormat="1" spans="8:8">
      <c r="H6377" s="143"/>
    </row>
    <row r="6378" s="31" customFormat="1" spans="8:8">
      <c r="H6378" s="143"/>
    </row>
    <row r="6379" s="31" customFormat="1" spans="8:8">
      <c r="H6379" s="143"/>
    </row>
    <row r="6380" s="31" customFormat="1" spans="8:8">
      <c r="H6380" s="143"/>
    </row>
    <row r="6381" s="31" customFormat="1" spans="8:8">
      <c r="H6381" s="143"/>
    </row>
    <row r="6382" s="31" customFormat="1" spans="8:8">
      <c r="H6382" s="143"/>
    </row>
    <row r="6383" s="31" customFormat="1" spans="8:8">
      <c r="H6383" s="143"/>
    </row>
    <row r="6384" s="31" customFormat="1" spans="8:8">
      <c r="H6384" s="143"/>
    </row>
    <row r="6385" s="31" customFormat="1" spans="8:8">
      <c r="H6385" s="143"/>
    </row>
    <row r="6386" s="31" customFormat="1" spans="8:8">
      <c r="H6386" s="143"/>
    </row>
    <row r="6387" s="31" customFormat="1" spans="8:8">
      <c r="H6387" s="143"/>
    </row>
    <row r="6388" s="31" customFormat="1" spans="8:8">
      <c r="H6388" s="143"/>
    </row>
    <row r="6389" s="31" customFormat="1" spans="8:8">
      <c r="H6389" s="143"/>
    </row>
    <row r="6390" s="31" customFormat="1" spans="8:8">
      <c r="H6390" s="143"/>
    </row>
    <row r="6391" s="31" customFormat="1" spans="8:8">
      <c r="H6391" s="143"/>
    </row>
    <row r="6392" s="31" customFormat="1" spans="8:8">
      <c r="H6392" s="143"/>
    </row>
    <row r="6393" s="31" customFormat="1" spans="8:8">
      <c r="H6393" s="143"/>
    </row>
    <row r="6394" s="31" customFormat="1" spans="8:8">
      <c r="H6394" s="143"/>
    </row>
    <row r="6395" s="31" customFormat="1" spans="8:8">
      <c r="H6395" s="143"/>
    </row>
    <row r="6396" s="31" customFormat="1" spans="8:8">
      <c r="H6396" s="143"/>
    </row>
    <row r="6397" s="31" customFormat="1" spans="8:8">
      <c r="H6397" s="143"/>
    </row>
    <row r="6398" s="31" customFormat="1" spans="8:8">
      <c r="H6398" s="143"/>
    </row>
    <row r="6399" s="31" customFormat="1" spans="8:8">
      <c r="H6399" s="143"/>
    </row>
    <row r="6400" s="31" customFormat="1" spans="8:8">
      <c r="H6400" s="143"/>
    </row>
    <row r="6401" s="31" customFormat="1" spans="8:8">
      <c r="H6401" s="143"/>
    </row>
    <row r="6402" s="31" customFormat="1" spans="8:8">
      <c r="H6402" s="143"/>
    </row>
    <row r="6403" s="31" customFormat="1" spans="8:8">
      <c r="H6403" s="143"/>
    </row>
    <row r="6404" s="31" customFormat="1" spans="8:8">
      <c r="H6404" s="143"/>
    </row>
    <row r="6405" s="31" customFormat="1" spans="8:8">
      <c r="H6405" s="143"/>
    </row>
    <row r="6406" s="31" customFormat="1" spans="8:8">
      <c r="H6406" s="143"/>
    </row>
    <row r="6407" s="31" customFormat="1" spans="8:8">
      <c r="H6407" s="143"/>
    </row>
    <row r="6408" s="31" customFormat="1" spans="8:8">
      <c r="H6408" s="143"/>
    </row>
    <row r="6409" s="31" customFormat="1" spans="8:8">
      <c r="H6409" s="143"/>
    </row>
    <row r="6410" s="31" customFormat="1" spans="8:8">
      <c r="H6410" s="143"/>
    </row>
    <row r="6411" s="31" customFormat="1" spans="8:8">
      <c r="H6411" s="143"/>
    </row>
    <row r="6412" s="31" customFormat="1" spans="8:8">
      <c r="H6412" s="143"/>
    </row>
    <row r="6413" s="31" customFormat="1" spans="8:8">
      <c r="H6413" s="143"/>
    </row>
    <row r="6414" s="31" customFormat="1" spans="8:8">
      <c r="H6414" s="143"/>
    </row>
    <row r="6415" s="31" customFormat="1" spans="8:8">
      <c r="H6415" s="143"/>
    </row>
    <row r="6416" s="31" customFormat="1" spans="8:8">
      <c r="H6416" s="143"/>
    </row>
    <row r="6417" s="31" customFormat="1" spans="8:8">
      <c r="H6417" s="143"/>
    </row>
    <row r="6418" s="31" customFormat="1" spans="8:8">
      <c r="H6418" s="143"/>
    </row>
    <row r="6419" s="31" customFormat="1" spans="8:8">
      <c r="H6419" s="143"/>
    </row>
    <row r="6420" s="31" customFormat="1" spans="8:8">
      <c r="H6420" s="143"/>
    </row>
    <row r="6421" s="31" customFormat="1" spans="8:8">
      <c r="H6421" s="143"/>
    </row>
    <row r="6422" s="31" customFormat="1" spans="8:8">
      <c r="H6422" s="143"/>
    </row>
    <row r="6423" s="31" customFormat="1" spans="8:8">
      <c r="H6423" s="143"/>
    </row>
    <row r="6424" s="31" customFormat="1" spans="8:8">
      <c r="H6424" s="143"/>
    </row>
    <row r="6425" s="31" customFormat="1" spans="8:8">
      <c r="H6425" s="143"/>
    </row>
    <row r="6426" s="31" customFormat="1" spans="8:8">
      <c r="H6426" s="143"/>
    </row>
    <row r="6427" s="31" customFormat="1" spans="8:8">
      <c r="H6427" s="143"/>
    </row>
    <row r="6428" s="31" customFormat="1" spans="8:8">
      <c r="H6428" s="143"/>
    </row>
    <row r="6429" s="31" customFormat="1" spans="8:8">
      <c r="H6429" s="143"/>
    </row>
    <row r="6430" s="31" customFormat="1" spans="8:8">
      <c r="H6430" s="143"/>
    </row>
    <row r="6431" s="31" customFormat="1" spans="8:8">
      <c r="H6431" s="143"/>
    </row>
    <row r="6432" s="31" customFormat="1" spans="8:8">
      <c r="H6432" s="143"/>
    </row>
    <row r="6433" s="31" customFormat="1" spans="8:8">
      <c r="H6433" s="143"/>
    </row>
    <row r="6434" s="31" customFormat="1" spans="8:8">
      <c r="H6434" s="143"/>
    </row>
    <row r="6435" s="31" customFormat="1" spans="8:8">
      <c r="H6435" s="143"/>
    </row>
    <row r="6436" s="31" customFormat="1" spans="8:8">
      <c r="H6436" s="143"/>
    </row>
    <row r="6437" s="31" customFormat="1" spans="8:8">
      <c r="H6437" s="143"/>
    </row>
    <row r="6438" s="31" customFormat="1" spans="8:8">
      <c r="H6438" s="143"/>
    </row>
    <row r="6439" s="31" customFormat="1" spans="8:8">
      <c r="H6439" s="143"/>
    </row>
    <row r="6440" s="31" customFormat="1" spans="8:8">
      <c r="H6440" s="143"/>
    </row>
    <row r="6441" s="31" customFormat="1" spans="8:8">
      <c r="H6441" s="143"/>
    </row>
    <row r="6442" s="31" customFormat="1" spans="8:8">
      <c r="H6442" s="143"/>
    </row>
    <row r="6443" s="31" customFormat="1" spans="8:8">
      <c r="H6443" s="143"/>
    </row>
    <row r="6444" s="31" customFormat="1" spans="8:8">
      <c r="H6444" s="143"/>
    </row>
    <row r="6445" s="31" customFormat="1" spans="8:8">
      <c r="H6445" s="143"/>
    </row>
    <row r="6446" s="31" customFormat="1" spans="8:8">
      <c r="H6446" s="143"/>
    </row>
    <row r="6447" s="31" customFormat="1" spans="8:8">
      <c r="H6447" s="143"/>
    </row>
    <row r="6448" s="31" customFormat="1" spans="8:8">
      <c r="H6448" s="143"/>
    </row>
    <row r="6449" s="31" customFormat="1" spans="8:8">
      <c r="H6449" s="143"/>
    </row>
    <row r="6450" s="31" customFormat="1" spans="8:8">
      <c r="H6450" s="143"/>
    </row>
    <row r="6451" s="31" customFormat="1" spans="8:8">
      <c r="H6451" s="143"/>
    </row>
    <row r="6452" s="31" customFormat="1" spans="8:8">
      <c r="H6452" s="143"/>
    </row>
    <row r="6453" s="31" customFormat="1" spans="8:8">
      <c r="H6453" s="143"/>
    </row>
    <row r="6454" s="31" customFormat="1" spans="8:8">
      <c r="H6454" s="143"/>
    </row>
    <row r="6455" s="31" customFormat="1" spans="8:8">
      <c r="H6455" s="143"/>
    </row>
    <row r="6456" s="31" customFormat="1" spans="8:8">
      <c r="H6456" s="143"/>
    </row>
    <row r="6457" s="31" customFormat="1" spans="8:8">
      <c r="H6457" s="143"/>
    </row>
    <row r="6458" s="31" customFormat="1" spans="8:8">
      <c r="H6458" s="143"/>
    </row>
    <row r="6459" s="31" customFormat="1" spans="8:8">
      <c r="H6459" s="143"/>
    </row>
    <row r="6460" s="31" customFormat="1" spans="8:8">
      <c r="H6460" s="143"/>
    </row>
    <row r="6461" s="31" customFormat="1" spans="8:8">
      <c r="H6461" s="143"/>
    </row>
    <row r="6462" s="31" customFormat="1" spans="8:8">
      <c r="H6462" s="143"/>
    </row>
    <row r="6463" s="31" customFormat="1" spans="8:8">
      <c r="H6463" s="143"/>
    </row>
    <row r="6464" s="31" customFormat="1" spans="8:8">
      <c r="H6464" s="143"/>
    </row>
    <row r="6465" s="31" customFormat="1" spans="8:8">
      <c r="H6465" s="143"/>
    </row>
    <row r="6466" s="31" customFormat="1" spans="8:8">
      <c r="H6466" s="143"/>
    </row>
    <row r="6467" s="31" customFormat="1" spans="8:8">
      <c r="H6467" s="143"/>
    </row>
    <row r="6468" s="31" customFormat="1" spans="8:8">
      <c r="H6468" s="143"/>
    </row>
    <row r="6469" s="31" customFormat="1" spans="8:8">
      <c r="H6469" s="143"/>
    </row>
    <row r="6470" s="31" customFormat="1" spans="8:8">
      <c r="H6470" s="143"/>
    </row>
    <row r="6471" s="31" customFormat="1" spans="8:8">
      <c r="H6471" s="143"/>
    </row>
    <row r="6472" s="31" customFormat="1" spans="8:8">
      <c r="H6472" s="143"/>
    </row>
    <row r="6473" s="31" customFormat="1" spans="8:8">
      <c r="H6473" s="143"/>
    </row>
    <row r="6474" s="31" customFormat="1" spans="8:8">
      <c r="H6474" s="143"/>
    </row>
    <row r="6475" s="31" customFormat="1" spans="8:8">
      <c r="H6475" s="143"/>
    </row>
    <row r="6476" s="31" customFormat="1" spans="8:8">
      <c r="H6476" s="143"/>
    </row>
    <row r="6477" s="31" customFormat="1" spans="8:8">
      <c r="H6477" s="143"/>
    </row>
    <row r="6478" s="31" customFormat="1" spans="8:8">
      <c r="H6478" s="143"/>
    </row>
    <row r="6479" s="31" customFormat="1" spans="8:8">
      <c r="H6479" s="143"/>
    </row>
    <row r="6480" s="31" customFormat="1" spans="8:8">
      <c r="H6480" s="143"/>
    </row>
    <row r="6481" s="31" customFormat="1" spans="8:8">
      <c r="H6481" s="143"/>
    </row>
    <row r="6482" s="31" customFormat="1" spans="8:8">
      <c r="H6482" s="143"/>
    </row>
    <row r="6483" s="31" customFormat="1" spans="8:8">
      <c r="H6483" s="143"/>
    </row>
    <row r="6484" s="31" customFormat="1" spans="8:8">
      <c r="H6484" s="143"/>
    </row>
    <row r="6485" s="31" customFormat="1" spans="8:8">
      <c r="H6485" s="143"/>
    </row>
    <row r="6486" s="31" customFormat="1" spans="8:8">
      <c r="H6486" s="143"/>
    </row>
    <row r="6487" s="31" customFormat="1" spans="8:8">
      <c r="H6487" s="143"/>
    </row>
    <row r="6488" s="31" customFormat="1" spans="8:8">
      <c r="H6488" s="143"/>
    </row>
    <row r="6489" s="31" customFormat="1" spans="8:8">
      <c r="H6489" s="143"/>
    </row>
    <row r="6490" s="31" customFormat="1" spans="8:8">
      <c r="H6490" s="143"/>
    </row>
    <row r="6491" s="31" customFormat="1" spans="8:8">
      <c r="H6491" s="143"/>
    </row>
    <row r="6492" s="31" customFormat="1" spans="8:8">
      <c r="H6492" s="143"/>
    </row>
    <row r="6493" s="31" customFormat="1" spans="8:8">
      <c r="H6493" s="143"/>
    </row>
    <row r="6494" s="31" customFormat="1" spans="8:8">
      <c r="H6494" s="143"/>
    </row>
    <row r="6495" s="31" customFormat="1" spans="8:8">
      <c r="H6495" s="143"/>
    </row>
    <row r="6496" s="31" customFormat="1" spans="8:8">
      <c r="H6496" s="143"/>
    </row>
    <row r="6497" s="31" customFormat="1" spans="8:8">
      <c r="H6497" s="143"/>
    </row>
    <row r="6498" s="31" customFormat="1" spans="8:8">
      <c r="H6498" s="143"/>
    </row>
    <row r="6499" s="31" customFormat="1" spans="8:8">
      <c r="H6499" s="143"/>
    </row>
    <row r="6500" s="31" customFormat="1" spans="8:8">
      <c r="H6500" s="143"/>
    </row>
    <row r="6501" s="31" customFormat="1" spans="8:8">
      <c r="H6501" s="143"/>
    </row>
    <row r="6502" s="31" customFormat="1" spans="8:8">
      <c r="H6502" s="143"/>
    </row>
    <row r="6503" s="31" customFormat="1" spans="8:8">
      <c r="H6503" s="143"/>
    </row>
    <row r="6504" s="31" customFormat="1" spans="8:8">
      <c r="H6504" s="143"/>
    </row>
    <row r="6505" s="31" customFormat="1" spans="8:8">
      <c r="H6505" s="143"/>
    </row>
    <row r="6506" s="31" customFormat="1" spans="8:8">
      <c r="H6506" s="143"/>
    </row>
    <row r="6507" s="31" customFormat="1" spans="8:8">
      <c r="H6507" s="143"/>
    </row>
    <row r="6508" s="31" customFormat="1" spans="8:8">
      <c r="H6508" s="143"/>
    </row>
    <row r="6509" s="31" customFormat="1" spans="8:8">
      <c r="H6509" s="143"/>
    </row>
    <row r="6510" s="31" customFormat="1" spans="8:8">
      <c r="H6510" s="143"/>
    </row>
    <row r="6511" s="31" customFormat="1" spans="8:8">
      <c r="H6511" s="143"/>
    </row>
    <row r="6512" s="31" customFormat="1" spans="8:8">
      <c r="H6512" s="143"/>
    </row>
    <row r="6513" s="31" customFormat="1" spans="8:8">
      <c r="H6513" s="143"/>
    </row>
    <row r="6514" s="31" customFormat="1" spans="8:8">
      <c r="H6514" s="143"/>
    </row>
    <row r="6515" s="31" customFormat="1" spans="8:8">
      <c r="H6515" s="143"/>
    </row>
    <row r="6516" s="31" customFormat="1" spans="8:8">
      <c r="H6516" s="143"/>
    </row>
    <row r="6517" s="31" customFormat="1" spans="8:8">
      <c r="H6517" s="143"/>
    </row>
    <row r="6518" s="31" customFormat="1" spans="8:8">
      <c r="H6518" s="143"/>
    </row>
    <row r="6519" s="31" customFormat="1" spans="8:8">
      <c r="H6519" s="143"/>
    </row>
    <row r="6520" s="31" customFormat="1" spans="8:8">
      <c r="H6520" s="143"/>
    </row>
    <row r="6521" s="31" customFormat="1" spans="8:8">
      <c r="H6521" s="143"/>
    </row>
    <row r="6522" s="31" customFormat="1" spans="8:8">
      <c r="H6522" s="143"/>
    </row>
    <row r="6523" s="31" customFormat="1" spans="8:8">
      <c r="H6523" s="143"/>
    </row>
    <row r="6524" s="31" customFormat="1" spans="8:8">
      <c r="H6524" s="143"/>
    </row>
    <row r="6525" s="31" customFormat="1" spans="8:8">
      <c r="H6525" s="143"/>
    </row>
    <row r="6526" s="31" customFormat="1" spans="8:8">
      <c r="H6526" s="143"/>
    </row>
    <row r="6527" s="31" customFormat="1" spans="8:8">
      <c r="H6527" s="143"/>
    </row>
    <row r="6528" s="31" customFormat="1" spans="8:8">
      <c r="H6528" s="143"/>
    </row>
    <row r="6529" s="31" customFormat="1" spans="8:8">
      <c r="H6529" s="143"/>
    </row>
    <row r="6530" s="31" customFormat="1" spans="8:8">
      <c r="H6530" s="143"/>
    </row>
    <row r="6531" s="31" customFormat="1" spans="8:8">
      <c r="H6531" s="143"/>
    </row>
    <row r="6532" s="31" customFormat="1" spans="8:8">
      <c r="H6532" s="143"/>
    </row>
    <row r="6533" s="31" customFormat="1" spans="8:8">
      <c r="H6533" s="143"/>
    </row>
    <row r="6534" s="31" customFormat="1" spans="8:8">
      <c r="H6534" s="143"/>
    </row>
    <row r="6535" s="31" customFormat="1" spans="8:8">
      <c r="H6535" s="143"/>
    </row>
    <row r="6536" s="31" customFormat="1" spans="8:8">
      <c r="H6536" s="143"/>
    </row>
    <row r="6537" s="31" customFormat="1" spans="8:8">
      <c r="H6537" s="143"/>
    </row>
    <row r="6538" s="31" customFormat="1" spans="8:8">
      <c r="H6538" s="143"/>
    </row>
    <row r="6539" s="31" customFormat="1" spans="8:8">
      <c r="H6539" s="143"/>
    </row>
    <row r="6540" s="31" customFormat="1" spans="8:8">
      <c r="H6540" s="143"/>
    </row>
    <row r="6541" s="31" customFormat="1" spans="8:8">
      <c r="H6541" s="143"/>
    </row>
    <row r="6542" s="31" customFormat="1" spans="8:8">
      <c r="H6542" s="143"/>
    </row>
    <row r="6543" s="31" customFormat="1" spans="8:8">
      <c r="H6543" s="143"/>
    </row>
    <row r="6544" s="31" customFormat="1" spans="8:8">
      <c r="H6544" s="143"/>
    </row>
    <row r="6545" s="31" customFormat="1" spans="8:8">
      <c r="H6545" s="143"/>
    </row>
    <row r="6546" s="31" customFormat="1" spans="8:8">
      <c r="H6546" s="143"/>
    </row>
    <row r="6547" s="31" customFormat="1" spans="8:8">
      <c r="H6547" s="143"/>
    </row>
    <row r="6548" s="31" customFormat="1" spans="8:8">
      <c r="H6548" s="143"/>
    </row>
    <row r="6549" s="31" customFormat="1" spans="8:8">
      <c r="H6549" s="143"/>
    </row>
    <row r="6550" s="31" customFormat="1" spans="8:8">
      <c r="H6550" s="143"/>
    </row>
    <row r="6551" s="31" customFormat="1" spans="8:8">
      <c r="H6551" s="143"/>
    </row>
    <row r="6552" s="31" customFormat="1" spans="8:8">
      <c r="H6552" s="143"/>
    </row>
    <row r="6553" s="31" customFormat="1" spans="8:8">
      <c r="H6553" s="143"/>
    </row>
    <row r="6554" s="31" customFormat="1" spans="8:8">
      <c r="H6554" s="143"/>
    </row>
    <row r="6555" s="31" customFormat="1" spans="8:8">
      <c r="H6555" s="143"/>
    </row>
    <row r="6556" s="31" customFormat="1" spans="8:8">
      <c r="H6556" s="143"/>
    </row>
    <row r="6557" s="31" customFormat="1" spans="8:8">
      <c r="H6557" s="143"/>
    </row>
    <row r="6558" s="31" customFormat="1" spans="8:8">
      <c r="H6558" s="143"/>
    </row>
    <row r="6559" s="31" customFormat="1" spans="8:8">
      <c r="H6559" s="143"/>
    </row>
    <row r="6560" s="31" customFormat="1" spans="8:8">
      <c r="H6560" s="143"/>
    </row>
    <row r="6561" s="31" customFormat="1" spans="8:8">
      <c r="H6561" s="143"/>
    </row>
    <row r="6562" s="31" customFormat="1" spans="8:8">
      <c r="H6562" s="143"/>
    </row>
    <row r="6563" s="31" customFormat="1" spans="8:8">
      <c r="H6563" s="143"/>
    </row>
    <row r="6564" s="31" customFormat="1" spans="8:8">
      <c r="H6564" s="143"/>
    </row>
    <row r="6565" s="31" customFormat="1" spans="8:8">
      <c r="H6565" s="143"/>
    </row>
    <row r="6566" s="31" customFormat="1" spans="8:8">
      <c r="H6566" s="143"/>
    </row>
    <row r="6567" s="31" customFormat="1" spans="8:8">
      <c r="H6567" s="143"/>
    </row>
    <row r="6568" s="31" customFormat="1" spans="8:8">
      <c r="H6568" s="143"/>
    </row>
    <row r="6569" s="31" customFormat="1" spans="8:8">
      <c r="H6569" s="143"/>
    </row>
    <row r="6570" s="31" customFormat="1" spans="8:8">
      <c r="H6570" s="143"/>
    </row>
    <row r="6571" s="31" customFormat="1" spans="8:8">
      <c r="H6571" s="143"/>
    </row>
    <row r="6572" s="31" customFormat="1" spans="8:8">
      <c r="H6572" s="143"/>
    </row>
    <row r="6573" s="31" customFormat="1" spans="8:8">
      <c r="H6573" s="143"/>
    </row>
    <row r="6574" s="31" customFormat="1" spans="8:8">
      <c r="H6574" s="143"/>
    </row>
    <row r="6575" s="31" customFormat="1" spans="8:8">
      <c r="H6575" s="143"/>
    </row>
    <row r="6576" s="31" customFormat="1" spans="8:8">
      <c r="H6576" s="143"/>
    </row>
    <row r="6577" s="31" customFormat="1" spans="8:8">
      <c r="H6577" s="143"/>
    </row>
    <row r="6578" s="31" customFormat="1" spans="8:8">
      <c r="H6578" s="143"/>
    </row>
    <row r="6579" s="31" customFormat="1" spans="8:8">
      <c r="H6579" s="143"/>
    </row>
    <row r="6580" s="31" customFormat="1" spans="8:8">
      <c r="H6580" s="143"/>
    </row>
    <row r="6581" s="31" customFormat="1" spans="8:8">
      <c r="H6581" s="143"/>
    </row>
    <row r="6582" s="31" customFormat="1" spans="8:8">
      <c r="H6582" s="143"/>
    </row>
    <row r="6583" s="31" customFormat="1" spans="8:8">
      <c r="H6583" s="143"/>
    </row>
    <row r="6584" s="31" customFormat="1" spans="8:8">
      <c r="H6584" s="143"/>
    </row>
    <row r="6585" s="31" customFormat="1" spans="8:8">
      <c r="H6585" s="143"/>
    </row>
    <row r="6586" s="31" customFormat="1" spans="8:8">
      <c r="H6586" s="143"/>
    </row>
    <row r="6587" s="31" customFormat="1" spans="8:8">
      <c r="H6587" s="143"/>
    </row>
    <row r="6588" s="31" customFormat="1" spans="8:8">
      <c r="H6588" s="143"/>
    </row>
    <row r="6589" s="31" customFormat="1" spans="8:8">
      <c r="H6589" s="143"/>
    </row>
    <row r="6590" s="31" customFormat="1" spans="8:8">
      <c r="H6590" s="143"/>
    </row>
    <row r="6591" s="31" customFormat="1" spans="8:8">
      <c r="H6591" s="143"/>
    </row>
    <row r="6592" s="31" customFormat="1" spans="8:8">
      <c r="H6592" s="143"/>
    </row>
    <row r="6593" s="31" customFormat="1" spans="8:8">
      <c r="H6593" s="143"/>
    </row>
    <row r="6594" s="31" customFormat="1" spans="8:8">
      <c r="H6594" s="143"/>
    </row>
    <row r="6595" s="31" customFormat="1" spans="8:8">
      <c r="H6595" s="143"/>
    </row>
    <row r="6596" s="31" customFormat="1" spans="8:8">
      <c r="H6596" s="143"/>
    </row>
    <row r="6597" s="31" customFormat="1" spans="8:8">
      <c r="H6597" s="143"/>
    </row>
    <row r="6598" s="31" customFormat="1" spans="8:8">
      <c r="H6598" s="143"/>
    </row>
    <row r="6599" s="31" customFormat="1" spans="8:8">
      <c r="H6599" s="143"/>
    </row>
    <row r="6600" s="31" customFormat="1" spans="8:8">
      <c r="H6600" s="143"/>
    </row>
    <row r="6601" s="31" customFormat="1" spans="8:8">
      <c r="H6601" s="143"/>
    </row>
    <row r="6602" s="31" customFormat="1" spans="8:8">
      <c r="H6602" s="143"/>
    </row>
    <row r="6603" s="31" customFormat="1" spans="8:8">
      <c r="H6603" s="143"/>
    </row>
    <row r="6604" s="31" customFormat="1" spans="8:8">
      <c r="H6604" s="143"/>
    </row>
    <row r="6605" s="31" customFormat="1" spans="8:8">
      <c r="H6605" s="143"/>
    </row>
    <row r="6606" s="31" customFormat="1" spans="8:8">
      <c r="H6606" s="143"/>
    </row>
    <row r="6607" s="31" customFormat="1" spans="8:8">
      <c r="H6607" s="143"/>
    </row>
    <row r="6608" s="31" customFormat="1" spans="8:8">
      <c r="H6608" s="143"/>
    </row>
    <row r="6609" s="31" customFormat="1" spans="8:8">
      <c r="H6609" s="143"/>
    </row>
    <row r="6610" s="31" customFormat="1" spans="8:8">
      <c r="H6610" s="143"/>
    </row>
    <row r="6611" s="31" customFormat="1" spans="8:8">
      <c r="H6611" s="143"/>
    </row>
    <row r="6612" s="31" customFormat="1" spans="8:8">
      <c r="H6612" s="143"/>
    </row>
    <row r="6613" s="31" customFormat="1" spans="8:8">
      <c r="H6613" s="143"/>
    </row>
    <row r="6614" s="31" customFormat="1" spans="8:8">
      <c r="H6614" s="143"/>
    </row>
    <row r="6615" s="31" customFormat="1" spans="8:8">
      <c r="H6615" s="143"/>
    </row>
    <row r="6616" s="31" customFormat="1" spans="8:8">
      <c r="H6616" s="143"/>
    </row>
    <row r="6617" s="31" customFormat="1" spans="8:8">
      <c r="H6617" s="143"/>
    </row>
    <row r="6618" s="31" customFormat="1" spans="8:8">
      <c r="H6618" s="143"/>
    </row>
    <row r="6619" s="31" customFormat="1" spans="8:8">
      <c r="H6619" s="143"/>
    </row>
    <row r="6620" s="31" customFormat="1" spans="8:8">
      <c r="H6620" s="143"/>
    </row>
    <row r="6621" s="31" customFormat="1" spans="8:8">
      <c r="H6621" s="143"/>
    </row>
    <row r="6622" s="31" customFormat="1" spans="8:8">
      <c r="H6622" s="143"/>
    </row>
    <row r="6623" s="31" customFormat="1" spans="8:8">
      <c r="H6623" s="143"/>
    </row>
    <row r="6624" s="31" customFormat="1" spans="8:8">
      <c r="H6624" s="143"/>
    </row>
    <row r="6625" s="31" customFormat="1" spans="8:8">
      <c r="H6625" s="143"/>
    </row>
    <row r="6626" s="31" customFormat="1" spans="8:8">
      <c r="H6626" s="143"/>
    </row>
    <row r="6627" s="31" customFormat="1" spans="8:8">
      <c r="H6627" s="143"/>
    </row>
    <row r="6628" s="31" customFormat="1" spans="8:8">
      <c r="H6628" s="143"/>
    </row>
    <row r="6629" s="31" customFormat="1" spans="8:8">
      <c r="H6629" s="143"/>
    </row>
    <row r="6630" s="31" customFormat="1" spans="8:8">
      <c r="H6630" s="143"/>
    </row>
    <row r="6631" s="31" customFormat="1" spans="8:8">
      <c r="H6631" s="143"/>
    </row>
    <row r="6632" s="31" customFormat="1" spans="8:8">
      <c r="H6632" s="143"/>
    </row>
    <row r="6633" s="31" customFormat="1" spans="8:8">
      <c r="H6633" s="143"/>
    </row>
    <row r="6634" s="31" customFormat="1" spans="8:8">
      <c r="H6634" s="143"/>
    </row>
    <row r="6635" s="31" customFormat="1" spans="8:8">
      <c r="H6635" s="143"/>
    </row>
    <row r="6636" s="31" customFormat="1" spans="8:8">
      <c r="H6636" s="143"/>
    </row>
    <row r="6637" s="31" customFormat="1" spans="8:8">
      <c r="H6637" s="143"/>
    </row>
    <row r="6638" s="31" customFormat="1" spans="8:8">
      <c r="H6638" s="143"/>
    </row>
    <row r="6639" s="31" customFormat="1" spans="8:8">
      <c r="H6639" s="143"/>
    </row>
    <row r="6640" s="31" customFormat="1" spans="8:8">
      <c r="H6640" s="143"/>
    </row>
    <row r="6641" s="31" customFormat="1" spans="8:8">
      <c r="H6641" s="143"/>
    </row>
    <row r="6642" s="31" customFormat="1" spans="8:8">
      <c r="H6642" s="143"/>
    </row>
    <row r="6643" s="31" customFormat="1" spans="8:8">
      <c r="H6643" s="143"/>
    </row>
    <row r="6644" s="31" customFormat="1" spans="8:8">
      <c r="H6644" s="143"/>
    </row>
    <row r="6645" s="31" customFormat="1" spans="8:8">
      <c r="H6645" s="143"/>
    </row>
    <row r="6646" s="31" customFormat="1" spans="8:8">
      <c r="H6646" s="143"/>
    </row>
    <row r="6647" s="31" customFormat="1" spans="8:8">
      <c r="H6647" s="143"/>
    </row>
    <row r="6648" s="31" customFormat="1" spans="8:8">
      <c r="H6648" s="143"/>
    </row>
    <row r="6649" s="31" customFormat="1" spans="8:8">
      <c r="H6649" s="143"/>
    </row>
    <row r="6650" s="31" customFormat="1" spans="8:8">
      <c r="H6650" s="143"/>
    </row>
    <row r="6651" s="31" customFormat="1" spans="8:8">
      <c r="H6651" s="143"/>
    </row>
    <row r="6652" s="31" customFormat="1" spans="8:8">
      <c r="H6652" s="143"/>
    </row>
    <row r="6653" s="31" customFormat="1" spans="8:8">
      <c r="H6653" s="143"/>
    </row>
    <row r="6654" s="31" customFormat="1" spans="8:8">
      <c r="H6654" s="143"/>
    </row>
    <row r="6655" s="31" customFormat="1" spans="8:8">
      <c r="H6655" s="143"/>
    </row>
    <row r="6656" s="31" customFormat="1" spans="8:8">
      <c r="H6656" s="143"/>
    </row>
    <row r="6657" s="31" customFormat="1" spans="8:8">
      <c r="H6657" s="143"/>
    </row>
    <row r="6658" s="31" customFormat="1" spans="8:8">
      <c r="H6658" s="143"/>
    </row>
    <row r="6659" s="31" customFormat="1" spans="8:8">
      <c r="H6659" s="143"/>
    </row>
    <row r="6660" s="31" customFormat="1" spans="8:8">
      <c r="H6660" s="143"/>
    </row>
    <row r="6661" s="31" customFormat="1" spans="8:8">
      <c r="H6661" s="143"/>
    </row>
    <row r="6662" s="31" customFormat="1" spans="8:8">
      <c r="H6662" s="143"/>
    </row>
    <row r="6663" s="31" customFormat="1" spans="8:8">
      <c r="H6663" s="143"/>
    </row>
    <row r="6664" s="31" customFormat="1" spans="8:8">
      <c r="H6664" s="143"/>
    </row>
    <row r="6665" s="31" customFormat="1" spans="8:8">
      <c r="H6665" s="143"/>
    </row>
    <row r="6666" s="31" customFormat="1" spans="8:8">
      <c r="H6666" s="143"/>
    </row>
    <row r="6667" s="31" customFormat="1" spans="8:8">
      <c r="H6667" s="143"/>
    </row>
    <row r="6668" s="31" customFormat="1" spans="8:8">
      <c r="H6668" s="143"/>
    </row>
    <row r="6669" s="31" customFormat="1" spans="8:8">
      <c r="H6669" s="143"/>
    </row>
    <row r="6670" s="31" customFormat="1" spans="8:8">
      <c r="H6670" s="143"/>
    </row>
    <row r="6671" s="31" customFormat="1" spans="8:8">
      <c r="H6671" s="143"/>
    </row>
    <row r="6672" s="31" customFormat="1" spans="8:8">
      <c r="H6672" s="143"/>
    </row>
    <row r="6673" s="31" customFormat="1" spans="8:8">
      <c r="H6673" s="143"/>
    </row>
    <row r="6674" s="31" customFormat="1" spans="8:8">
      <c r="H6674" s="143"/>
    </row>
    <row r="6675" s="31" customFormat="1" spans="8:8">
      <c r="H6675" s="143"/>
    </row>
    <row r="6676" s="31" customFormat="1" spans="8:8">
      <c r="H6676" s="143"/>
    </row>
    <row r="6677" s="31" customFormat="1" spans="8:8">
      <c r="H6677" s="143"/>
    </row>
    <row r="6678" s="31" customFormat="1" spans="8:8">
      <c r="H6678" s="143"/>
    </row>
    <row r="6679" s="31" customFormat="1" spans="8:8">
      <c r="H6679" s="143"/>
    </row>
    <row r="6680" s="31" customFormat="1" spans="8:8">
      <c r="H6680" s="143"/>
    </row>
    <row r="6681" s="31" customFormat="1" spans="8:8">
      <c r="H6681" s="143"/>
    </row>
    <row r="6682" s="31" customFormat="1" spans="8:8">
      <c r="H6682" s="143"/>
    </row>
    <row r="6683" s="31" customFormat="1" spans="8:8">
      <c r="H6683" s="143"/>
    </row>
    <row r="6684" s="31" customFormat="1" spans="8:8">
      <c r="H6684" s="143"/>
    </row>
    <row r="6685" s="31" customFormat="1" spans="8:8">
      <c r="H6685" s="143"/>
    </row>
    <row r="6686" s="31" customFormat="1" spans="8:8">
      <c r="H6686" s="143"/>
    </row>
    <row r="6687" s="31" customFormat="1" spans="8:8">
      <c r="H6687" s="143"/>
    </row>
    <row r="6688" s="31" customFormat="1" spans="8:8">
      <c r="H6688" s="143"/>
    </row>
    <row r="6689" s="31" customFormat="1" spans="8:8">
      <c r="H6689" s="143"/>
    </row>
    <row r="6690" s="31" customFormat="1" spans="8:8">
      <c r="H6690" s="143"/>
    </row>
    <row r="6691" s="31" customFormat="1" spans="8:8">
      <c r="H6691" s="143"/>
    </row>
    <row r="6692" s="31" customFormat="1" spans="8:8">
      <c r="H6692" s="143"/>
    </row>
    <row r="6693" s="31" customFormat="1" spans="8:8">
      <c r="H6693" s="143"/>
    </row>
    <row r="6694" s="31" customFormat="1" spans="8:8">
      <c r="H6694" s="143"/>
    </row>
    <row r="6695" s="31" customFormat="1" spans="8:8">
      <c r="H6695" s="143"/>
    </row>
    <row r="6696" s="31" customFormat="1" spans="8:8">
      <c r="H6696" s="143"/>
    </row>
    <row r="6697" s="31" customFormat="1" spans="8:8">
      <c r="H6697" s="143"/>
    </row>
    <row r="6698" s="31" customFormat="1" spans="8:8">
      <c r="H6698" s="143"/>
    </row>
    <row r="6699" s="31" customFormat="1" spans="8:8">
      <c r="H6699" s="143"/>
    </row>
    <row r="6700" s="31" customFormat="1" spans="8:8">
      <c r="H6700" s="143"/>
    </row>
    <row r="6701" s="31" customFormat="1" spans="8:8">
      <c r="H6701" s="143"/>
    </row>
    <row r="6702" s="31" customFormat="1" spans="8:8">
      <c r="H6702" s="143"/>
    </row>
    <row r="6703" s="31" customFormat="1" spans="8:8">
      <c r="H6703" s="143"/>
    </row>
    <row r="6704" s="31" customFormat="1" spans="8:8">
      <c r="H6704" s="143"/>
    </row>
    <row r="6705" s="31" customFormat="1" spans="8:8">
      <c r="H6705" s="143"/>
    </row>
    <row r="6706" s="31" customFormat="1" spans="8:8">
      <c r="H6706" s="143"/>
    </row>
    <row r="6707" s="31" customFormat="1" spans="8:8">
      <c r="H6707" s="143"/>
    </row>
    <row r="6708" s="31" customFormat="1" spans="8:8">
      <c r="H6708" s="143"/>
    </row>
    <row r="6709" s="31" customFormat="1" spans="8:8">
      <c r="H6709" s="143"/>
    </row>
    <row r="6710" s="31" customFormat="1" spans="8:8">
      <c r="H6710" s="143"/>
    </row>
    <row r="6711" s="31" customFormat="1" spans="8:8">
      <c r="H6711" s="143"/>
    </row>
    <row r="6712" s="31" customFormat="1" spans="8:8">
      <c r="H6712" s="143"/>
    </row>
    <row r="6713" s="31" customFormat="1" spans="8:8">
      <c r="H6713" s="143"/>
    </row>
    <row r="6714" s="31" customFormat="1" spans="8:8">
      <c r="H6714" s="143"/>
    </row>
    <row r="6715" s="31" customFormat="1" spans="8:8">
      <c r="H6715" s="143"/>
    </row>
    <row r="6716" s="31" customFormat="1" spans="8:8">
      <c r="H6716" s="143"/>
    </row>
    <row r="6717" s="31" customFormat="1" spans="8:8">
      <c r="H6717" s="143"/>
    </row>
    <row r="6718" s="31" customFormat="1" spans="8:8">
      <c r="H6718" s="143"/>
    </row>
    <row r="6719" s="31" customFormat="1" spans="8:8">
      <c r="H6719" s="143"/>
    </row>
    <row r="6720" s="31" customFormat="1" spans="8:8">
      <c r="H6720" s="143"/>
    </row>
    <row r="6721" s="31" customFormat="1" spans="8:8">
      <c r="H6721" s="143"/>
    </row>
    <row r="6722" s="31" customFormat="1" spans="8:8">
      <c r="H6722" s="143"/>
    </row>
    <row r="6723" s="31" customFormat="1" spans="8:8">
      <c r="H6723" s="143"/>
    </row>
    <row r="6724" s="31" customFormat="1" spans="8:8">
      <c r="H6724" s="143"/>
    </row>
    <row r="6725" s="31" customFormat="1" spans="8:8">
      <c r="H6725" s="143"/>
    </row>
    <row r="6726" s="31" customFormat="1" spans="8:8">
      <c r="H6726" s="143"/>
    </row>
    <row r="6727" s="31" customFormat="1" spans="8:8">
      <c r="H6727" s="143"/>
    </row>
    <row r="6728" s="31" customFormat="1" spans="8:8">
      <c r="H6728" s="143"/>
    </row>
    <row r="6729" s="31" customFormat="1" spans="8:8">
      <c r="H6729" s="143"/>
    </row>
    <row r="6730" s="31" customFormat="1" spans="8:8">
      <c r="H6730" s="143"/>
    </row>
    <row r="6731" s="31" customFormat="1" spans="8:8">
      <c r="H6731" s="143"/>
    </row>
    <row r="6732" s="31" customFormat="1" spans="8:8">
      <c r="H6732" s="143"/>
    </row>
    <row r="6733" s="31" customFormat="1" spans="8:8">
      <c r="H6733" s="143"/>
    </row>
    <row r="6734" s="31" customFormat="1" spans="8:8">
      <c r="H6734" s="143"/>
    </row>
    <row r="6735" s="31" customFormat="1" spans="8:8">
      <c r="H6735" s="143"/>
    </row>
    <row r="6736" s="31" customFormat="1" spans="8:8">
      <c r="H6736" s="143"/>
    </row>
    <row r="6737" s="31" customFormat="1" spans="8:8">
      <c r="H6737" s="143"/>
    </row>
    <row r="6738" s="31" customFormat="1" spans="8:8">
      <c r="H6738" s="143"/>
    </row>
    <row r="6739" s="31" customFormat="1" spans="8:8">
      <c r="H6739" s="143"/>
    </row>
    <row r="6740" s="31" customFormat="1" spans="8:8">
      <c r="H6740" s="143"/>
    </row>
    <row r="6741" s="31" customFormat="1" spans="8:8">
      <c r="H6741" s="143"/>
    </row>
    <row r="6742" s="31" customFormat="1" spans="8:8">
      <c r="H6742" s="143"/>
    </row>
    <row r="6743" s="31" customFormat="1" spans="8:8">
      <c r="H6743" s="143"/>
    </row>
    <row r="6744" s="31" customFormat="1" spans="8:8">
      <c r="H6744" s="143"/>
    </row>
    <row r="6745" s="31" customFormat="1" spans="8:8">
      <c r="H6745" s="143"/>
    </row>
    <row r="6746" s="31" customFormat="1" spans="8:8">
      <c r="H6746" s="143"/>
    </row>
    <row r="6747" s="31" customFormat="1" spans="8:8">
      <c r="H6747" s="143"/>
    </row>
    <row r="6748" s="31" customFormat="1" spans="8:8">
      <c r="H6748" s="143"/>
    </row>
    <row r="6749" s="31" customFormat="1" spans="8:8">
      <c r="H6749" s="143"/>
    </row>
    <row r="6750" s="31" customFormat="1" spans="8:8">
      <c r="H6750" s="143"/>
    </row>
    <row r="6751" s="31" customFormat="1" spans="8:8">
      <c r="H6751" s="143"/>
    </row>
    <row r="6752" s="31" customFormat="1" spans="8:8">
      <c r="H6752" s="143"/>
    </row>
    <row r="6753" s="31" customFormat="1" spans="8:8">
      <c r="H6753" s="143"/>
    </row>
    <row r="6754" s="31" customFormat="1" spans="8:8">
      <c r="H6754" s="143"/>
    </row>
    <row r="6755" s="31" customFormat="1" spans="8:8">
      <c r="H6755" s="143"/>
    </row>
    <row r="6756" s="31" customFormat="1" spans="8:8">
      <c r="H6756" s="143"/>
    </row>
    <row r="6757" s="31" customFormat="1" spans="8:8">
      <c r="H6757" s="143"/>
    </row>
    <row r="6758" s="31" customFormat="1" spans="8:8">
      <c r="H6758" s="143"/>
    </row>
    <row r="6759" s="31" customFormat="1" spans="8:8">
      <c r="H6759" s="143"/>
    </row>
    <row r="6760" s="31" customFormat="1" spans="8:8">
      <c r="H6760" s="143"/>
    </row>
    <row r="6761" s="31" customFormat="1" spans="8:8">
      <c r="H6761" s="143"/>
    </row>
    <row r="6762" s="31" customFormat="1" spans="8:8">
      <c r="H6762" s="143"/>
    </row>
    <row r="6763" s="31" customFormat="1" spans="8:8">
      <c r="H6763" s="143"/>
    </row>
    <row r="6764" s="31" customFormat="1" spans="8:8">
      <c r="H6764" s="143"/>
    </row>
    <row r="6765" s="31" customFormat="1" spans="8:8">
      <c r="H6765" s="143"/>
    </row>
    <row r="6766" s="31" customFormat="1" spans="8:8">
      <c r="H6766" s="143"/>
    </row>
    <row r="6767" s="31" customFormat="1" spans="8:8">
      <c r="H6767" s="143"/>
    </row>
    <row r="6768" s="31" customFormat="1" spans="8:8">
      <c r="H6768" s="143"/>
    </row>
    <row r="6769" s="31" customFormat="1" spans="8:8">
      <c r="H6769" s="143"/>
    </row>
    <row r="6770" s="31" customFormat="1" spans="8:8">
      <c r="H6770" s="143"/>
    </row>
    <row r="6771" s="31" customFormat="1" spans="8:8">
      <c r="H6771" s="143"/>
    </row>
    <row r="6772" s="31" customFormat="1" spans="8:8">
      <c r="H6772" s="143"/>
    </row>
    <row r="6773" s="31" customFormat="1" spans="8:8">
      <c r="H6773" s="143"/>
    </row>
    <row r="6774" s="31" customFormat="1" spans="8:8">
      <c r="H6774" s="143"/>
    </row>
    <row r="6775" s="31" customFormat="1" spans="8:8">
      <c r="H6775" s="143"/>
    </row>
    <row r="6776" s="31" customFormat="1" spans="8:8">
      <c r="H6776" s="143"/>
    </row>
    <row r="6777" s="31" customFormat="1" spans="8:8">
      <c r="H6777" s="143"/>
    </row>
    <row r="6778" s="31" customFormat="1" spans="8:8">
      <c r="H6778" s="143"/>
    </row>
    <row r="6779" s="31" customFormat="1" spans="8:8">
      <c r="H6779" s="143"/>
    </row>
    <row r="6780" s="31" customFormat="1" spans="8:8">
      <c r="H6780" s="143"/>
    </row>
    <row r="6781" s="31" customFormat="1" spans="8:8">
      <c r="H6781" s="143"/>
    </row>
    <row r="6782" s="31" customFormat="1" spans="8:8">
      <c r="H6782" s="143"/>
    </row>
    <row r="6783" s="31" customFormat="1" spans="8:8">
      <c r="H6783" s="143"/>
    </row>
    <row r="6784" s="31" customFormat="1" spans="8:8">
      <c r="H6784" s="143"/>
    </row>
    <row r="6785" s="31" customFormat="1" spans="8:8">
      <c r="H6785" s="143"/>
    </row>
    <row r="6786" s="31" customFormat="1" spans="8:8">
      <c r="H6786" s="143"/>
    </row>
    <row r="6787" s="31" customFormat="1" spans="8:8">
      <c r="H6787" s="143"/>
    </row>
    <row r="6788" s="31" customFormat="1" spans="8:8">
      <c r="H6788" s="143"/>
    </row>
    <row r="6789" s="31" customFormat="1" spans="8:8">
      <c r="H6789" s="143"/>
    </row>
    <row r="6790" s="31" customFormat="1" spans="8:8">
      <c r="H6790" s="143"/>
    </row>
    <row r="6791" s="31" customFormat="1" spans="8:8">
      <c r="H6791" s="143"/>
    </row>
    <row r="6792" s="31" customFormat="1" spans="8:8">
      <c r="H6792" s="143"/>
    </row>
    <row r="6793" s="31" customFormat="1" spans="8:8">
      <c r="H6793" s="143"/>
    </row>
    <row r="6794" s="31" customFormat="1" spans="8:8">
      <c r="H6794" s="143"/>
    </row>
    <row r="6795" s="31" customFormat="1" spans="8:8">
      <c r="H6795" s="143"/>
    </row>
    <row r="6796" s="31" customFormat="1" spans="8:8">
      <c r="H6796" s="143"/>
    </row>
    <row r="6797" s="31" customFormat="1" spans="8:8">
      <c r="H6797" s="143"/>
    </row>
    <row r="6798" s="31" customFormat="1" spans="8:8">
      <c r="H6798" s="143"/>
    </row>
    <row r="6799" s="31" customFormat="1" spans="8:8">
      <c r="H6799" s="143"/>
    </row>
    <row r="6800" s="31" customFormat="1" spans="8:8">
      <c r="H6800" s="143"/>
    </row>
    <row r="6801" s="31" customFormat="1" spans="8:8">
      <c r="H6801" s="143"/>
    </row>
    <row r="6802" s="31" customFormat="1" spans="8:8">
      <c r="H6802" s="143"/>
    </row>
    <row r="6803" s="31" customFormat="1" spans="8:8">
      <c r="H6803" s="143"/>
    </row>
    <row r="6804" s="31" customFormat="1" spans="8:8">
      <c r="H6804" s="143"/>
    </row>
    <row r="6805" s="31" customFormat="1" spans="8:8">
      <c r="H6805" s="143"/>
    </row>
    <row r="6806" s="31" customFormat="1" spans="8:8">
      <c r="H6806" s="143"/>
    </row>
    <row r="6807" s="31" customFormat="1" spans="8:8">
      <c r="H6807" s="143"/>
    </row>
    <row r="6808" s="31" customFormat="1" spans="8:8">
      <c r="H6808" s="143"/>
    </row>
    <row r="6809" s="31" customFormat="1" spans="8:8">
      <c r="H6809" s="143"/>
    </row>
    <row r="6810" s="31" customFormat="1" spans="8:8">
      <c r="H6810" s="143"/>
    </row>
    <row r="6811" s="31" customFormat="1" spans="8:8">
      <c r="H6811" s="143"/>
    </row>
    <row r="6812" s="31" customFormat="1" spans="8:8">
      <c r="H6812" s="143"/>
    </row>
    <row r="6813" s="31" customFormat="1" spans="8:8">
      <c r="H6813" s="143"/>
    </row>
    <row r="6814" s="31" customFormat="1" spans="8:8">
      <c r="H6814" s="143"/>
    </row>
    <row r="6815" s="31" customFormat="1" spans="8:8">
      <c r="H6815" s="143"/>
    </row>
    <row r="6816" s="31" customFormat="1" spans="8:8">
      <c r="H6816" s="143"/>
    </row>
    <row r="6817" s="31" customFormat="1" spans="8:8">
      <c r="H6817" s="143"/>
    </row>
    <row r="6818" s="31" customFormat="1" spans="8:8">
      <c r="H6818" s="143"/>
    </row>
    <row r="6819" s="31" customFormat="1" spans="8:8">
      <c r="H6819" s="143"/>
    </row>
    <row r="6820" s="31" customFormat="1" spans="8:8">
      <c r="H6820" s="143"/>
    </row>
    <row r="6821" s="31" customFormat="1" spans="8:8">
      <c r="H6821" s="143"/>
    </row>
    <row r="6822" s="31" customFormat="1" spans="8:8">
      <c r="H6822" s="143"/>
    </row>
    <row r="6823" s="31" customFormat="1" spans="8:8">
      <c r="H6823" s="143"/>
    </row>
    <row r="6824" s="31" customFormat="1" spans="8:8">
      <c r="H6824" s="143"/>
    </row>
    <row r="6825" s="31" customFormat="1" spans="8:8">
      <c r="H6825" s="143"/>
    </row>
    <row r="6826" s="31" customFormat="1" spans="8:8">
      <c r="H6826" s="143"/>
    </row>
    <row r="6827" s="31" customFormat="1" spans="8:8">
      <c r="H6827" s="143"/>
    </row>
    <row r="6828" s="31" customFormat="1" spans="8:8">
      <c r="H6828" s="143"/>
    </row>
    <row r="6829" s="31" customFormat="1" spans="8:8">
      <c r="H6829" s="143"/>
    </row>
    <row r="6830" s="31" customFormat="1" spans="8:8">
      <c r="H6830" s="143"/>
    </row>
    <row r="6831" s="31" customFormat="1" spans="8:8">
      <c r="H6831" s="143"/>
    </row>
    <row r="6832" s="31" customFormat="1" spans="8:8">
      <c r="H6832" s="143"/>
    </row>
    <row r="6833" s="31" customFormat="1" spans="8:8">
      <c r="H6833" s="143"/>
    </row>
    <row r="6834" s="31" customFormat="1" spans="8:8">
      <c r="H6834" s="143"/>
    </row>
    <row r="6835" s="31" customFormat="1" spans="8:8">
      <c r="H6835" s="143"/>
    </row>
    <row r="6836" s="31" customFormat="1" spans="8:8">
      <c r="H6836" s="143"/>
    </row>
    <row r="6837" s="31" customFormat="1" spans="8:8">
      <c r="H6837" s="143"/>
    </row>
    <row r="6838" s="31" customFormat="1" spans="8:8">
      <c r="H6838" s="143"/>
    </row>
    <row r="6839" s="31" customFormat="1" spans="8:8">
      <c r="H6839" s="143"/>
    </row>
    <row r="6840" s="31" customFormat="1" spans="8:8">
      <c r="H6840" s="143"/>
    </row>
    <row r="6841" s="31" customFormat="1" spans="8:8">
      <c r="H6841" s="143"/>
    </row>
    <row r="6842" s="31" customFormat="1" spans="8:8">
      <c r="H6842" s="143"/>
    </row>
    <row r="6843" s="31" customFormat="1" spans="8:8">
      <c r="H6843" s="143"/>
    </row>
    <row r="6844" s="31" customFormat="1" spans="8:8">
      <c r="H6844" s="143"/>
    </row>
    <row r="6845" s="31" customFormat="1" spans="8:8">
      <c r="H6845" s="143"/>
    </row>
    <row r="6846" s="31" customFormat="1" spans="8:8">
      <c r="H6846" s="143"/>
    </row>
    <row r="6847" s="31" customFormat="1" spans="8:8">
      <c r="H6847" s="143"/>
    </row>
    <row r="6848" s="31" customFormat="1" spans="8:8">
      <c r="H6848" s="143"/>
    </row>
    <row r="6849" s="31" customFormat="1" spans="8:8">
      <c r="H6849" s="143"/>
    </row>
    <row r="6850" s="31" customFormat="1" spans="8:8">
      <c r="H6850" s="143"/>
    </row>
    <row r="6851" s="31" customFormat="1" spans="8:8">
      <c r="H6851" s="143"/>
    </row>
    <row r="6852" s="31" customFormat="1" spans="8:8">
      <c r="H6852" s="143"/>
    </row>
    <row r="6853" s="31" customFormat="1" spans="8:8">
      <c r="H6853" s="143"/>
    </row>
    <row r="6854" s="31" customFormat="1" spans="8:8">
      <c r="H6854" s="143"/>
    </row>
    <row r="6855" s="31" customFormat="1" spans="8:8">
      <c r="H6855" s="143"/>
    </row>
    <row r="6856" s="31" customFormat="1" spans="8:8">
      <c r="H6856" s="143"/>
    </row>
    <row r="6857" s="31" customFormat="1" spans="8:8">
      <c r="H6857" s="143"/>
    </row>
    <row r="6858" s="31" customFormat="1" spans="8:8">
      <c r="H6858" s="143"/>
    </row>
    <row r="6859" s="31" customFormat="1" spans="8:8">
      <c r="H6859" s="143"/>
    </row>
    <row r="6860" s="31" customFormat="1" spans="8:8">
      <c r="H6860" s="143"/>
    </row>
    <row r="6861" s="31" customFormat="1" spans="8:8">
      <c r="H6861" s="143"/>
    </row>
    <row r="6862" s="31" customFormat="1" spans="8:8">
      <c r="H6862" s="143"/>
    </row>
    <row r="6863" s="31" customFormat="1" spans="8:8">
      <c r="H6863" s="143"/>
    </row>
    <row r="6864" s="31" customFormat="1" spans="8:8">
      <c r="H6864" s="143"/>
    </row>
    <row r="6865" s="31" customFormat="1" spans="8:8">
      <c r="H6865" s="143"/>
    </row>
    <row r="6866" s="31" customFormat="1" spans="8:8">
      <c r="H6866" s="143"/>
    </row>
    <row r="6867" s="31" customFormat="1" spans="8:8">
      <c r="H6867" s="143"/>
    </row>
    <row r="6868" s="31" customFormat="1" spans="8:8">
      <c r="H6868" s="143"/>
    </row>
    <row r="6869" s="31" customFormat="1" spans="8:8">
      <c r="H6869" s="143"/>
    </row>
    <row r="6870" s="31" customFormat="1" spans="8:8">
      <c r="H6870" s="143"/>
    </row>
    <row r="6871" s="31" customFormat="1" spans="8:8">
      <c r="H6871" s="143"/>
    </row>
    <row r="6872" s="31" customFormat="1" spans="8:8">
      <c r="H6872" s="143"/>
    </row>
    <row r="6873" s="31" customFormat="1" spans="8:8">
      <c r="H6873" s="143"/>
    </row>
    <row r="6874" s="31" customFormat="1" spans="8:8">
      <c r="H6874" s="143"/>
    </row>
    <row r="6875" s="31" customFormat="1" spans="8:8">
      <c r="H6875" s="143"/>
    </row>
    <row r="6876" s="31" customFormat="1" spans="8:8">
      <c r="H6876" s="143"/>
    </row>
    <row r="6877" s="31" customFormat="1" spans="8:8">
      <c r="H6877" s="143"/>
    </row>
    <row r="6878" s="31" customFormat="1" spans="8:8">
      <c r="H6878" s="143"/>
    </row>
    <row r="6879" s="31" customFormat="1" spans="8:8">
      <c r="H6879" s="143"/>
    </row>
    <row r="6880" s="31" customFormat="1" spans="8:8">
      <c r="H6880" s="143"/>
    </row>
    <row r="6881" s="31" customFormat="1" spans="8:8">
      <c r="H6881" s="143"/>
    </row>
    <row r="6882" s="31" customFormat="1" spans="8:8">
      <c r="H6882" s="143"/>
    </row>
    <row r="6883" s="31" customFormat="1" spans="8:8">
      <c r="H6883" s="143"/>
    </row>
    <row r="6884" s="31" customFormat="1" spans="8:8">
      <c r="H6884" s="143"/>
    </row>
    <row r="6885" s="31" customFormat="1" spans="8:8">
      <c r="H6885" s="143"/>
    </row>
    <row r="6886" s="31" customFormat="1" spans="8:8">
      <c r="H6886" s="143"/>
    </row>
    <row r="6887" s="31" customFormat="1" spans="8:8">
      <c r="H6887" s="143"/>
    </row>
    <row r="6888" s="31" customFormat="1" spans="8:8">
      <c r="H6888" s="143"/>
    </row>
    <row r="6889" s="31" customFormat="1" spans="8:8">
      <c r="H6889" s="143"/>
    </row>
    <row r="6890" s="31" customFormat="1" spans="8:8">
      <c r="H6890" s="143"/>
    </row>
    <row r="6891" s="31" customFormat="1" spans="8:8">
      <c r="H6891" s="143"/>
    </row>
    <row r="6892" s="31" customFormat="1" spans="8:8">
      <c r="H6892" s="143"/>
    </row>
    <row r="6893" s="31" customFormat="1" spans="8:8">
      <c r="H6893" s="143"/>
    </row>
    <row r="6894" s="31" customFormat="1" spans="8:8">
      <c r="H6894" s="143"/>
    </row>
    <row r="6895" s="31" customFormat="1" spans="8:8">
      <c r="H6895" s="143"/>
    </row>
    <row r="6896" s="31" customFormat="1" spans="8:8">
      <c r="H6896" s="143"/>
    </row>
    <row r="6897" s="31" customFormat="1" spans="8:8">
      <c r="H6897" s="143"/>
    </row>
    <row r="6898" s="31" customFormat="1" spans="8:8">
      <c r="H6898" s="143"/>
    </row>
    <row r="6899" s="31" customFormat="1" spans="8:8">
      <c r="H6899" s="143"/>
    </row>
    <row r="6900" s="31" customFormat="1" spans="8:8">
      <c r="H6900" s="143"/>
    </row>
    <row r="6901" s="31" customFormat="1" spans="8:8">
      <c r="H6901" s="143"/>
    </row>
    <row r="6902" s="31" customFormat="1" spans="8:8">
      <c r="H6902" s="143"/>
    </row>
    <row r="6903" s="31" customFormat="1" spans="8:8">
      <c r="H6903" s="143"/>
    </row>
    <row r="6904" s="31" customFormat="1" spans="8:8">
      <c r="H6904" s="143"/>
    </row>
    <row r="6905" s="31" customFormat="1" spans="8:8">
      <c r="H6905" s="143"/>
    </row>
    <row r="6906" s="31" customFormat="1" spans="8:8">
      <c r="H6906" s="143"/>
    </row>
    <row r="6907" s="31" customFormat="1" spans="8:8">
      <c r="H6907" s="143"/>
    </row>
    <row r="6908" s="31" customFormat="1" spans="8:8">
      <c r="H6908" s="143"/>
    </row>
    <row r="6909" s="31" customFormat="1" spans="8:8">
      <c r="H6909" s="143"/>
    </row>
    <row r="6910" s="31" customFormat="1" spans="8:8">
      <c r="H6910" s="143"/>
    </row>
    <row r="6911" s="31" customFormat="1" spans="8:8">
      <c r="H6911" s="143"/>
    </row>
    <row r="6912" s="31" customFormat="1" spans="8:8">
      <c r="H6912" s="143"/>
    </row>
    <row r="6913" s="31" customFormat="1" spans="8:8">
      <c r="H6913" s="143"/>
    </row>
    <row r="6914" s="31" customFormat="1" spans="8:8">
      <c r="H6914" s="143"/>
    </row>
    <row r="6915" s="31" customFormat="1" spans="8:8">
      <c r="H6915" s="143"/>
    </row>
    <row r="6916" s="31" customFormat="1" spans="8:8">
      <c r="H6916" s="143"/>
    </row>
    <row r="6917" s="31" customFormat="1" spans="8:8">
      <c r="H6917" s="143"/>
    </row>
    <row r="6918" s="31" customFormat="1" spans="8:8">
      <c r="H6918" s="143"/>
    </row>
    <row r="6919" s="31" customFormat="1" spans="8:8">
      <c r="H6919" s="143"/>
    </row>
    <row r="6920" s="31" customFormat="1" spans="8:8">
      <c r="H6920" s="143"/>
    </row>
    <row r="6921" s="31" customFormat="1" spans="8:8">
      <c r="H6921" s="143"/>
    </row>
    <row r="6922" s="31" customFormat="1" spans="8:8">
      <c r="H6922" s="143"/>
    </row>
    <row r="6923" s="31" customFormat="1" spans="8:8">
      <c r="H6923" s="143"/>
    </row>
    <row r="6924" s="31" customFormat="1" spans="8:8">
      <c r="H6924" s="143"/>
    </row>
    <row r="6925" s="31" customFormat="1" spans="8:8">
      <c r="H6925" s="143"/>
    </row>
    <row r="6926" s="31" customFormat="1" spans="8:8">
      <c r="H6926" s="143"/>
    </row>
    <row r="6927" s="31" customFormat="1" spans="8:8">
      <c r="H6927" s="143"/>
    </row>
    <row r="6928" s="31" customFormat="1" spans="8:8">
      <c r="H6928" s="143"/>
    </row>
    <row r="6929" s="31" customFormat="1" spans="8:8">
      <c r="H6929" s="143"/>
    </row>
    <row r="6930" s="31" customFormat="1" spans="8:8">
      <c r="H6930" s="143"/>
    </row>
    <row r="6931" s="31" customFormat="1" spans="8:8">
      <c r="H6931" s="143"/>
    </row>
    <row r="6932" s="31" customFormat="1" spans="8:8">
      <c r="H6932" s="143"/>
    </row>
    <row r="6933" s="31" customFormat="1" spans="8:8">
      <c r="H6933" s="143"/>
    </row>
    <row r="6934" s="31" customFormat="1" spans="8:8">
      <c r="H6934" s="143"/>
    </row>
    <row r="6935" s="31" customFormat="1" spans="8:8">
      <c r="H6935" s="143"/>
    </row>
    <row r="6936" s="31" customFormat="1" spans="8:8">
      <c r="H6936" s="143"/>
    </row>
    <row r="6937" s="31" customFormat="1" spans="8:8">
      <c r="H6937" s="143"/>
    </row>
    <row r="6938" s="31" customFormat="1" spans="8:8">
      <c r="H6938" s="143"/>
    </row>
    <row r="6939" s="31" customFormat="1" spans="8:8">
      <c r="H6939" s="143"/>
    </row>
    <row r="6940" s="31" customFormat="1" spans="8:8">
      <c r="H6940" s="143"/>
    </row>
    <row r="6941" s="31" customFormat="1" spans="8:8">
      <c r="H6941" s="143"/>
    </row>
    <row r="6942" s="31" customFormat="1" spans="8:8">
      <c r="H6942" s="143"/>
    </row>
    <row r="6943" s="31" customFormat="1" spans="8:8">
      <c r="H6943" s="143"/>
    </row>
    <row r="6944" s="31" customFormat="1" spans="8:8">
      <c r="H6944" s="143"/>
    </row>
    <row r="6945" s="31" customFormat="1" spans="8:8">
      <c r="H6945" s="143"/>
    </row>
    <row r="6946" s="31" customFormat="1" spans="8:8">
      <c r="H6946" s="143"/>
    </row>
    <row r="6947" s="31" customFormat="1" spans="8:8">
      <c r="H6947" s="143"/>
    </row>
    <row r="6948" s="31" customFormat="1" spans="8:8">
      <c r="H6948" s="143"/>
    </row>
    <row r="6949" s="31" customFormat="1" spans="8:8">
      <c r="H6949" s="143"/>
    </row>
    <row r="6950" s="31" customFormat="1" spans="8:8">
      <c r="H6950" s="143"/>
    </row>
    <row r="6951" s="31" customFormat="1" spans="8:8">
      <c r="H6951" s="143"/>
    </row>
    <row r="6952" s="31" customFormat="1" spans="8:8">
      <c r="H6952" s="143"/>
    </row>
    <row r="6953" s="31" customFormat="1" spans="8:8">
      <c r="H6953" s="143"/>
    </row>
    <row r="6954" s="31" customFormat="1" spans="8:8">
      <c r="H6954" s="143"/>
    </row>
    <row r="6955" s="31" customFormat="1" spans="8:8">
      <c r="H6955" s="143"/>
    </row>
    <row r="6956" s="31" customFormat="1" spans="8:8">
      <c r="H6956" s="143"/>
    </row>
    <row r="6957" s="31" customFormat="1" spans="8:8">
      <c r="H6957" s="143"/>
    </row>
    <row r="6958" s="31" customFormat="1" spans="8:8">
      <c r="H6958" s="143"/>
    </row>
    <row r="6959" s="31" customFormat="1" spans="8:8">
      <c r="H6959" s="143"/>
    </row>
    <row r="6960" s="31" customFormat="1" spans="8:8">
      <c r="H6960" s="143"/>
    </row>
    <row r="6961" s="31" customFormat="1" spans="8:8">
      <c r="H6961" s="143"/>
    </row>
    <row r="6962" s="31" customFormat="1" spans="8:8">
      <c r="H6962" s="143"/>
    </row>
    <row r="6963" s="31" customFormat="1" spans="8:8">
      <c r="H6963" s="143"/>
    </row>
    <row r="6964" s="31" customFormat="1" spans="8:8">
      <c r="H6964" s="143"/>
    </row>
    <row r="6965" s="31" customFormat="1" spans="8:8">
      <c r="H6965" s="143"/>
    </row>
    <row r="6966" s="31" customFormat="1" spans="8:8">
      <c r="H6966" s="143"/>
    </row>
    <row r="6967" s="31" customFormat="1" spans="8:8">
      <c r="H6967" s="143"/>
    </row>
    <row r="6968" s="31" customFormat="1" spans="8:8">
      <c r="H6968" s="143"/>
    </row>
    <row r="6969" s="31" customFormat="1" spans="8:8">
      <c r="H6969" s="143"/>
    </row>
    <row r="6970" s="31" customFormat="1" spans="8:8">
      <c r="H6970" s="143"/>
    </row>
    <row r="6971" s="31" customFormat="1" spans="8:8">
      <c r="H6971" s="143"/>
    </row>
    <row r="6972" s="31" customFormat="1" spans="8:8">
      <c r="H6972" s="143"/>
    </row>
    <row r="6973" s="31" customFormat="1" spans="8:8">
      <c r="H6973" s="143"/>
    </row>
    <row r="6974" s="31" customFormat="1" spans="8:8">
      <c r="H6974" s="143"/>
    </row>
    <row r="6975" s="31" customFormat="1" spans="8:8">
      <c r="H6975" s="143"/>
    </row>
    <row r="6976" s="31" customFormat="1" spans="8:8">
      <c r="H6976" s="143"/>
    </row>
    <row r="6977" s="31" customFormat="1" spans="8:8">
      <c r="H6977" s="143"/>
    </row>
    <row r="6978" s="31" customFormat="1" spans="8:8">
      <c r="H6978" s="143"/>
    </row>
    <row r="6979" s="31" customFormat="1" spans="8:8">
      <c r="H6979" s="143"/>
    </row>
    <row r="6980" s="31" customFormat="1" spans="8:8">
      <c r="H6980" s="143"/>
    </row>
    <row r="6981" s="31" customFormat="1" spans="8:8">
      <c r="H6981" s="143"/>
    </row>
    <row r="6982" s="31" customFormat="1" spans="8:8">
      <c r="H6982" s="143"/>
    </row>
    <row r="6983" s="31" customFormat="1" spans="8:8">
      <c r="H6983" s="143"/>
    </row>
    <row r="6984" s="31" customFormat="1" spans="8:8">
      <c r="H6984" s="143"/>
    </row>
    <row r="6985" s="31" customFormat="1" spans="8:8">
      <c r="H6985" s="143"/>
    </row>
    <row r="6986" s="31" customFormat="1" spans="8:8">
      <c r="H6986" s="143"/>
    </row>
    <row r="6987" s="31" customFormat="1" spans="8:8">
      <c r="H6987" s="143"/>
    </row>
    <row r="6988" s="31" customFormat="1" spans="8:8">
      <c r="H6988" s="143"/>
    </row>
    <row r="6989" s="31" customFormat="1" spans="8:8">
      <c r="H6989" s="143"/>
    </row>
    <row r="6990" s="31" customFormat="1" spans="8:8">
      <c r="H6990" s="143"/>
    </row>
    <row r="6991" s="31" customFormat="1" spans="8:8">
      <c r="H6991" s="143"/>
    </row>
    <row r="6992" s="31" customFormat="1" spans="8:8">
      <c r="H6992" s="143"/>
    </row>
    <row r="6993" s="31" customFormat="1" spans="8:8">
      <c r="H6993" s="143"/>
    </row>
    <row r="6994" s="31" customFormat="1" spans="8:8">
      <c r="H6994" s="143"/>
    </row>
    <row r="6995" s="31" customFormat="1" spans="8:8">
      <c r="H6995" s="143"/>
    </row>
    <row r="6996" s="31" customFormat="1" spans="8:8">
      <c r="H6996" s="143"/>
    </row>
    <row r="6997" s="31" customFormat="1" spans="8:8">
      <c r="H6997" s="143"/>
    </row>
    <row r="6998" s="31" customFormat="1" spans="8:8">
      <c r="H6998" s="143"/>
    </row>
    <row r="6999" s="31" customFormat="1" spans="8:8">
      <c r="H6999" s="143"/>
    </row>
    <row r="7000" s="31" customFormat="1" spans="8:8">
      <c r="H7000" s="143"/>
    </row>
    <row r="7001" s="31" customFormat="1" spans="8:8">
      <c r="H7001" s="143"/>
    </row>
    <row r="7002" s="31" customFormat="1" spans="8:8">
      <c r="H7002" s="143"/>
    </row>
    <row r="7003" s="31" customFormat="1" spans="8:8">
      <c r="H7003" s="143"/>
    </row>
    <row r="7004" s="31" customFormat="1" spans="8:8">
      <c r="H7004" s="143"/>
    </row>
    <row r="7005" s="31" customFormat="1" spans="8:8">
      <c r="H7005" s="143"/>
    </row>
    <row r="7006" s="31" customFormat="1" spans="8:8">
      <c r="H7006" s="143"/>
    </row>
    <row r="7007" s="31" customFormat="1" spans="8:8">
      <c r="H7007" s="143"/>
    </row>
    <row r="7008" s="31" customFormat="1" spans="8:8">
      <c r="H7008" s="143"/>
    </row>
    <row r="7009" s="31" customFormat="1" spans="8:8">
      <c r="H7009" s="143"/>
    </row>
    <row r="7010" s="31" customFormat="1" spans="8:8">
      <c r="H7010" s="143"/>
    </row>
    <row r="7011" s="31" customFormat="1" spans="8:8">
      <c r="H7011" s="143"/>
    </row>
    <row r="7012" s="31" customFormat="1" spans="8:8">
      <c r="H7012" s="143"/>
    </row>
    <row r="7013" s="31" customFormat="1" spans="8:8">
      <c r="H7013" s="143"/>
    </row>
    <row r="7014" s="31" customFormat="1" spans="8:8">
      <c r="H7014" s="143"/>
    </row>
    <row r="7015" s="31" customFormat="1" spans="8:8">
      <c r="H7015" s="143"/>
    </row>
    <row r="7016" s="31" customFormat="1" spans="8:8">
      <c r="H7016" s="143"/>
    </row>
    <row r="7017" s="31" customFormat="1" spans="8:8">
      <c r="H7017" s="143"/>
    </row>
    <row r="7018" s="31" customFormat="1" spans="8:8">
      <c r="H7018" s="143"/>
    </row>
    <row r="7019" s="31" customFormat="1" spans="8:8">
      <c r="H7019" s="143"/>
    </row>
    <row r="7020" s="31" customFormat="1" spans="8:8">
      <c r="H7020" s="143"/>
    </row>
    <row r="7021" s="31" customFormat="1" spans="8:8">
      <c r="H7021" s="143"/>
    </row>
    <row r="7022" s="31" customFormat="1" spans="8:8">
      <c r="H7022" s="143"/>
    </row>
    <row r="7023" s="31" customFormat="1" spans="8:8">
      <c r="H7023" s="143"/>
    </row>
    <row r="7024" s="31" customFormat="1" spans="8:8">
      <c r="H7024" s="143"/>
    </row>
    <row r="7025" s="31" customFormat="1" spans="8:8">
      <c r="H7025" s="143"/>
    </row>
    <row r="7026" s="31" customFormat="1" spans="8:8">
      <c r="H7026" s="143"/>
    </row>
    <row r="7027" s="31" customFormat="1" spans="8:8">
      <c r="H7027" s="143"/>
    </row>
    <row r="7028" s="31" customFormat="1" spans="8:8">
      <c r="H7028" s="143"/>
    </row>
    <row r="7029" s="31" customFormat="1" spans="8:8">
      <c r="H7029" s="143"/>
    </row>
    <row r="7030" s="31" customFormat="1" spans="8:8">
      <c r="H7030" s="143"/>
    </row>
    <row r="7031" s="31" customFormat="1" spans="8:8">
      <c r="H7031" s="143"/>
    </row>
    <row r="7032" s="31" customFormat="1" spans="8:8">
      <c r="H7032" s="143"/>
    </row>
    <row r="7033" s="31" customFormat="1" spans="8:8">
      <c r="H7033" s="143"/>
    </row>
    <row r="7034" s="31" customFormat="1" spans="8:8">
      <c r="H7034" s="143"/>
    </row>
    <row r="7035" s="31" customFormat="1" spans="8:8">
      <c r="H7035" s="143"/>
    </row>
    <row r="7036" s="31" customFormat="1" spans="8:8">
      <c r="H7036" s="143"/>
    </row>
    <row r="7037" s="31" customFormat="1" spans="8:8">
      <c r="H7037" s="143"/>
    </row>
    <row r="7038" s="31" customFormat="1" spans="8:8">
      <c r="H7038" s="143"/>
    </row>
    <row r="7039" s="31" customFormat="1" spans="8:8">
      <c r="H7039" s="143"/>
    </row>
    <row r="7040" s="31" customFormat="1" spans="8:8">
      <c r="H7040" s="143"/>
    </row>
    <row r="7041" s="31" customFormat="1" spans="8:8">
      <c r="H7041" s="143"/>
    </row>
    <row r="7042" s="31" customFormat="1" spans="8:8">
      <c r="H7042" s="143"/>
    </row>
    <row r="7043" s="31" customFormat="1" spans="8:8">
      <c r="H7043" s="143"/>
    </row>
    <row r="7044" s="31" customFormat="1" spans="8:8">
      <c r="H7044" s="143"/>
    </row>
    <row r="7045" s="31" customFormat="1" spans="8:8">
      <c r="H7045" s="143"/>
    </row>
    <row r="7046" s="31" customFormat="1" spans="8:8">
      <c r="H7046" s="143"/>
    </row>
    <row r="7047" s="31" customFormat="1" spans="8:8">
      <c r="H7047" s="143"/>
    </row>
    <row r="7048" s="31" customFormat="1" spans="8:8">
      <c r="H7048" s="143"/>
    </row>
    <row r="7049" s="31" customFormat="1" spans="8:8">
      <c r="H7049" s="143"/>
    </row>
    <row r="7050" s="31" customFormat="1" spans="8:8">
      <c r="H7050" s="143"/>
    </row>
    <row r="7051" s="31" customFormat="1" spans="8:8">
      <c r="H7051" s="143"/>
    </row>
    <row r="7052" s="31" customFormat="1" spans="8:8">
      <c r="H7052" s="143"/>
    </row>
    <row r="7053" s="31" customFormat="1" spans="8:8">
      <c r="H7053" s="143"/>
    </row>
    <row r="7054" s="31" customFormat="1" spans="8:8">
      <c r="H7054" s="143"/>
    </row>
    <row r="7055" s="31" customFormat="1" spans="8:8">
      <c r="H7055" s="143"/>
    </row>
    <row r="7056" s="31" customFormat="1" spans="8:8">
      <c r="H7056" s="143"/>
    </row>
    <row r="7057" s="31" customFormat="1" spans="8:8">
      <c r="H7057" s="143"/>
    </row>
    <row r="7058" s="31" customFormat="1" spans="8:8">
      <c r="H7058" s="143"/>
    </row>
    <row r="7059" s="31" customFormat="1" spans="8:8">
      <c r="H7059" s="143"/>
    </row>
    <row r="7060" s="31" customFormat="1" spans="8:8">
      <c r="H7060" s="143"/>
    </row>
    <row r="7061" s="31" customFormat="1" spans="8:8">
      <c r="H7061" s="143"/>
    </row>
    <row r="7062" s="31" customFormat="1" spans="8:8">
      <c r="H7062" s="143"/>
    </row>
    <row r="7063" s="31" customFormat="1" spans="8:8">
      <c r="H7063" s="143"/>
    </row>
    <row r="7064" s="31" customFormat="1" spans="8:8">
      <c r="H7064" s="143"/>
    </row>
    <row r="7065" s="31" customFormat="1" spans="8:8">
      <c r="H7065" s="143"/>
    </row>
    <row r="7066" s="31" customFormat="1" spans="8:8">
      <c r="H7066" s="143"/>
    </row>
    <row r="7067" s="31" customFormat="1" spans="8:8">
      <c r="H7067" s="143"/>
    </row>
    <row r="7068" s="31" customFormat="1" spans="8:8">
      <c r="H7068" s="143"/>
    </row>
    <row r="7069" s="31" customFormat="1" spans="8:8">
      <c r="H7069" s="143"/>
    </row>
    <row r="7070" s="31" customFormat="1" spans="8:8">
      <c r="H7070" s="143"/>
    </row>
    <row r="7071" s="31" customFormat="1" spans="8:8">
      <c r="H7071" s="143"/>
    </row>
    <row r="7072" s="31" customFormat="1" spans="8:8">
      <c r="H7072" s="143"/>
    </row>
    <row r="7073" s="31" customFormat="1" spans="8:8">
      <c r="H7073" s="143"/>
    </row>
    <row r="7074" s="31" customFormat="1" spans="8:8">
      <c r="H7074" s="143"/>
    </row>
    <row r="7075" s="31" customFormat="1" spans="8:8">
      <c r="H7075" s="143"/>
    </row>
    <row r="7076" s="31" customFormat="1" spans="8:8">
      <c r="H7076" s="143"/>
    </row>
    <row r="7077" s="31" customFormat="1" spans="8:8">
      <c r="H7077" s="143"/>
    </row>
    <row r="7078" s="31" customFormat="1" spans="8:8">
      <c r="H7078" s="143"/>
    </row>
    <row r="7079" s="31" customFormat="1" spans="8:8">
      <c r="H7079" s="143"/>
    </row>
    <row r="7080" s="31" customFormat="1" spans="8:8">
      <c r="H7080" s="143"/>
    </row>
    <row r="7081" s="31" customFormat="1" spans="8:8">
      <c r="H7081" s="143"/>
    </row>
    <row r="7082" s="31" customFormat="1" spans="8:8">
      <c r="H7082" s="143"/>
    </row>
    <row r="7083" s="31" customFormat="1" spans="8:8">
      <c r="H7083" s="143"/>
    </row>
    <row r="7084" s="31" customFormat="1" spans="8:8">
      <c r="H7084" s="143"/>
    </row>
    <row r="7085" s="31" customFormat="1" spans="8:8">
      <c r="H7085" s="143"/>
    </row>
    <row r="7086" s="31" customFormat="1" spans="8:8">
      <c r="H7086" s="143"/>
    </row>
    <row r="7087" s="31" customFormat="1" spans="8:8">
      <c r="H7087" s="143"/>
    </row>
    <row r="7088" s="31" customFormat="1" spans="8:8">
      <c r="H7088" s="143"/>
    </row>
    <row r="7089" s="31" customFormat="1" spans="8:8">
      <c r="H7089" s="143"/>
    </row>
    <row r="7090" s="31" customFormat="1" spans="8:8">
      <c r="H7090" s="143"/>
    </row>
    <row r="7091" s="31" customFormat="1" spans="8:8">
      <c r="H7091" s="143"/>
    </row>
    <row r="7092" s="31" customFormat="1" spans="8:8">
      <c r="H7092" s="143"/>
    </row>
    <row r="7093" s="31" customFormat="1" spans="8:8">
      <c r="H7093" s="143"/>
    </row>
    <row r="7094" s="31" customFormat="1" spans="8:8">
      <c r="H7094" s="143"/>
    </row>
    <row r="7095" s="31" customFormat="1" spans="8:8">
      <c r="H7095" s="143"/>
    </row>
    <row r="7096" s="31" customFormat="1" spans="8:8">
      <c r="H7096" s="143"/>
    </row>
    <row r="7097" s="31" customFormat="1" spans="8:8">
      <c r="H7097" s="143"/>
    </row>
    <row r="7098" s="31" customFormat="1" spans="8:8">
      <c r="H7098" s="143"/>
    </row>
    <row r="7099" s="31" customFormat="1" spans="8:8">
      <c r="H7099" s="143"/>
    </row>
    <row r="7100" s="31" customFormat="1" spans="8:8">
      <c r="H7100" s="143"/>
    </row>
    <row r="7101" s="31" customFormat="1" spans="8:8">
      <c r="H7101" s="143"/>
    </row>
    <row r="7102" s="31" customFormat="1" spans="8:8">
      <c r="H7102" s="143"/>
    </row>
    <row r="7103" s="31" customFormat="1" spans="8:8">
      <c r="H7103" s="143"/>
    </row>
    <row r="7104" s="31" customFormat="1" spans="8:8">
      <c r="H7104" s="143"/>
    </row>
    <row r="7105" s="31" customFormat="1" spans="8:8">
      <c r="H7105" s="143"/>
    </row>
    <row r="7106" s="31" customFormat="1" spans="8:8">
      <c r="H7106" s="143"/>
    </row>
    <row r="7107" s="31" customFormat="1" spans="8:8">
      <c r="H7107" s="143"/>
    </row>
    <row r="7108" s="31" customFormat="1" spans="8:8">
      <c r="H7108" s="143"/>
    </row>
    <row r="7109" s="31" customFormat="1" spans="8:8">
      <c r="H7109" s="143"/>
    </row>
    <row r="7110" s="31" customFormat="1" spans="8:8">
      <c r="H7110" s="143"/>
    </row>
    <row r="7111" s="31" customFormat="1" spans="8:8">
      <c r="H7111" s="143"/>
    </row>
    <row r="7112" s="31" customFormat="1" spans="8:8">
      <c r="H7112" s="143"/>
    </row>
    <row r="7113" s="31" customFormat="1" spans="8:8">
      <c r="H7113" s="143"/>
    </row>
    <row r="7114" s="31" customFormat="1" spans="8:8">
      <c r="H7114" s="143"/>
    </row>
    <row r="7115" s="31" customFormat="1" spans="8:8">
      <c r="H7115" s="143"/>
    </row>
    <row r="7116" s="31" customFormat="1" spans="8:8">
      <c r="H7116" s="143"/>
    </row>
    <row r="7117" s="31" customFormat="1" spans="8:8">
      <c r="H7117" s="143"/>
    </row>
    <row r="7118" s="31" customFormat="1" spans="8:8">
      <c r="H7118" s="143"/>
    </row>
    <row r="7119" s="31" customFormat="1" spans="8:8">
      <c r="H7119" s="143"/>
    </row>
    <row r="7120" s="31" customFormat="1" spans="8:8">
      <c r="H7120" s="143"/>
    </row>
    <row r="7121" s="31" customFormat="1" spans="8:8">
      <c r="H7121" s="143"/>
    </row>
    <row r="7122" s="31" customFormat="1" spans="8:8">
      <c r="H7122" s="143"/>
    </row>
    <row r="7123" s="31" customFormat="1" spans="8:8">
      <c r="H7123" s="143"/>
    </row>
    <row r="7124" s="31" customFormat="1" spans="8:8">
      <c r="H7124" s="143"/>
    </row>
    <row r="7125" s="31" customFormat="1" spans="8:8">
      <c r="H7125" s="143"/>
    </row>
    <row r="7126" s="31" customFormat="1" spans="8:8">
      <c r="H7126" s="143"/>
    </row>
    <row r="7127" s="31" customFormat="1" spans="8:8">
      <c r="H7127" s="143"/>
    </row>
    <row r="7128" s="31" customFormat="1" spans="8:8">
      <c r="H7128" s="143"/>
    </row>
    <row r="7129" s="31" customFormat="1" spans="8:8">
      <c r="H7129" s="143"/>
    </row>
    <row r="7130" s="31" customFormat="1" spans="8:8">
      <c r="H7130" s="143"/>
    </row>
    <row r="7131" s="31" customFormat="1" spans="8:8">
      <c r="H7131" s="143"/>
    </row>
    <row r="7132" s="31" customFormat="1" spans="8:8">
      <c r="H7132" s="143"/>
    </row>
    <row r="7133" s="31" customFormat="1" spans="8:8">
      <c r="H7133" s="143"/>
    </row>
    <row r="7134" s="31" customFormat="1" spans="8:8">
      <c r="H7134" s="143"/>
    </row>
    <row r="7135" s="31" customFormat="1" spans="8:8">
      <c r="H7135" s="143"/>
    </row>
    <row r="7136" s="31" customFormat="1" spans="8:8">
      <c r="H7136" s="143"/>
    </row>
    <row r="7137" s="31" customFormat="1" spans="8:8">
      <c r="H7137" s="143"/>
    </row>
    <row r="7138" s="31" customFormat="1" spans="8:8">
      <c r="H7138" s="143"/>
    </row>
    <row r="7139" s="31" customFormat="1" spans="8:8">
      <c r="H7139" s="143"/>
    </row>
    <row r="7140" s="31" customFormat="1" spans="8:8">
      <c r="H7140" s="143"/>
    </row>
    <row r="7141" s="31" customFormat="1" spans="8:8">
      <c r="H7141" s="143"/>
    </row>
    <row r="7142" s="31" customFormat="1" spans="8:8">
      <c r="H7142" s="143"/>
    </row>
    <row r="7143" s="31" customFormat="1" spans="8:8">
      <c r="H7143" s="143"/>
    </row>
    <row r="7144" s="31" customFormat="1" spans="8:8">
      <c r="H7144" s="143"/>
    </row>
    <row r="7145" s="31" customFormat="1" spans="8:8">
      <c r="H7145" s="143"/>
    </row>
    <row r="7146" s="31" customFormat="1" spans="8:8">
      <c r="H7146" s="143"/>
    </row>
    <row r="7147" s="31" customFormat="1" spans="8:8">
      <c r="H7147" s="143"/>
    </row>
    <row r="7148" s="31" customFormat="1" spans="8:8">
      <c r="H7148" s="143"/>
    </row>
    <row r="7149" s="31" customFormat="1" spans="8:8">
      <c r="H7149" s="143"/>
    </row>
    <row r="7150" s="31" customFormat="1" spans="8:8">
      <c r="H7150" s="143"/>
    </row>
    <row r="7151" s="31" customFormat="1" spans="8:8">
      <c r="H7151" s="143"/>
    </row>
    <row r="7152" s="31" customFormat="1" spans="8:8">
      <c r="H7152" s="143"/>
    </row>
    <row r="7153" s="31" customFormat="1" spans="8:8">
      <c r="H7153" s="143"/>
    </row>
    <row r="7154" s="31" customFormat="1" spans="8:8">
      <c r="H7154" s="143"/>
    </row>
    <row r="7155" s="31" customFormat="1" spans="8:8">
      <c r="H7155" s="143"/>
    </row>
    <row r="7156" s="31" customFormat="1" spans="8:8">
      <c r="H7156" s="143"/>
    </row>
    <row r="7157" s="31" customFormat="1" spans="8:8">
      <c r="H7157" s="143"/>
    </row>
    <row r="7158" s="31" customFormat="1" spans="8:8">
      <c r="H7158" s="143"/>
    </row>
    <row r="7159" s="31" customFormat="1" spans="8:8">
      <c r="H7159" s="143"/>
    </row>
    <row r="7160" s="31" customFormat="1" spans="8:8">
      <c r="H7160" s="143"/>
    </row>
    <row r="7161" s="31" customFormat="1" spans="8:8">
      <c r="H7161" s="143"/>
    </row>
    <row r="7162" s="31" customFormat="1" spans="8:8">
      <c r="H7162" s="143"/>
    </row>
    <row r="7163" s="31" customFormat="1" spans="8:8">
      <c r="H7163" s="143"/>
    </row>
    <row r="7164" s="31" customFormat="1" spans="8:8">
      <c r="H7164" s="143"/>
    </row>
    <row r="7165" s="31" customFormat="1" spans="8:8">
      <c r="H7165" s="143"/>
    </row>
    <row r="7166" s="31" customFormat="1" spans="8:8">
      <c r="H7166" s="143"/>
    </row>
    <row r="7167" s="31" customFormat="1" spans="8:8">
      <c r="H7167" s="143"/>
    </row>
    <row r="7168" s="31" customFormat="1" spans="8:8">
      <c r="H7168" s="143"/>
    </row>
    <row r="7169" s="31" customFormat="1" spans="8:8">
      <c r="H7169" s="143"/>
    </row>
    <row r="7170" s="31" customFormat="1" spans="8:8">
      <c r="H7170" s="143"/>
    </row>
    <row r="7171" s="31" customFormat="1" spans="8:8">
      <c r="H7171" s="143"/>
    </row>
    <row r="7172" s="31" customFormat="1" spans="8:8">
      <c r="H7172" s="143"/>
    </row>
    <row r="7173" s="31" customFormat="1" spans="8:8">
      <c r="H7173" s="143"/>
    </row>
    <row r="7174" s="31" customFormat="1" spans="8:8">
      <c r="H7174" s="143"/>
    </row>
    <row r="7175" s="31" customFormat="1" spans="8:8">
      <c r="H7175" s="143"/>
    </row>
    <row r="7176" s="31" customFormat="1" spans="8:8">
      <c r="H7176" s="143"/>
    </row>
    <row r="7177" s="31" customFormat="1" spans="8:8">
      <c r="H7177" s="143"/>
    </row>
    <row r="7178" s="31" customFormat="1" spans="8:8">
      <c r="H7178" s="143"/>
    </row>
    <row r="7179" s="31" customFormat="1" spans="8:8">
      <c r="H7179" s="143"/>
    </row>
    <row r="7180" s="31" customFormat="1" spans="8:8">
      <c r="H7180" s="143"/>
    </row>
    <row r="7181" s="31" customFormat="1" spans="8:8">
      <c r="H7181" s="143"/>
    </row>
    <row r="7182" s="31" customFormat="1" spans="8:8">
      <c r="H7182" s="143"/>
    </row>
    <row r="7183" s="31" customFormat="1" spans="8:8">
      <c r="H7183" s="143"/>
    </row>
    <row r="7184" s="31" customFormat="1" spans="8:8">
      <c r="H7184" s="143"/>
    </row>
    <row r="7185" s="31" customFormat="1" spans="8:8">
      <c r="H7185" s="143"/>
    </row>
    <row r="7186" s="31" customFormat="1" spans="8:8">
      <c r="H7186" s="143"/>
    </row>
    <row r="7187" s="31" customFormat="1" spans="8:8">
      <c r="H7187" s="143"/>
    </row>
    <row r="7188" s="31" customFormat="1" spans="8:8">
      <c r="H7188" s="143"/>
    </row>
    <row r="7189" s="31" customFormat="1" spans="8:8">
      <c r="H7189" s="143"/>
    </row>
    <row r="7190" s="31" customFormat="1" spans="8:8">
      <c r="H7190" s="143"/>
    </row>
    <row r="7191" s="31" customFormat="1" spans="8:8">
      <c r="H7191" s="143"/>
    </row>
    <row r="7192" s="31" customFormat="1" spans="8:8">
      <c r="H7192" s="143"/>
    </row>
    <row r="7193" s="31" customFormat="1" spans="8:8">
      <c r="H7193" s="143"/>
    </row>
    <row r="7194" s="31" customFormat="1" spans="8:8">
      <c r="H7194" s="143"/>
    </row>
    <row r="7195" s="31" customFormat="1" spans="8:8">
      <c r="H7195" s="143"/>
    </row>
    <row r="7196" s="31" customFormat="1" spans="8:8">
      <c r="H7196" s="143"/>
    </row>
    <row r="7197" s="31" customFormat="1" spans="8:8">
      <c r="H7197" s="143"/>
    </row>
    <row r="7198" s="31" customFormat="1" spans="8:8">
      <c r="H7198" s="143"/>
    </row>
    <row r="7199" s="31" customFormat="1" spans="8:8">
      <c r="H7199" s="143"/>
    </row>
    <row r="7200" s="31" customFormat="1" spans="8:8">
      <c r="H7200" s="143"/>
    </row>
    <row r="7201" s="31" customFormat="1" spans="8:8">
      <c r="H7201" s="143"/>
    </row>
    <row r="7202" s="31" customFormat="1" spans="8:8">
      <c r="H7202" s="143"/>
    </row>
    <row r="7203" s="31" customFormat="1" spans="8:8">
      <c r="H7203" s="143"/>
    </row>
    <row r="7204" s="31" customFormat="1" spans="8:8">
      <c r="H7204" s="143"/>
    </row>
    <row r="7205" s="31" customFormat="1" spans="8:8">
      <c r="H7205" s="143"/>
    </row>
    <row r="7206" s="31" customFormat="1" spans="8:8">
      <c r="H7206" s="143"/>
    </row>
    <row r="7207" s="31" customFormat="1" spans="8:8">
      <c r="H7207" s="143"/>
    </row>
    <row r="7208" s="31" customFormat="1" spans="8:8">
      <c r="H7208" s="143"/>
    </row>
    <row r="7209" s="31" customFormat="1" spans="8:8">
      <c r="H7209" s="143"/>
    </row>
    <row r="7210" s="31" customFormat="1" spans="8:8">
      <c r="H7210" s="143"/>
    </row>
    <row r="7211" s="31" customFormat="1" spans="8:8">
      <c r="H7211" s="143"/>
    </row>
    <row r="7212" s="31" customFormat="1" spans="8:8">
      <c r="H7212" s="143"/>
    </row>
    <row r="7213" s="31" customFormat="1" spans="8:8">
      <c r="H7213" s="143"/>
    </row>
    <row r="7214" s="31" customFormat="1" spans="8:8">
      <c r="H7214" s="143"/>
    </row>
    <row r="7215" s="31" customFormat="1" spans="8:8">
      <c r="H7215" s="143"/>
    </row>
    <row r="7216" s="31" customFormat="1" spans="8:8">
      <c r="H7216" s="143"/>
    </row>
    <row r="7217" s="31" customFormat="1" spans="8:8">
      <c r="H7217" s="143"/>
    </row>
    <row r="7218" s="31" customFormat="1" spans="8:8">
      <c r="H7218" s="143"/>
    </row>
    <row r="7219" s="31" customFormat="1" spans="8:8">
      <c r="H7219" s="143"/>
    </row>
    <row r="7220" s="31" customFormat="1" spans="8:8">
      <c r="H7220" s="143"/>
    </row>
    <row r="7221" s="31" customFormat="1" spans="8:8">
      <c r="H7221" s="143"/>
    </row>
    <row r="7222" s="31" customFormat="1" spans="8:8">
      <c r="H7222" s="143"/>
    </row>
    <row r="7223" s="31" customFormat="1" spans="8:8">
      <c r="H7223" s="143"/>
    </row>
    <row r="7224" s="31" customFormat="1" spans="8:8">
      <c r="H7224" s="143"/>
    </row>
    <row r="7225" s="31" customFormat="1" spans="8:8">
      <c r="H7225" s="143"/>
    </row>
    <row r="7226" s="31" customFormat="1" spans="8:8">
      <c r="H7226" s="143"/>
    </row>
    <row r="7227" s="31" customFormat="1" spans="8:8">
      <c r="H7227" s="143"/>
    </row>
    <row r="7228" s="31" customFormat="1" spans="8:8">
      <c r="H7228" s="143"/>
    </row>
    <row r="7229" s="31" customFormat="1" spans="8:8">
      <c r="H7229" s="143"/>
    </row>
    <row r="7230" s="31" customFormat="1" spans="8:8">
      <c r="H7230" s="143"/>
    </row>
    <row r="7231" s="31" customFormat="1" spans="8:8">
      <c r="H7231" s="143"/>
    </row>
    <row r="7232" s="31" customFormat="1" spans="8:8">
      <c r="H7232" s="143"/>
    </row>
    <row r="7233" s="31" customFormat="1" spans="8:8">
      <c r="H7233" s="143"/>
    </row>
    <row r="7234" s="31" customFormat="1" spans="8:8">
      <c r="H7234" s="143"/>
    </row>
    <row r="7235" s="31" customFormat="1" spans="8:8">
      <c r="H7235" s="143"/>
    </row>
    <row r="7236" s="31" customFormat="1" spans="8:8">
      <c r="H7236" s="143"/>
    </row>
    <row r="7237" s="31" customFormat="1" spans="8:8">
      <c r="H7237" s="143"/>
    </row>
    <row r="7238" s="31" customFormat="1" spans="8:8">
      <c r="H7238" s="143"/>
    </row>
    <row r="7239" s="31" customFormat="1" spans="8:8">
      <c r="H7239" s="143"/>
    </row>
    <row r="7240" s="31" customFormat="1" spans="8:8">
      <c r="H7240" s="143"/>
    </row>
    <row r="7241" s="31" customFormat="1" spans="8:8">
      <c r="H7241" s="143"/>
    </row>
    <row r="7242" s="31" customFormat="1" spans="8:8">
      <c r="H7242" s="143"/>
    </row>
    <row r="7243" s="31" customFormat="1" spans="8:8">
      <c r="H7243" s="143"/>
    </row>
    <row r="7244" s="31" customFormat="1" spans="8:8">
      <c r="H7244" s="143"/>
    </row>
    <row r="7245" s="31" customFormat="1" spans="8:8">
      <c r="H7245" s="143"/>
    </row>
    <row r="7246" s="31" customFormat="1" spans="8:8">
      <c r="H7246" s="143"/>
    </row>
    <row r="7247" s="31" customFormat="1" spans="8:8">
      <c r="H7247" s="143"/>
    </row>
    <row r="7248" s="31" customFormat="1" spans="8:8">
      <c r="H7248" s="143"/>
    </row>
    <row r="7249" s="31" customFormat="1" spans="8:8">
      <c r="H7249" s="143"/>
    </row>
    <row r="7250" s="31" customFormat="1" spans="8:8">
      <c r="H7250" s="143"/>
    </row>
    <row r="7251" s="31" customFormat="1" spans="8:8">
      <c r="H7251" s="143"/>
    </row>
    <row r="7252" s="31" customFormat="1" spans="8:8">
      <c r="H7252" s="143"/>
    </row>
    <row r="7253" s="31" customFormat="1" spans="8:8">
      <c r="H7253" s="143"/>
    </row>
    <row r="7254" s="31" customFormat="1" spans="8:8">
      <c r="H7254" s="143"/>
    </row>
    <row r="7255" s="31" customFormat="1" spans="8:8">
      <c r="H7255" s="143"/>
    </row>
    <row r="7256" s="31" customFormat="1" spans="8:8">
      <c r="H7256" s="143"/>
    </row>
    <row r="7257" s="31" customFormat="1" spans="8:8">
      <c r="H7257" s="143"/>
    </row>
    <row r="7258" s="31" customFormat="1" spans="8:8">
      <c r="H7258" s="143"/>
    </row>
    <row r="7259" s="31" customFormat="1" spans="8:8">
      <c r="H7259" s="143"/>
    </row>
    <row r="7260" s="31" customFormat="1" spans="8:8">
      <c r="H7260" s="143"/>
    </row>
    <row r="7261" s="31" customFormat="1" spans="8:8">
      <c r="H7261" s="143"/>
    </row>
    <row r="7262" s="31" customFormat="1" spans="8:8">
      <c r="H7262" s="143"/>
    </row>
    <row r="7263" s="31" customFormat="1" spans="8:8">
      <c r="H7263" s="143"/>
    </row>
    <row r="7264" s="31" customFormat="1" spans="8:8">
      <c r="H7264" s="143"/>
    </row>
    <row r="7265" s="31" customFormat="1" spans="8:8">
      <c r="H7265" s="143"/>
    </row>
    <row r="7266" s="31" customFormat="1" spans="8:8">
      <c r="H7266" s="143"/>
    </row>
    <row r="7267" s="31" customFormat="1" spans="8:8">
      <c r="H7267" s="143"/>
    </row>
    <row r="7268" s="31" customFormat="1" spans="8:8">
      <c r="H7268" s="143"/>
    </row>
    <row r="7269" s="31" customFormat="1" spans="8:8">
      <c r="H7269" s="143"/>
    </row>
    <row r="7270" s="31" customFormat="1" spans="8:8">
      <c r="H7270" s="143"/>
    </row>
    <row r="7271" s="31" customFormat="1" spans="8:8">
      <c r="H7271" s="143"/>
    </row>
    <row r="7272" s="31" customFormat="1" spans="8:8">
      <c r="H7272" s="143"/>
    </row>
    <row r="7273" s="31" customFormat="1" spans="8:8">
      <c r="H7273" s="143"/>
    </row>
    <row r="7274" s="31" customFormat="1" spans="8:8">
      <c r="H7274" s="143"/>
    </row>
    <row r="7275" s="31" customFormat="1" spans="8:8">
      <c r="H7275" s="143"/>
    </row>
    <row r="7276" s="31" customFormat="1" spans="8:8">
      <c r="H7276" s="143"/>
    </row>
    <row r="7277" s="31" customFormat="1" spans="8:8">
      <c r="H7277" s="143"/>
    </row>
    <row r="7278" s="31" customFormat="1" spans="8:8">
      <c r="H7278" s="143"/>
    </row>
    <row r="7279" s="31" customFormat="1" spans="8:8">
      <c r="H7279" s="143"/>
    </row>
    <row r="7280" s="31" customFormat="1" spans="8:8">
      <c r="H7280" s="143"/>
    </row>
    <row r="7281" s="31" customFormat="1" spans="8:8">
      <c r="H7281" s="143"/>
    </row>
    <row r="7282" s="31" customFormat="1" spans="8:8">
      <c r="H7282" s="143"/>
    </row>
    <row r="7283" s="31" customFormat="1" spans="8:8">
      <c r="H7283" s="143"/>
    </row>
    <row r="7284" s="31" customFormat="1" spans="8:8">
      <c r="H7284" s="143"/>
    </row>
    <row r="7285" s="31" customFormat="1" spans="8:8">
      <c r="H7285" s="143"/>
    </row>
    <row r="7286" s="31" customFormat="1" spans="8:8">
      <c r="H7286" s="143"/>
    </row>
    <row r="7287" s="31" customFormat="1" spans="8:8">
      <c r="H7287" s="143"/>
    </row>
    <row r="7288" s="31" customFormat="1" spans="8:8">
      <c r="H7288" s="143"/>
    </row>
    <row r="7289" s="31" customFormat="1" spans="8:8">
      <c r="H7289" s="143"/>
    </row>
    <row r="7290" s="31" customFormat="1" spans="8:8">
      <c r="H7290" s="143"/>
    </row>
    <row r="7291" s="31" customFormat="1" spans="8:8">
      <c r="H7291" s="143"/>
    </row>
    <row r="7292" s="31" customFormat="1" spans="8:8">
      <c r="H7292" s="143"/>
    </row>
    <row r="7293" s="31" customFormat="1" spans="8:8">
      <c r="H7293" s="143"/>
    </row>
    <row r="7294" s="31" customFormat="1" spans="8:8">
      <c r="H7294" s="143"/>
    </row>
    <row r="7295" s="31" customFormat="1" spans="8:8">
      <c r="H7295" s="143"/>
    </row>
    <row r="7296" s="31" customFormat="1" spans="8:8">
      <c r="H7296" s="143"/>
    </row>
    <row r="7297" s="31" customFormat="1" spans="8:8">
      <c r="H7297" s="143"/>
    </row>
    <row r="7298" s="31" customFormat="1" spans="8:8">
      <c r="H7298" s="143"/>
    </row>
    <row r="7299" s="31" customFormat="1" spans="8:8">
      <c r="H7299" s="143"/>
    </row>
    <row r="7300" s="31" customFormat="1" spans="8:8">
      <c r="H7300" s="143"/>
    </row>
    <row r="7301" s="31" customFormat="1" spans="8:8">
      <c r="H7301" s="143"/>
    </row>
    <row r="7302" s="31" customFormat="1" spans="8:8">
      <c r="H7302" s="143"/>
    </row>
    <row r="7303" s="31" customFormat="1" spans="8:8">
      <c r="H7303" s="143"/>
    </row>
    <row r="7304" s="31" customFormat="1" spans="8:8">
      <c r="H7304" s="143"/>
    </row>
    <row r="7305" s="31" customFormat="1" spans="8:8">
      <c r="H7305" s="143"/>
    </row>
    <row r="7306" s="31" customFormat="1" spans="8:8">
      <c r="H7306" s="143"/>
    </row>
    <row r="7307" s="31" customFormat="1" spans="8:8">
      <c r="H7307" s="143"/>
    </row>
    <row r="7308" s="31" customFormat="1" spans="8:8">
      <c r="H7308" s="143"/>
    </row>
    <row r="7309" s="31" customFormat="1" spans="8:8">
      <c r="H7309" s="143"/>
    </row>
    <row r="7310" s="31" customFormat="1" spans="8:8">
      <c r="H7310" s="143"/>
    </row>
    <row r="7311" s="31" customFormat="1" spans="8:8">
      <c r="H7311" s="143"/>
    </row>
    <row r="7312" s="31" customFormat="1" spans="8:8">
      <c r="H7312" s="143"/>
    </row>
    <row r="7313" s="31" customFormat="1" spans="8:8">
      <c r="H7313" s="143"/>
    </row>
    <row r="7314" s="31" customFormat="1" spans="8:8">
      <c r="H7314" s="143"/>
    </row>
    <row r="7315" s="31" customFormat="1" spans="8:8">
      <c r="H7315" s="143"/>
    </row>
    <row r="7316" s="31" customFormat="1" spans="8:8">
      <c r="H7316" s="143"/>
    </row>
    <row r="7317" s="31" customFormat="1" spans="8:8">
      <c r="H7317" s="143"/>
    </row>
    <row r="7318" s="31" customFormat="1" spans="8:8">
      <c r="H7318" s="143"/>
    </row>
    <row r="7319" s="31" customFormat="1" spans="8:8">
      <c r="H7319" s="143"/>
    </row>
    <row r="7320" s="31" customFormat="1" spans="8:8">
      <c r="H7320" s="143"/>
    </row>
    <row r="7321" s="31" customFormat="1" spans="8:8">
      <c r="H7321" s="143"/>
    </row>
    <row r="7322" s="31" customFormat="1" spans="8:8">
      <c r="H7322" s="143"/>
    </row>
    <row r="7323" s="31" customFormat="1" spans="8:8">
      <c r="H7323" s="143"/>
    </row>
    <row r="7324" s="31" customFormat="1" spans="8:8">
      <c r="H7324" s="143"/>
    </row>
    <row r="7325" s="31" customFormat="1" spans="8:8">
      <c r="H7325" s="143"/>
    </row>
    <row r="7326" s="31" customFormat="1" spans="8:8">
      <c r="H7326" s="143"/>
    </row>
    <row r="7327" s="31" customFormat="1" spans="8:8">
      <c r="H7327" s="143"/>
    </row>
    <row r="7328" s="31" customFormat="1" spans="8:8">
      <c r="H7328" s="143"/>
    </row>
    <row r="7329" s="31" customFormat="1" spans="8:8">
      <c r="H7329" s="143"/>
    </row>
    <row r="7330" s="31" customFormat="1" spans="8:8">
      <c r="H7330" s="143"/>
    </row>
    <row r="7331" s="31" customFormat="1" spans="8:8">
      <c r="H7331" s="143"/>
    </row>
    <row r="7332" s="31" customFormat="1" spans="8:8">
      <c r="H7332" s="143"/>
    </row>
    <row r="7333" s="31" customFormat="1" spans="8:8">
      <c r="H7333" s="143"/>
    </row>
    <row r="7334" s="31" customFormat="1" spans="8:8">
      <c r="H7334" s="143"/>
    </row>
    <row r="7335" s="31" customFormat="1" spans="8:8">
      <c r="H7335" s="143"/>
    </row>
    <row r="7336" s="31" customFormat="1" spans="8:8">
      <c r="H7336" s="143"/>
    </row>
    <row r="7337" s="31" customFormat="1" spans="8:8">
      <c r="H7337" s="143"/>
    </row>
    <row r="7338" s="31" customFormat="1" spans="8:8">
      <c r="H7338" s="143"/>
    </row>
    <row r="7339" s="31" customFormat="1" spans="8:8">
      <c r="H7339" s="143"/>
    </row>
    <row r="7340" s="31" customFormat="1" spans="8:8">
      <c r="H7340" s="143"/>
    </row>
    <row r="7341" s="31" customFormat="1" spans="8:8">
      <c r="H7341" s="143"/>
    </row>
    <row r="7342" s="31" customFormat="1" spans="8:8">
      <c r="H7342" s="143"/>
    </row>
    <row r="7343" s="31" customFormat="1" spans="8:8">
      <c r="H7343" s="143"/>
    </row>
    <row r="7344" s="31" customFormat="1" spans="8:8">
      <c r="H7344" s="143"/>
    </row>
    <row r="7345" s="31" customFormat="1" spans="8:8">
      <c r="H7345" s="143"/>
    </row>
    <row r="7346" s="31" customFormat="1" spans="8:8">
      <c r="H7346" s="143"/>
    </row>
    <row r="7347" s="31" customFormat="1" spans="8:8">
      <c r="H7347" s="143"/>
    </row>
    <row r="7348" s="31" customFormat="1" spans="8:8">
      <c r="H7348" s="143"/>
    </row>
    <row r="7349" s="31" customFormat="1" spans="8:8">
      <c r="H7349" s="143"/>
    </row>
    <row r="7350" s="31" customFormat="1" spans="8:8">
      <c r="H7350" s="143"/>
    </row>
    <row r="7351" s="31" customFormat="1" spans="8:8">
      <c r="H7351" s="143"/>
    </row>
    <row r="7352" s="31" customFormat="1" spans="8:8">
      <c r="H7352" s="143"/>
    </row>
    <row r="7353" s="31" customFormat="1" spans="8:8">
      <c r="H7353" s="143"/>
    </row>
    <row r="7354" s="31" customFormat="1" spans="8:8">
      <c r="H7354" s="143"/>
    </row>
    <row r="7355" s="31" customFormat="1" spans="8:8">
      <c r="H7355" s="143"/>
    </row>
    <row r="7356" s="31" customFormat="1" spans="8:8">
      <c r="H7356" s="143"/>
    </row>
    <row r="7357" s="31" customFormat="1" spans="8:8">
      <c r="H7357" s="143"/>
    </row>
    <row r="7358" s="31" customFormat="1" spans="8:8">
      <c r="H7358" s="143"/>
    </row>
    <row r="7359" s="31" customFormat="1" spans="8:8">
      <c r="H7359" s="143"/>
    </row>
    <row r="7360" s="31" customFormat="1" spans="8:8">
      <c r="H7360" s="143"/>
    </row>
    <row r="7361" s="31" customFormat="1" spans="8:8">
      <c r="H7361" s="143"/>
    </row>
    <row r="7362" s="31" customFormat="1" spans="8:8">
      <c r="H7362" s="143"/>
    </row>
    <row r="7363" s="31" customFormat="1" spans="8:8">
      <c r="H7363" s="143"/>
    </row>
    <row r="7364" s="31" customFormat="1" spans="8:8">
      <c r="H7364" s="143"/>
    </row>
    <row r="7365" s="31" customFormat="1" spans="8:8">
      <c r="H7365" s="143"/>
    </row>
    <row r="7366" s="31" customFormat="1" spans="8:8">
      <c r="H7366" s="143"/>
    </row>
    <row r="7367" s="31" customFormat="1" spans="8:8">
      <c r="H7367" s="143"/>
    </row>
    <row r="7368" s="31" customFormat="1" spans="8:8">
      <c r="H7368" s="143"/>
    </row>
    <row r="7369" s="31" customFormat="1" spans="8:8">
      <c r="H7369" s="143"/>
    </row>
    <row r="7370" s="31" customFormat="1" spans="8:8">
      <c r="H7370" s="143"/>
    </row>
    <row r="7371" s="31" customFormat="1" spans="8:8">
      <c r="H7371" s="143"/>
    </row>
    <row r="7372" s="31" customFormat="1" spans="8:8">
      <c r="H7372" s="143"/>
    </row>
    <row r="7373" s="31" customFormat="1" spans="8:8">
      <c r="H7373" s="143"/>
    </row>
    <row r="7374" s="31" customFormat="1" spans="8:8">
      <c r="H7374" s="143"/>
    </row>
    <row r="7375" s="31" customFormat="1" spans="8:8">
      <c r="H7375" s="143"/>
    </row>
    <row r="7376" s="31" customFormat="1" spans="8:8">
      <c r="H7376" s="143"/>
    </row>
    <row r="7377" s="31" customFormat="1" spans="8:8">
      <c r="H7377" s="143"/>
    </row>
    <row r="7378" s="31" customFormat="1" spans="8:8">
      <c r="H7378" s="143"/>
    </row>
    <row r="7379" s="31" customFormat="1" spans="8:8">
      <c r="H7379" s="143"/>
    </row>
    <row r="7380" s="31" customFormat="1" spans="8:8">
      <c r="H7380" s="143"/>
    </row>
    <row r="7381" s="31" customFormat="1" spans="8:8">
      <c r="H7381" s="143"/>
    </row>
    <row r="7382" s="31" customFormat="1" spans="8:8">
      <c r="H7382" s="143"/>
    </row>
    <row r="7383" s="31" customFormat="1" spans="8:8">
      <c r="H7383" s="143"/>
    </row>
    <row r="7384" s="31" customFormat="1" spans="8:8">
      <c r="H7384" s="143"/>
    </row>
    <row r="7385" s="31" customFormat="1" spans="8:8">
      <c r="H7385" s="143"/>
    </row>
    <row r="7386" s="31" customFormat="1" spans="8:8">
      <c r="H7386" s="143"/>
    </row>
    <row r="7387" s="31" customFormat="1" spans="8:8">
      <c r="H7387" s="143"/>
    </row>
    <row r="7388" s="31" customFormat="1" spans="8:8">
      <c r="H7388" s="143"/>
    </row>
    <row r="7389" s="31" customFormat="1" spans="8:8">
      <c r="H7389" s="143"/>
    </row>
    <row r="7390" s="31" customFormat="1" spans="8:8">
      <c r="H7390" s="143"/>
    </row>
    <row r="7391" s="31" customFormat="1" spans="8:8">
      <c r="H7391" s="143"/>
    </row>
    <row r="7392" s="31" customFormat="1" spans="8:8">
      <c r="H7392" s="143"/>
    </row>
    <row r="7393" s="31" customFormat="1" spans="8:8">
      <c r="H7393" s="143"/>
    </row>
    <row r="7394" s="31" customFormat="1" spans="8:8">
      <c r="H7394" s="143"/>
    </row>
    <row r="7395" s="31" customFormat="1" spans="8:8">
      <c r="H7395" s="143"/>
    </row>
    <row r="7396" s="31" customFormat="1" spans="8:8">
      <c r="H7396" s="143"/>
    </row>
    <row r="7397" s="31" customFormat="1" spans="8:8">
      <c r="H7397" s="143"/>
    </row>
    <row r="7398" s="31" customFormat="1" spans="8:8">
      <c r="H7398" s="143"/>
    </row>
    <row r="7399" s="31" customFormat="1" spans="8:8">
      <c r="H7399" s="143"/>
    </row>
    <row r="7400" s="31" customFormat="1" spans="8:8">
      <c r="H7400" s="143"/>
    </row>
    <row r="7401" s="31" customFormat="1" spans="8:8">
      <c r="H7401" s="143"/>
    </row>
    <row r="7402" s="31" customFormat="1" spans="8:8">
      <c r="H7402" s="143"/>
    </row>
    <row r="7403" s="31" customFormat="1" spans="8:8">
      <c r="H7403" s="143"/>
    </row>
    <row r="7404" s="31" customFormat="1" spans="8:8">
      <c r="H7404" s="143"/>
    </row>
    <row r="7405" s="31" customFormat="1" spans="8:8">
      <c r="H7405" s="143"/>
    </row>
    <row r="7406" s="31" customFormat="1" spans="8:8">
      <c r="H7406" s="143"/>
    </row>
    <row r="7407" s="31" customFormat="1" spans="8:8">
      <c r="H7407" s="143"/>
    </row>
    <row r="7408" s="31" customFormat="1" spans="8:8">
      <c r="H7408" s="143"/>
    </row>
    <row r="7409" s="31" customFormat="1" spans="8:8">
      <c r="H7409" s="143"/>
    </row>
    <row r="7410" s="31" customFormat="1" spans="8:8">
      <c r="H7410" s="143"/>
    </row>
    <row r="7411" s="31" customFormat="1" spans="8:8">
      <c r="H7411" s="143"/>
    </row>
    <row r="7412" s="31" customFormat="1" spans="8:8">
      <c r="H7412" s="143"/>
    </row>
    <row r="7413" s="31" customFormat="1" spans="8:8">
      <c r="H7413" s="143"/>
    </row>
    <row r="7414" s="31" customFormat="1" spans="8:8">
      <c r="H7414" s="143"/>
    </row>
    <row r="7415" s="31" customFormat="1" spans="8:8">
      <c r="H7415" s="143"/>
    </row>
    <row r="7416" s="31" customFormat="1" spans="8:8">
      <c r="H7416" s="143"/>
    </row>
    <row r="7417" s="31" customFormat="1" spans="8:8">
      <c r="H7417" s="143"/>
    </row>
    <row r="7418" s="31" customFormat="1" spans="8:8">
      <c r="H7418" s="143"/>
    </row>
    <row r="7419" s="31" customFormat="1" spans="8:8">
      <c r="H7419" s="143"/>
    </row>
    <row r="7420" s="31" customFormat="1" spans="8:8">
      <c r="H7420" s="143"/>
    </row>
    <row r="7421" s="31" customFormat="1" spans="8:8">
      <c r="H7421" s="143"/>
    </row>
    <row r="7422" s="31" customFormat="1" spans="8:8">
      <c r="H7422" s="143"/>
    </row>
    <row r="7423" s="31" customFormat="1" spans="8:8">
      <c r="H7423" s="143"/>
    </row>
    <row r="7424" s="31" customFormat="1" spans="8:8">
      <c r="H7424" s="143"/>
    </row>
    <row r="7425" s="31" customFormat="1" spans="8:8">
      <c r="H7425" s="143"/>
    </row>
    <row r="7426" s="31" customFormat="1" spans="8:8">
      <c r="H7426" s="143"/>
    </row>
    <row r="7427" s="31" customFormat="1" spans="8:8">
      <c r="H7427" s="143"/>
    </row>
    <row r="7428" s="31" customFormat="1" spans="8:8">
      <c r="H7428" s="143"/>
    </row>
    <row r="7429" s="31" customFormat="1" spans="8:8">
      <c r="H7429" s="143"/>
    </row>
    <row r="7430" s="31" customFormat="1" spans="8:8">
      <c r="H7430" s="143"/>
    </row>
    <row r="7431" s="31" customFormat="1" spans="8:8">
      <c r="H7431" s="143"/>
    </row>
    <row r="7432" s="31" customFormat="1" spans="8:8">
      <c r="H7432" s="143"/>
    </row>
    <row r="7433" s="31" customFormat="1" spans="8:8">
      <c r="H7433" s="143"/>
    </row>
    <row r="7434" s="31" customFormat="1" spans="8:8">
      <c r="H7434" s="143"/>
    </row>
    <row r="7435" s="31" customFormat="1" spans="8:8">
      <c r="H7435" s="143"/>
    </row>
    <row r="7436" s="31" customFormat="1" spans="8:8">
      <c r="H7436" s="143"/>
    </row>
    <row r="7437" s="31" customFormat="1" spans="8:8">
      <c r="H7437" s="143"/>
    </row>
    <row r="7438" s="31" customFormat="1" spans="8:8">
      <c r="H7438" s="143"/>
    </row>
    <row r="7439" s="31" customFormat="1" spans="8:8">
      <c r="H7439" s="143"/>
    </row>
    <row r="7440" s="31" customFormat="1" spans="8:8">
      <c r="H7440" s="143"/>
    </row>
    <row r="7441" s="31" customFormat="1" spans="8:8">
      <c r="H7441" s="143"/>
    </row>
    <row r="7442" s="31" customFormat="1" spans="8:8">
      <c r="H7442" s="143"/>
    </row>
    <row r="7443" s="31" customFormat="1" spans="8:8">
      <c r="H7443" s="143"/>
    </row>
    <row r="7444" s="31" customFormat="1" spans="8:8">
      <c r="H7444" s="143"/>
    </row>
    <row r="7445" s="31" customFormat="1" spans="8:8">
      <c r="H7445" s="143"/>
    </row>
    <row r="7446" s="31" customFormat="1" spans="8:8">
      <c r="H7446" s="143"/>
    </row>
    <row r="7447" s="31" customFormat="1" spans="8:8">
      <c r="H7447" s="143"/>
    </row>
    <row r="7448" s="31" customFormat="1" spans="8:8">
      <c r="H7448" s="143"/>
    </row>
    <row r="7449" s="31" customFormat="1" spans="8:8">
      <c r="H7449" s="143"/>
    </row>
    <row r="7450" s="31" customFormat="1" spans="8:8">
      <c r="H7450" s="143"/>
    </row>
    <row r="7451" s="31" customFormat="1" spans="8:8">
      <c r="H7451" s="143"/>
    </row>
    <row r="7452" s="31" customFormat="1" spans="8:8">
      <c r="H7452" s="143"/>
    </row>
    <row r="7453" s="31" customFormat="1" spans="8:8">
      <c r="H7453" s="143"/>
    </row>
    <row r="7454" s="31" customFormat="1" spans="8:8">
      <c r="H7454" s="143"/>
    </row>
    <row r="7455" s="31" customFormat="1" spans="8:8">
      <c r="H7455" s="143"/>
    </row>
    <row r="7456" s="31" customFormat="1" spans="8:8">
      <c r="H7456" s="143"/>
    </row>
    <row r="7457" s="31" customFormat="1" spans="8:8">
      <c r="H7457" s="143"/>
    </row>
    <row r="7458" s="31" customFormat="1" spans="8:8">
      <c r="H7458" s="143"/>
    </row>
    <row r="7459" s="31" customFormat="1" spans="8:8">
      <c r="H7459" s="143"/>
    </row>
    <row r="7460" s="31" customFormat="1" spans="8:8">
      <c r="H7460" s="143"/>
    </row>
    <row r="7461" s="31" customFormat="1" spans="8:8">
      <c r="H7461" s="143"/>
    </row>
    <row r="7462" s="31" customFormat="1" spans="8:8">
      <c r="H7462" s="143"/>
    </row>
    <row r="7463" s="31" customFormat="1" spans="8:8">
      <c r="H7463" s="143"/>
    </row>
    <row r="7464" s="31" customFormat="1" spans="8:8">
      <c r="H7464" s="143"/>
    </row>
    <row r="7465" s="31" customFormat="1" spans="8:8">
      <c r="H7465" s="143"/>
    </row>
    <row r="7466" s="31" customFormat="1" spans="8:8">
      <c r="H7466" s="143"/>
    </row>
    <row r="7467" s="31" customFormat="1" spans="8:8">
      <c r="H7467" s="143"/>
    </row>
    <row r="7468" s="31" customFormat="1" spans="8:8">
      <c r="H7468" s="143"/>
    </row>
    <row r="7469" s="31" customFormat="1" spans="8:8">
      <c r="H7469" s="143"/>
    </row>
    <row r="7470" s="31" customFormat="1" spans="8:8">
      <c r="H7470" s="143"/>
    </row>
    <row r="7471" s="31" customFormat="1" spans="8:8">
      <c r="H7471" s="143"/>
    </row>
    <row r="7472" s="31" customFormat="1" spans="8:8">
      <c r="H7472" s="143"/>
    </row>
    <row r="7473" s="31" customFormat="1" spans="8:8">
      <c r="H7473" s="143"/>
    </row>
    <row r="7474" s="31" customFormat="1" spans="8:8">
      <c r="H7474" s="143"/>
    </row>
    <row r="7475" s="31" customFormat="1" spans="8:8">
      <c r="H7475" s="143"/>
    </row>
    <row r="7476" s="31" customFormat="1" spans="8:8">
      <c r="H7476" s="143"/>
    </row>
    <row r="7477" s="31" customFormat="1" spans="8:8">
      <c r="H7477" s="143"/>
    </row>
    <row r="7478" s="31" customFormat="1" spans="8:8">
      <c r="H7478" s="143"/>
    </row>
    <row r="7479" s="31" customFormat="1" spans="8:8">
      <c r="H7479" s="143"/>
    </row>
    <row r="7480" s="31" customFormat="1" spans="8:8">
      <c r="H7480" s="143"/>
    </row>
    <row r="7481" s="31" customFormat="1" spans="8:8">
      <c r="H7481" s="143"/>
    </row>
    <row r="7482" s="31" customFormat="1" spans="8:8">
      <c r="H7482" s="143"/>
    </row>
    <row r="7483" s="31" customFormat="1" spans="8:8">
      <c r="H7483" s="143"/>
    </row>
    <row r="7484" s="31" customFormat="1" spans="8:8">
      <c r="H7484" s="143"/>
    </row>
    <row r="7485" s="31" customFormat="1" spans="8:8">
      <c r="H7485" s="143"/>
    </row>
    <row r="7486" s="31" customFormat="1" spans="8:8">
      <c r="H7486" s="143"/>
    </row>
    <row r="7487" s="31" customFormat="1" spans="8:8">
      <c r="H7487" s="143"/>
    </row>
    <row r="7488" s="31" customFormat="1" spans="8:8">
      <c r="H7488" s="143"/>
    </row>
    <row r="7489" s="31" customFormat="1" spans="8:8">
      <c r="H7489" s="143"/>
    </row>
    <row r="7490" s="31" customFormat="1" spans="8:8">
      <c r="H7490" s="143"/>
    </row>
    <row r="7491" s="31" customFormat="1" spans="8:8">
      <c r="H7491" s="143"/>
    </row>
    <row r="7492" s="31" customFormat="1" spans="8:8">
      <c r="H7492" s="143"/>
    </row>
    <row r="7493" s="31" customFormat="1" spans="8:8">
      <c r="H7493" s="143"/>
    </row>
    <row r="7494" s="31" customFormat="1" spans="8:8">
      <c r="H7494" s="143"/>
    </row>
    <row r="7495" s="31" customFormat="1" spans="8:8">
      <c r="H7495" s="143"/>
    </row>
    <row r="7496" s="31" customFormat="1" spans="8:8">
      <c r="H7496" s="143"/>
    </row>
    <row r="7497" s="31" customFormat="1" spans="8:8">
      <c r="H7497" s="143"/>
    </row>
    <row r="7498" s="31" customFormat="1" spans="8:8">
      <c r="H7498" s="143"/>
    </row>
    <row r="7499" s="31" customFormat="1" spans="8:8">
      <c r="H7499" s="143"/>
    </row>
    <row r="7500" s="31" customFormat="1" spans="8:8">
      <c r="H7500" s="143"/>
    </row>
    <row r="7501" s="31" customFormat="1" spans="8:8">
      <c r="H7501" s="143"/>
    </row>
    <row r="7502" s="31" customFormat="1" spans="8:8">
      <c r="H7502" s="143"/>
    </row>
    <row r="7503" s="31" customFormat="1" spans="8:8">
      <c r="H7503" s="143"/>
    </row>
    <row r="7504" s="31" customFormat="1" spans="8:8">
      <c r="H7504" s="143"/>
    </row>
    <row r="7505" s="31" customFormat="1" spans="8:8">
      <c r="H7505" s="143"/>
    </row>
    <row r="7506" s="31" customFormat="1" spans="8:8">
      <c r="H7506" s="143"/>
    </row>
    <row r="7507" s="31" customFormat="1" spans="8:8">
      <c r="H7507" s="143"/>
    </row>
    <row r="7508" s="31" customFormat="1" spans="8:8">
      <c r="H7508" s="143"/>
    </row>
    <row r="7509" s="31" customFormat="1" spans="8:8">
      <c r="H7509" s="143"/>
    </row>
    <row r="7510" s="31" customFormat="1" spans="8:8">
      <c r="H7510" s="143"/>
    </row>
    <row r="7511" s="31" customFormat="1" spans="8:8">
      <c r="H7511" s="143"/>
    </row>
    <row r="7512" s="31" customFormat="1" spans="8:8">
      <c r="H7512" s="143"/>
    </row>
    <row r="7513" s="31" customFormat="1" spans="8:8">
      <c r="H7513" s="143"/>
    </row>
    <row r="7514" s="31" customFormat="1" spans="8:8">
      <c r="H7514" s="143"/>
    </row>
    <row r="7515" s="31" customFormat="1" spans="8:8">
      <c r="H7515" s="143"/>
    </row>
    <row r="7516" s="31" customFormat="1" spans="8:8">
      <c r="H7516" s="143"/>
    </row>
    <row r="7517" s="31" customFormat="1" spans="8:8">
      <c r="H7517" s="143"/>
    </row>
    <row r="7518" s="31" customFormat="1" spans="8:8">
      <c r="H7518" s="143"/>
    </row>
    <row r="7519" s="31" customFormat="1" spans="8:8">
      <c r="H7519" s="143"/>
    </row>
    <row r="7520" s="31" customFormat="1" spans="8:8">
      <c r="H7520" s="143"/>
    </row>
    <row r="7521" s="31" customFormat="1" spans="8:8">
      <c r="H7521" s="143"/>
    </row>
    <row r="7522" s="31" customFormat="1" spans="8:8">
      <c r="H7522" s="143"/>
    </row>
    <row r="7523" s="31" customFormat="1" spans="8:8">
      <c r="H7523" s="143"/>
    </row>
    <row r="7524" s="31" customFormat="1" spans="8:8">
      <c r="H7524" s="143"/>
    </row>
    <row r="7525" s="31" customFormat="1" spans="8:8">
      <c r="H7525" s="143"/>
    </row>
    <row r="7526" s="31" customFormat="1" spans="8:8">
      <c r="H7526" s="143"/>
    </row>
    <row r="7527" s="31" customFormat="1" spans="8:8">
      <c r="H7527" s="143"/>
    </row>
    <row r="7528" s="31" customFormat="1" spans="8:8">
      <c r="H7528" s="143"/>
    </row>
    <row r="7529" s="31" customFormat="1" spans="8:8">
      <c r="H7529" s="143"/>
    </row>
    <row r="7530" s="31" customFormat="1" spans="8:8">
      <c r="H7530" s="143"/>
    </row>
    <row r="7531" s="31" customFormat="1" spans="8:8">
      <c r="H7531" s="143"/>
    </row>
    <row r="7532" s="31" customFormat="1" spans="8:8">
      <c r="H7532" s="143"/>
    </row>
    <row r="7533" s="31" customFormat="1" spans="8:8">
      <c r="H7533" s="143"/>
    </row>
    <row r="7534" s="31" customFormat="1" spans="8:8">
      <c r="H7534" s="143"/>
    </row>
    <row r="7535" s="31" customFormat="1" spans="8:8">
      <c r="H7535" s="143"/>
    </row>
    <row r="7536" s="31" customFormat="1" spans="8:8">
      <c r="H7536" s="143"/>
    </row>
    <row r="7537" s="31" customFormat="1" spans="8:8">
      <c r="H7537" s="143"/>
    </row>
    <row r="7538" s="31" customFormat="1" spans="8:8">
      <c r="H7538" s="143"/>
    </row>
    <row r="7539" s="31" customFormat="1" spans="8:8">
      <c r="H7539" s="143"/>
    </row>
    <row r="7540" s="31" customFormat="1" spans="8:8">
      <c r="H7540" s="143"/>
    </row>
    <row r="7541" s="31" customFormat="1" spans="8:8">
      <c r="H7541" s="143"/>
    </row>
    <row r="7542" s="31" customFormat="1" spans="8:8">
      <c r="H7542" s="143"/>
    </row>
    <row r="7543" s="31" customFormat="1" spans="8:8">
      <c r="H7543" s="143"/>
    </row>
    <row r="7544" s="31" customFormat="1" spans="8:8">
      <c r="H7544" s="143"/>
    </row>
    <row r="7545" s="31" customFormat="1" spans="8:8">
      <c r="H7545" s="143"/>
    </row>
    <row r="7546" s="31" customFormat="1" spans="8:8">
      <c r="H7546" s="143"/>
    </row>
    <row r="7547" s="31" customFormat="1" spans="8:8">
      <c r="H7547" s="143"/>
    </row>
    <row r="7548" s="31" customFormat="1" spans="8:8">
      <c r="H7548" s="143"/>
    </row>
    <row r="7549" s="31" customFormat="1" spans="8:8">
      <c r="H7549" s="143"/>
    </row>
    <row r="7550" s="31" customFormat="1" spans="8:8">
      <c r="H7550" s="143"/>
    </row>
    <row r="7551" s="31" customFormat="1" spans="8:8">
      <c r="H7551" s="143"/>
    </row>
    <row r="7552" s="31" customFormat="1" spans="8:8">
      <c r="H7552" s="143"/>
    </row>
    <row r="7553" s="31" customFormat="1" spans="8:8">
      <c r="H7553" s="143"/>
    </row>
    <row r="7554" s="31" customFormat="1" spans="8:8">
      <c r="H7554" s="143"/>
    </row>
    <row r="7555" s="31" customFormat="1" spans="8:8">
      <c r="H7555" s="143"/>
    </row>
    <row r="7556" s="31" customFormat="1" spans="8:8">
      <c r="H7556" s="143"/>
    </row>
    <row r="7557" s="31" customFormat="1" spans="8:8">
      <c r="H7557" s="143"/>
    </row>
    <row r="7558" s="31" customFormat="1" spans="8:8">
      <c r="H7558" s="143"/>
    </row>
    <row r="7559" s="31" customFormat="1" spans="8:8">
      <c r="H7559" s="143"/>
    </row>
    <row r="7560" s="31" customFormat="1" spans="8:8">
      <c r="H7560" s="143"/>
    </row>
    <row r="7561" s="31" customFormat="1" spans="8:8">
      <c r="H7561" s="143"/>
    </row>
    <row r="7562" s="31" customFormat="1" spans="8:8">
      <c r="H7562" s="143"/>
    </row>
    <row r="7563" s="31" customFormat="1" spans="8:8">
      <c r="H7563" s="143"/>
    </row>
    <row r="7564" s="31" customFormat="1" spans="8:8">
      <c r="H7564" s="143"/>
    </row>
    <row r="7565" s="31" customFormat="1" spans="8:8">
      <c r="H7565" s="143"/>
    </row>
    <row r="7566" s="31" customFormat="1" spans="8:8">
      <c r="H7566" s="143"/>
    </row>
    <row r="7567" s="31" customFormat="1" spans="8:8">
      <c r="H7567" s="143"/>
    </row>
    <row r="7568" s="31" customFormat="1" spans="8:8">
      <c r="H7568" s="143"/>
    </row>
    <row r="7569" s="31" customFormat="1" spans="8:8">
      <c r="H7569" s="143"/>
    </row>
    <row r="7570" s="31" customFormat="1" spans="8:8">
      <c r="H7570" s="143"/>
    </row>
    <row r="7571" s="31" customFormat="1" spans="8:8">
      <c r="H7571" s="143"/>
    </row>
    <row r="7572" s="31" customFormat="1" spans="8:8">
      <c r="H7572" s="143"/>
    </row>
    <row r="7573" s="31" customFormat="1" spans="8:8">
      <c r="H7573" s="143"/>
    </row>
    <row r="7574" s="31" customFormat="1" spans="8:8">
      <c r="H7574" s="143"/>
    </row>
    <row r="7575" s="31" customFormat="1" spans="8:8">
      <c r="H7575" s="143"/>
    </row>
    <row r="7576" s="31" customFormat="1" spans="8:8">
      <c r="H7576" s="143"/>
    </row>
    <row r="7577" s="31" customFormat="1" spans="8:8">
      <c r="H7577" s="143"/>
    </row>
    <row r="7578" s="31" customFormat="1" spans="8:8">
      <c r="H7578" s="143"/>
    </row>
    <row r="7579" s="31" customFormat="1" spans="8:8">
      <c r="H7579" s="143"/>
    </row>
    <row r="7580" s="31" customFormat="1" spans="8:8">
      <c r="H7580" s="143"/>
    </row>
    <row r="7581" s="31" customFormat="1" spans="8:8">
      <c r="H7581" s="143"/>
    </row>
    <row r="7582" s="31" customFormat="1" spans="8:8">
      <c r="H7582" s="143"/>
    </row>
    <row r="7583" s="31" customFormat="1" spans="8:8">
      <c r="H7583" s="143"/>
    </row>
    <row r="7584" s="31" customFormat="1" spans="8:8">
      <c r="H7584" s="143"/>
    </row>
    <row r="7585" s="31" customFormat="1" spans="8:8">
      <c r="H7585" s="143"/>
    </row>
    <row r="7586" s="31" customFormat="1" spans="8:8">
      <c r="H7586" s="143"/>
    </row>
    <row r="7587" s="31" customFormat="1" spans="8:8">
      <c r="H7587" s="143"/>
    </row>
    <row r="7588" s="31" customFormat="1" spans="8:8">
      <c r="H7588" s="143"/>
    </row>
    <row r="7589" s="31" customFormat="1" spans="8:8">
      <c r="H7589" s="143"/>
    </row>
    <row r="7590" s="31" customFormat="1" spans="8:8">
      <c r="H7590" s="143"/>
    </row>
    <row r="7591" s="31" customFormat="1" spans="8:8">
      <c r="H7591" s="143"/>
    </row>
    <row r="7592" s="31" customFormat="1" spans="8:8">
      <c r="H7592" s="143"/>
    </row>
    <row r="7593" s="31" customFormat="1" spans="8:8">
      <c r="H7593" s="143"/>
    </row>
    <row r="7594" s="31" customFormat="1" spans="8:8">
      <c r="H7594" s="143"/>
    </row>
    <row r="7595" s="31" customFormat="1" spans="8:8">
      <c r="H7595" s="143"/>
    </row>
    <row r="7596" s="31" customFormat="1" spans="8:8">
      <c r="H7596" s="143"/>
    </row>
    <row r="7597" s="31" customFormat="1" spans="8:8">
      <c r="H7597" s="143"/>
    </row>
    <row r="7598" s="31" customFormat="1" spans="8:8">
      <c r="H7598" s="143"/>
    </row>
    <row r="7599" s="31" customFormat="1" spans="8:8">
      <c r="H7599" s="143"/>
    </row>
    <row r="7600" s="31" customFormat="1" spans="8:8">
      <c r="H7600" s="143"/>
    </row>
    <row r="7601" s="31" customFormat="1" spans="8:8">
      <c r="H7601" s="143"/>
    </row>
    <row r="7602" s="31" customFormat="1" spans="8:8">
      <c r="H7602" s="143"/>
    </row>
    <row r="7603" s="31" customFormat="1" spans="8:8">
      <c r="H7603" s="143"/>
    </row>
    <row r="7604" s="31" customFormat="1" spans="8:8">
      <c r="H7604" s="143"/>
    </row>
    <row r="7605" s="31" customFormat="1" spans="8:8">
      <c r="H7605" s="143"/>
    </row>
    <row r="7606" s="31" customFormat="1" spans="8:8">
      <c r="H7606" s="143"/>
    </row>
    <row r="7607" s="31" customFormat="1" spans="8:8">
      <c r="H7607" s="143"/>
    </row>
    <row r="7608" s="31" customFormat="1" spans="8:8">
      <c r="H7608" s="143"/>
    </row>
    <row r="7609" s="31" customFormat="1" spans="8:8">
      <c r="H7609" s="143"/>
    </row>
    <row r="7610" s="31" customFormat="1" spans="8:8">
      <c r="H7610" s="143"/>
    </row>
    <row r="7611" s="31" customFormat="1" spans="8:8">
      <c r="H7611" s="143"/>
    </row>
    <row r="7612" s="31" customFormat="1" spans="8:8">
      <c r="H7612" s="143"/>
    </row>
    <row r="7613" s="31" customFormat="1" spans="8:8">
      <c r="H7613" s="143"/>
    </row>
    <row r="7614" s="31" customFormat="1" spans="8:8">
      <c r="H7614" s="143"/>
    </row>
    <row r="7615" s="31" customFormat="1" spans="8:8">
      <c r="H7615" s="143"/>
    </row>
    <row r="7616" s="31" customFormat="1" spans="8:8">
      <c r="H7616" s="143"/>
    </row>
    <row r="7617" s="31" customFormat="1" spans="8:8">
      <c r="H7617" s="143"/>
    </row>
    <row r="7618" s="31" customFormat="1" spans="8:8">
      <c r="H7618" s="143"/>
    </row>
    <row r="7619" s="31" customFormat="1" spans="8:8">
      <c r="H7619" s="143"/>
    </row>
    <row r="7620" s="31" customFormat="1" spans="8:8">
      <c r="H7620" s="143"/>
    </row>
    <row r="7621" s="31" customFormat="1" spans="8:8">
      <c r="H7621" s="143"/>
    </row>
    <row r="7622" s="31" customFormat="1" spans="8:8">
      <c r="H7622" s="143"/>
    </row>
    <row r="7623" s="31" customFormat="1" spans="8:8">
      <c r="H7623" s="143"/>
    </row>
    <row r="7624" s="31" customFormat="1" spans="8:8">
      <c r="H7624" s="143"/>
    </row>
    <row r="7625" s="31" customFormat="1" spans="8:8">
      <c r="H7625" s="143"/>
    </row>
    <row r="7626" s="31" customFormat="1" spans="8:8">
      <c r="H7626" s="143"/>
    </row>
    <row r="7627" s="31" customFormat="1" spans="8:8">
      <c r="H7627" s="143"/>
    </row>
    <row r="7628" s="31" customFormat="1" spans="8:8">
      <c r="H7628" s="143"/>
    </row>
    <row r="7629" s="31" customFormat="1" spans="8:8">
      <c r="H7629" s="143"/>
    </row>
    <row r="7630" s="31" customFormat="1" spans="8:8">
      <c r="H7630" s="143"/>
    </row>
    <row r="7631" s="31" customFormat="1" spans="8:8">
      <c r="H7631" s="143"/>
    </row>
    <row r="7632" s="31" customFormat="1" spans="8:8">
      <c r="H7632" s="143"/>
    </row>
    <row r="7633" s="31" customFormat="1" spans="8:8">
      <c r="H7633" s="143"/>
    </row>
    <row r="7634" s="31" customFormat="1" spans="8:8">
      <c r="H7634" s="143"/>
    </row>
    <row r="7635" s="31" customFormat="1" spans="8:8">
      <c r="H7635" s="143"/>
    </row>
    <row r="7636" s="31" customFormat="1" spans="8:8">
      <c r="H7636" s="143"/>
    </row>
    <row r="7637" s="31" customFormat="1" spans="8:8">
      <c r="H7637" s="143"/>
    </row>
    <row r="7638" s="31" customFormat="1" spans="8:8">
      <c r="H7638" s="143"/>
    </row>
    <row r="7639" s="31" customFormat="1" spans="8:8">
      <c r="H7639" s="143"/>
    </row>
    <row r="7640" s="31" customFormat="1" spans="8:8">
      <c r="H7640" s="143"/>
    </row>
    <row r="7641" s="31" customFormat="1" spans="8:8">
      <c r="H7641" s="143"/>
    </row>
    <row r="7642" s="31" customFormat="1" spans="8:8">
      <c r="H7642" s="143"/>
    </row>
    <row r="7643" s="31" customFormat="1" spans="8:8">
      <c r="H7643" s="143"/>
    </row>
    <row r="7644" s="31" customFormat="1" spans="8:8">
      <c r="H7644" s="143"/>
    </row>
    <row r="7645" s="31" customFormat="1" spans="8:8">
      <c r="H7645" s="143"/>
    </row>
    <row r="7646" s="31" customFormat="1" spans="8:8">
      <c r="H7646" s="143"/>
    </row>
    <row r="7647" s="31" customFormat="1" spans="8:8">
      <c r="H7647" s="143"/>
    </row>
    <row r="7648" s="31" customFormat="1" spans="8:8">
      <c r="H7648" s="143"/>
    </row>
    <row r="7649" s="31" customFormat="1" spans="8:8">
      <c r="H7649" s="143"/>
    </row>
    <row r="7650" s="31" customFormat="1" spans="8:8">
      <c r="H7650" s="143"/>
    </row>
    <row r="7651" s="31" customFormat="1" spans="8:8">
      <c r="H7651" s="143"/>
    </row>
    <row r="7652" s="31" customFormat="1" spans="8:8">
      <c r="H7652" s="143"/>
    </row>
    <row r="7653" s="31" customFormat="1" spans="8:8">
      <c r="H7653" s="143"/>
    </row>
    <row r="7654" s="31" customFormat="1" spans="8:8">
      <c r="H7654" s="143"/>
    </row>
    <row r="7655" s="31" customFormat="1" spans="8:8">
      <c r="H7655" s="143"/>
    </row>
    <row r="7656" s="31" customFormat="1" spans="8:8">
      <c r="H7656" s="143"/>
    </row>
    <row r="7657" s="31" customFormat="1" spans="8:8">
      <c r="H7657" s="143"/>
    </row>
    <row r="7658" s="31" customFormat="1" spans="8:8">
      <c r="H7658" s="143"/>
    </row>
    <row r="7659" s="31" customFormat="1" spans="8:8">
      <c r="H7659" s="143"/>
    </row>
    <row r="7660" s="31" customFormat="1" spans="8:8">
      <c r="H7660" s="143"/>
    </row>
    <row r="7661" s="31" customFormat="1" spans="8:8">
      <c r="H7661" s="143"/>
    </row>
    <row r="7662" s="31" customFormat="1" spans="8:8">
      <c r="H7662" s="143"/>
    </row>
    <row r="7663" s="31" customFormat="1" spans="8:8">
      <c r="H7663" s="143"/>
    </row>
    <row r="7664" s="31" customFormat="1" spans="8:8">
      <c r="H7664" s="143"/>
    </row>
    <row r="7665" s="31" customFormat="1" spans="8:8">
      <c r="H7665" s="143"/>
    </row>
    <row r="7666" s="31" customFormat="1" spans="8:8">
      <c r="H7666" s="143"/>
    </row>
    <row r="7667" s="31" customFormat="1" spans="8:8">
      <c r="H7667" s="143"/>
    </row>
    <row r="7668" s="31" customFormat="1" spans="8:8">
      <c r="H7668" s="143"/>
    </row>
    <row r="7669" s="31" customFormat="1" spans="8:8">
      <c r="H7669" s="143"/>
    </row>
    <row r="7670" s="31" customFormat="1" spans="8:8">
      <c r="H7670" s="143"/>
    </row>
    <row r="7671" s="31" customFormat="1" spans="8:8">
      <c r="H7671" s="143"/>
    </row>
    <row r="7672" s="31" customFormat="1" spans="8:8">
      <c r="H7672" s="143"/>
    </row>
    <row r="7673" s="31" customFormat="1" spans="8:8">
      <c r="H7673" s="143"/>
    </row>
    <row r="7674" s="31" customFormat="1" spans="8:8">
      <c r="H7674" s="143"/>
    </row>
    <row r="7675" s="31" customFormat="1" spans="8:8">
      <c r="H7675" s="143"/>
    </row>
    <row r="7676" s="31" customFormat="1" spans="8:8">
      <c r="H7676" s="143"/>
    </row>
    <row r="7677" s="31" customFormat="1" spans="8:8">
      <c r="H7677" s="143"/>
    </row>
    <row r="7678" s="31" customFormat="1" spans="8:8">
      <c r="H7678" s="143"/>
    </row>
    <row r="7679" s="31" customFormat="1" spans="8:8">
      <c r="H7679" s="143"/>
    </row>
    <row r="7680" s="31" customFormat="1" spans="8:8">
      <c r="H7680" s="143"/>
    </row>
    <row r="7681" s="31" customFormat="1" spans="8:8">
      <c r="H7681" s="143"/>
    </row>
    <row r="7682" s="31" customFormat="1" spans="8:8">
      <c r="H7682" s="143"/>
    </row>
    <row r="7683" s="31" customFormat="1" spans="8:8">
      <c r="H7683" s="143"/>
    </row>
    <row r="7684" s="31" customFormat="1" spans="8:8">
      <c r="H7684" s="143"/>
    </row>
    <row r="7685" s="31" customFormat="1" spans="8:8">
      <c r="H7685" s="143"/>
    </row>
    <row r="7686" s="31" customFormat="1" spans="8:8">
      <c r="H7686" s="143"/>
    </row>
    <row r="7687" s="31" customFormat="1" spans="8:8">
      <c r="H7687" s="143"/>
    </row>
    <row r="7688" s="31" customFormat="1" spans="8:8">
      <c r="H7688" s="143"/>
    </row>
    <row r="7689" s="31" customFormat="1" spans="8:8">
      <c r="H7689" s="143"/>
    </row>
    <row r="7690" s="31" customFormat="1" spans="8:8">
      <c r="H7690" s="143"/>
    </row>
    <row r="7691" s="31" customFormat="1" spans="8:8">
      <c r="H7691" s="143"/>
    </row>
    <row r="7692" s="31" customFormat="1" spans="8:8">
      <c r="H7692" s="143"/>
    </row>
    <row r="7693" s="31" customFormat="1" spans="8:8">
      <c r="H7693" s="143"/>
    </row>
    <row r="7694" s="31" customFormat="1" spans="8:8">
      <c r="H7694" s="143"/>
    </row>
    <row r="7695" s="31" customFormat="1" spans="8:8">
      <c r="H7695" s="143"/>
    </row>
    <row r="7696" s="31" customFormat="1" spans="8:8">
      <c r="H7696" s="143"/>
    </row>
    <row r="7697" s="31" customFormat="1" spans="8:8">
      <c r="H7697" s="143"/>
    </row>
    <row r="7698" s="31" customFormat="1" spans="8:8">
      <c r="H7698" s="143"/>
    </row>
    <row r="7699" s="31" customFormat="1" spans="8:8">
      <c r="H7699" s="143"/>
    </row>
    <row r="7700" s="31" customFormat="1" spans="8:8">
      <c r="H7700" s="143"/>
    </row>
    <row r="7701" s="31" customFormat="1" spans="8:8">
      <c r="H7701" s="143"/>
    </row>
    <row r="7702" s="31" customFormat="1" spans="8:8">
      <c r="H7702" s="143"/>
    </row>
    <row r="7703" s="31" customFormat="1" spans="8:8">
      <c r="H7703" s="143"/>
    </row>
    <row r="7704" s="31" customFormat="1" spans="8:8">
      <c r="H7704" s="143"/>
    </row>
    <row r="7705" s="31" customFormat="1" spans="8:8">
      <c r="H7705" s="143"/>
    </row>
    <row r="7706" s="31" customFormat="1" spans="8:8">
      <c r="H7706" s="143"/>
    </row>
    <row r="7707" s="31" customFormat="1" spans="8:8">
      <c r="H7707" s="143"/>
    </row>
    <row r="7708" s="31" customFormat="1" spans="8:8">
      <c r="H7708" s="143"/>
    </row>
    <row r="7709" s="31" customFormat="1" spans="8:8">
      <c r="H7709" s="143"/>
    </row>
    <row r="7710" s="31" customFormat="1" spans="8:8">
      <c r="H7710" s="143"/>
    </row>
    <row r="7711" s="31" customFormat="1" spans="8:8">
      <c r="H7711" s="143"/>
    </row>
    <row r="7712" s="31" customFormat="1" spans="8:8">
      <c r="H7712" s="143"/>
    </row>
    <row r="7713" s="31" customFormat="1" spans="8:8">
      <c r="H7713" s="143"/>
    </row>
    <row r="7714" s="31" customFormat="1" spans="8:8">
      <c r="H7714" s="143"/>
    </row>
    <row r="7715" s="31" customFormat="1" spans="8:8">
      <c r="H7715" s="143"/>
    </row>
    <row r="7716" s="31" customFormat="1" spans="8:8">
      <c r="H7716" s="143"/>
    </row>
    <row r="7717" s="31" customFormat="1" spans="8:8">
      <c r="H7717" s="143"/>
    </row>
    <row r="7718" s="31" customFormat="1" spans="8:8">
      <c r="H7718" s="143"/>
    </row>
    <row r="7719" s="31" customFormat="1" spans="8:8">
      <c r="H7719" s="143"/>
    </row>
    <row r="7720" s="31" customFormat="1" spans="8:8">
      <c r="H7720" s="143"/>
    </row>
    <row r="7721" s="31" customFormat="1" spans="8:8">
      <c r="H7721" s="143"/>
    </row>
    <row r="7722" s="31" customFormat="1" spans="8:8">
      <c r="H7722" s="143"/>
    </row>
    <row r="7723" s="31" customFormat="1" spans="8:8">
      <c r="H7723" s="143"/>
    </row>
    <row r="7724" s="31" customFormat="1" spans="8:8">
      <c r="H7724" s="143"/>
    </row>
    <row r="7725" s="31" customFormat="1" spans="8:8">
      <c r="H7725" s="143"/>
    </row>
    <row r="7726" s="31" customFormat="1" spans="8:8">
      <c r="H7726" s="143"/>
    </row>
    <row r="7727" s="31" customFormat="1" spans="8:8">
      <c r="H7727" s="143"/>
    </row>
    <row r="7728" s="31" customFormat="1" spans="8:8">
      <c r="H7728" s="143"/>
    </row>
    <row r="7729" s="31" customFormat="1" spans="8:8">
      <c r="H7729" s="143"/>
    </row>
    <row r="7730" s="31" customFormat="1" spans="8:8">
      <c r="H7730" s="143"/>
    </row>
    <row r="7731" s="31" customFormat="1" spans="8:8">
      <c r="H7731" s="143"/>
    </row>
    <row r="7732" s="31" customFormat="1" spans="8:8">
      <c r="H7732" s="143"/>
    </row>
    <row r="7733" s="31" customFormat="1" spans="8:8">
      <c r="H7733" s="143"/>
    </row>
    <row r="7734" s="31" customFormat="1" spans="8:8">
      <c r="H7734" s="143"/>
    </row>
    <row r="7735" s="31" customFormat="1" spans="8:8">
      <c r="H7735" s="143"/>
    </row>
    <row r="7736" s="31" customFormat="1" spans="8:8">
      <c r="H7736" s="143"/>
    </row>
    <row r="7737" s="31" customFormat="1" spans="8:8">
      <c r="H7737" s="143"/>
    </row>
    <row r="7738" s="31" customFormat="1" spans="8:8">
      <c r="H7738" s="143"/>
    </row>
    <row r="7739" s="31" customFormat="1" spans="8:8">
      <c r="H7739" s="143"/>
    </row>
    <row r="7740" s="31" customFormat="1" spans="8:8">
      <c r="H7740" s="143"/>
    </row>
    <row r="7741" s="31" customFormat="1" spans="8:8">
      <c r="H7741" s="143"/>
    </row>
    <row r="7742" s="31" customFormat="1" spans="8:8">
      <c r="H7742" s="143"/>
    </row>
    <row r="7743" s="31" customFormat="1" spans="8:8">
      <c r="H7743" s="143"/>
    </row>
    <row r="7744" s="31" customFormat="1" spans="8:8">
      <c r="H7744" s="143"/>
    </row>
    <row r="7745" s="31" customFormat="1" spans="8:8">
      <c r="H7745" s="143"/>
    </row>
    <row r="7746" s="31" customFormat="1" spans="8:8">
      <c r="H7746" s="143"/>
    </row>
    <row r="7747" s="31" customFormat="1" spans="8:8">
      <c r="H7747" s="143"/>
    </row>
    <row r="7748" s="31" customFormat="1" spans="8:8">
      <c r="H7748" s="143"/>
    </row>
    <row r="7749" s="31" customFormat="1" spans="8:8">
      <c r="H7749" s="143"/>
    </row>
    <row r="7750" s="31" customFormat="1" spans="8:8">
      <c r="H7750" s="143"/>
    </row>
    <row r="7751" s="31" customFormat="1" spans="8:8">
      <c r="H7751" s="143"/>
    </row>
    <row r="7752" s="31" customFormat="1" spans="8:8">
      <c r="H7752" s="143"/>
    </row>
    <row r="7753" s="31" customFormat="1" spans="8:8">
      <c r="H7753" s="143"/>
    </row>
    <row r="7754" s="31" customFormat="1" spans="8:8">
      <c r="H7754" s="143"/>
    </row>
    <row r="7755" s="31" customFormat="1" spans="8:8">
      <c r="H7755" s="143"/>
    </row>
    <row r="7756" s="31" customFormat="1" spans="8:8">
      <c r="H7756" s="143"/>
    </row>
    <row r="7757" s="31" customFormat="1" spans="8:8">
      <c r="H7757" s="143"/>
    </row>
    <row r="7758" s="31" customFormat="1" spans="8:8">
      <c r="H7758" s="143"/>
    </row>
    <row r="7759" s="31" customFormat="1" spans="8:8">
      <c r="H7759" s="143"/>
    </row>
    <row r="7760" s="31" customFormat="1" spans="8:8">
      <c r="H7760" s="143"/>
    </row>
    <row r="7761" s="31" customFormat="1" spans="8:8">
      <c r="H7761" s="143"/>
    </row>
    <row r="7762" s="31" customFormat="1" spans="8:8">
      <c r="H7762" s="143"/>
    </row>
    <row r="7763" s="31" customFormat="1" spans="8:8">
      <c r="H7763" s="143"/>
    </row>
    <row r="7764" s="31" customFormat="1" spans="8:8">
      <c r="H7764" s="143"/>
    </row>
    <row r="7765" s="31" customFormat="1" spans="8:8">
      <c r="H7765" s="143"/>
    </row>
    <row r="7766" s="31" customFormat="1" spans="8:8">
      <c r="H7766" s="143"/>
    </row>
    <row r="7767" s="31" customFormat="1" spans="8:8">
      <c r="H7767" s="143"/>
    </row>
    <row r="7768" s="31" customFormat="1" spans="8:8">
      <c r="H7768" s="143"/>
    </row>
    <row r="7769" s="31" customFormat="1" spans="8:8">
      <c r="H7769" s="143"/>
    </row>
    <row r="7770" s="31" customFormat="1" spans="8:8">
      <c r="H7770" s="143"/>
    </row>
    <row r="7771" s="31" customFormat="1" spans="8:8">
      <c r="H7771" s="143"/>
    </row>
    <row r="7772" s="31" customFormat="1" spans="8:8">
      <c r="H7772" s="143"/>
    </row>
    <row r="7773" s="31" customFormat="1" spans="8:8">
      <c r="H7773" s="143"/>
    </row>
    <row r="7774" s="31" customFormat="1" spans="8:8">
      <c r="H7774" s="143"/>
    </row>
    <row r="7775" s="31" customFormat="1" spans="8:8">
      <c r="H7775" s="143"/>
    </row>
    <row r="7776" s="31" customFormat="1" spans="8:8">
      <c r="H7776" s="143"/>
    </row>
    <row r="7777" s="31" customFormat="1" spans="8:8">
      <c r="H7777" s="143"/>
    </row>
    <row r="7778" s="31" customFormat="1" spans="8:8">
      <c r="H7778" s="143"/>
    </row>
    <row r="7779" s="31" customFormat="1" spans="8:8">
      <c r="H7779" s="143"/>
    </row>
    <row r="7780" s="31" customFormat="1" spans="8:8">
      <c r="H7780" s="143"/>
    </row>
    <row r="7781" s="31" customFormat="1" spans="8:8">
      <c r="H7781" s="143"/>
    </row>
    <row r="7782" s="31" customFormat="1" spans="8:8">
      <c r="H7782" s="143"/>
    </row>
    <row r="7783" s="31" customFormat="1" spans="8:8">
      <c r="H7783" s="143"/>
    </row>
    <row r="7784" s="31" customFormat="1" spans="8:8">
      <c r="H7784" s="143"/>
    </row>
    <row r="7785" s="31" customFormat="1" spans="8:8">
      <c r="H7785" s="143"/>
    </row>
    <row r="7786" s="31" customFormat="1" spans="8:8">
      <c r="H7786" s="143"/>
    </row>
    <row r="7787" s="31" customFormat="1" spans="8:8">
      <c r="H7787" s="143"/>
    </row>
    <row r="7788" s="31" customFormat="1" spans="8:8">
      <c r="H7788" s="143"/>
    </row>
    <row r="7789" s="31" customFormat="1" spans="8:8">
      <c r="H7789" s="143"/>
    </row>
    <row r="7790" s="31" customFormat="1" spans="8:8">
      <c r="H7790" s="143"/>
    </row>
    <row r="7791" s="31" customFormat="1" spans="8:8">
      <c r="H7791" s="143"/>
    </row>
    <row r="7792" s="31" customFormat="1" spans="8:8">
      <c r="H7792" s="143"/>
    </row>
    <row r="7793" s="31" customFormat="1" spans="8:8">
      <c r="H7793" s="143"/>
    </row>
    <row r="7794" s="31" customFormat="1" spans="8:8">
      <c r="H7794" s="143"/>
    </row>
    <row r="7795" s="31" customFormat="1" spans="8:8">
      <c r="H7795" s="143"/>
    </row>
    <row r="7796" s="31" customFormat="1" spans="8:8">
      <c r="H7796" s="143"/>
    </row>
    <row r="7797" s="31" customFormat="1" spans="8:8">
      <c r="H7797" s="143"/>
    </row>
    <row r="7798" s="31" customFormat="1" spans="8:8">
      <c r="H7798" s="143"/>
    </row>
    <row r="7799" s="31" customFormat="1" spans="8:8">
      <c r="H7799" s="143"/>
    </row>
    <row r="7800" s="31" customFormat="1" spans="8:8">
      <c r="H7800" s="143"/>
    </row>
    <row r="7801" s="31" customFormat="1" spans="8:8">
      <c r="H7801" s="143"/>
    </row>
    <row r="7802" s="31" customFormat="1" spans="8:8">
      <c r="H7802" s="143"/>
    </row>
    <row r="7803" s="31" customFormat="1" spans="8:8">
      <c r="H7803" s="143"/>
    </row>
    <row r="7804" s="31" customFormat="1" spans="8:8">
      <c r="H7804" s="143"/>
    </row>
    <row r="7805" s="31" customFormat="1" spans="8:8">
      <c r="H7805" s="143"/>
    </row>
    <row r="7806" s="31" customFormat="1" spans="8:8">
      <c r="H7806" s="143"/>
    </row>
    <row r="7807" s="31" customFormat="1" spans="8:8">
      <c r="H7807" s="143"/>
    </row>
    <row r="7808" s="31" customFormat="1" spans="8:8">
      <c r="H7808" s="143"/>
    </row>
    <row r="7809" s="31" customFormat="1" spans="8:8">
      <c r="H7809" s="143"/>
    </row>
    <row r="7810" s="31" customFormat="1" spans="8:8">
      <c r="H7810" s="143"/>
    </row>
    <row r="7811" s="31" customFormat="1" spans="8:8">
      <c r="H7811" s="143"/>
    </row>
    <row r="7812" s="31" customFormat="1" spans="8:8">
      <c r="H7812" s="143"/>
    </row>
    <row r="7813" s="31" customFormat="1" spans="8:8">
      <c r="H7813" s="143"/>
    </row>
    <row r="7814" s="31" customFormat="1" spans="8:8">
      <c r="H7814" s="143"/>
    </row>
    <row r="7815" s="31" customFormat="1" spans="8:8">
      <c r="H7815" s="143"/>
    </row>
    <row r="7816" s="31" customFormat="1" spans="8:8">
      <c r="H7816" s="143"/>
    </row>
    <row r="7817" s="31" customFormat="1" spans="8:8">
      <c r="H7817" s="143"/>
    </row>
    <row r="7818" s="31" customFormat="1" spans="8:8">
      <c r="H7818" s="143"/>
    </row>
    <row r="7819" s="31" customFormat="1" spans="8:8">
      <c r="H7819" s="143"/>
    </row>
    <row r="7820" s="31" customFormat="1" spans="8:8">
      <c r="H7820" s="143"/>
    </row>
    <row r="7821" s="31" customFormat="1" spans="8:8">
      <c r="H7821" s="143"/>
    </row>
    <row r="7822" s="31" customFormat="1" spans="8:8">
      <c r="H7822" s="143"/>
    </row>
    <row r="7823" s="31" customFormat="1" spans="8:8">
      <c r="H7823" s="143"/>
    </row>
    <row r="7824" s="31" customFormat="1" spans="8:8">
      <c r="H7824" s="143"/>
    </row>
    <row r="7825" s="31" customFormat="1" spans="8:8">
      <c r="H7825" s="143"/>
    </row>
    <row r="7826" s="31" customFormat="1" spans="8:8">
      <c r="H7826" s="143"/>
    </row>
    <row r="7827" s="31" customFormat="1" spans="8:8">
      <c r="H7827" s="143"/>
    </row>
    <row r="7828" s="31" customFormat="1" spans="8:8">
      <c r="H7828" s="143"/>
    </row>
    <row r="7829" s="31" customFormat="1" spans="8:8">
      <c r="H7829" s="143"/>
    </row>
    <row r="7830" s="31" customFormat="1" spans="8:8">
      <c r="H7830" s="143"/>
    </row>
    <row r="7831" s="31" customFormat="1" spans="8:8">
      <c r="H7831" s="143"/>
    </row>
    <row r="7832" s="31" customFormat="1" spans="8:8">
      <c r="H7832" s="143"/>
    </row>
    <row r="7833" s="31" customFormat="1" spans="8:8">
      <c r="H7833" s="143"/>
    </row>
    <row r="7834" s="31" customFormat="1" spans="8:8">
      <c r="H7834" s="143"/>
    </row>
    <row r="7835" s="31" customFormat="1" spans="8:8">
      <c r="H7835" s="143"/>
    </row>
    <row r="7836" s="31" customFormat="1" spans="8:8">
      <c r="H7836" s="143"/>
    </row>
    <row r="7837" s="31" customFormat="1" spans="8:8">
      <c r="H7837" s="143"/>
    </row>
    <row r="7838" s="31" customFormat="1" spans="8:8">
      <c r="H7838" s="143"/>
    </row>
    <row r="7839" s="31" customFormat="1" spans="8:8">
      <c r="H7839" s="143"/>
    </row>
    <row r="7840" s="31" customFormat="1" spans="8:8">
      <c r="H7840" s="143"/>
    </row>
    <row r="7841" s="31" customFormat="1" spans="8:8">
      <c r="H7841" s="143"/>
    </row>
    <row r="7842" s="31" customFormat="1" spans="8:8">
      <c r="H7842" s="143"/>
    </row>
    <row r="7843" s="31" customFormat="1" spans="8:8">
      <c r="H7843" s="143"/>
    </row>
    <row r="7844" s="31" customFormat="1" spans="8:8">
      <c r="H7844" s="143"/>
    </row>
    <row r="7845" s="31" customFormat="1" spans="8:8">
      <c r="H7845" s="143"/>
    </row>
    <row r="7846" s="31" customFormat="1" spans="8:8">
      <c r="H7846" s="143"/>
    </row>
    <row r="7847" s="31" customFormat="1" spans="8:8">
      <c r="H7847" s="143"/>
    </row>
    <row r="7848" s="31" customFormat="1" spans="8:8">
      <c r="H7848" s="143"/>
    </row>
    <row r="7849" s="31" customFormat="1" spans="8:8">
      <c r="H7849" s="143"/>
    </row>
    <row r="7850" s="31" customFormat="1" spans="8:8">
      <c r="H7850" s="143"/>
    </row>
    <row r="7851" s="31" customFormat="1" spans="8:8">
      <c r="H7851" s="143"/>
    </row>
    <row r="7852" s="31" customFormat="1" spans="8:8">
      <c r="H7852" s="143"/>
    </row>
    <row r="7853" s="31" customFormat="1" spans="8:8">
      <c r="H7853" s="143"/>
    </row>
    <row r="7854" s="31" customFormat="1" spans="8:8">
      <c r="H7854" s="143"/>
    </row>
    <row r="7855" s="31" customFormat="1" spans="8:8">
      <c r="H7855" s="143"/>
    </row>
    <row r="7856" s="31" customFormat="1" spans="8:8">
      <c r="H7856" s="143"/>
    </row>
    <row r="7857" s="31" customFormat="1" spans="8:8">
      <c r="H7857" s="143"/>
    </row>
    <row r="7858" s="31" customFormat="1" spans="8:8">
      <c r="H7858" s="143"/>
    </row>
    <row r="7859" s="31" customFormat="1" spans="8:8">
      <c r="H7859" s="143"/>
    </row>
    <row r="7860" s="31" customFormat="1" spans="8:8">
      <c r="H7860" s="143"/>
    </row>
    <row r="7861" s="31" customFormat="1" spans="8:8">
      <c r="H7861" s="143"/>
    </row>
    <row r="7862" s="31" customFormat="1" spans="8:8">
      <c r="H7862" s="143"/>
    </row>
    <row r="7863" s="31" customFormat="1" spans="8:8">
      <c r="H7863" s="143"/>
    </row>
    <row r="7864" s="31" customFormat="1" spans="8:8">
      <c r="H7864" s="143"/>
    </row>
    <row r="7865" s="31" customFormat="1" spans="8:8">
      <c r="H7865" s="143"/>
    </row>
    <row r="7866" s="31" customFormat="1" spans="8:8">
      <c r="H7866" s="143"/>
    </row>
    <row r="7867" s="31" customFormat="1" spans="8:8">
      <c r="H7867" s="143"/>
    </row>
    <row r="7868" s="31" customFormat="1" spans="8:8">
      <c r="H7868" s="143"/>
    </row>
    <row r="7869" s="31" customFormat="1" spans="8:8">
      <c r="H7869" s="143"/>
    </row>
    <row r="7870" s="31" customFormat="1" spans="8:8">
      <c r="H7870" s="143"/>
    </row>
    <row r="7871" s="31" customFormat="1" spans="8:8">
      <c r="H7871" s="143"/>
    </row>
    <row r="7872" s="31" customFormat="1" spans="8:8">
      <c r="H7872" s="143"/>
    </row>
    <row r="7873" s="31" customFormat="1" spans="8:8">
      <c r="H7873" s="143"/>
    </row>
    <row r="7874" s="31" customFormat="1" spans="8:8">
      <c r="H7874" s="143"/>
    </row>
    <row r="7875" s="31" customFormat="1" spans="8:8">
      <c r="H7875" s="143"/>
    </row>
    <row r="7876" s="31" customFormat="1" spans="8:8">
      <c r="H7876" s="143"/>
    </row>
    <row r="7877" s="31" customFormat="1" spans="8:8">
      <c r="H7877" s="143"/>
    </row>
    <row r="7878" s="31" customFormat="1" spans="8:8">
      <c r="H7878" s="143"/>
    </row>
    <row r="7879" s="31" customFormat="1" spans="8:8">
      <c r="H7879" s="143"/>
    </row>
    <row r="7880" s="31" customFormat="1" spans="8:8">
      <c r="H7880" s="143"/>
    </row>
    <row r="7881" s="31" customFormat="1" spans="8:8">
      <c r="H7881" s="143"/>
    </row>
    <row r="7882" s="31" customFormat="1" spans="8:8">
      <c r="H7882" s="143"/>
    </row>
    <row r="7883" s="31" customFormat="1" spans="8:8">
      <c r="H7883" s="143"/>
    </row>
    <row r="7884" s="31" customFormat="1" spans="8:8">
      <c r="H7884" s="143"/>
    </row>
    <row r="7885" s="31" customFormat="1" spans="8:8">
      <c r="H7885" s="143"/>
    </row>
    <row r="7886" s="31" customFormat="1" spans="8:8">
      <c r="H7886" s="143"/>
    </row>
    <row r="7887" s="31" customFormat="1" spans="8:8">
      <c r="H7887" s="143"/>
    </row>
    <row r="7888" s="31" customFormat="1" spans="8:8">
      <c r="H7888" s="143"/>
    </row>
    <row r="7889" s="31" customFormat="1" spans="8:8">
      <c r="H7889" s="143"/>
    </row>
    <row r="7890" s="31" customFormat="1" spans="8:8">
      <c r="H7890" s="143"/>
    </row>
    <row r="7891" s="31" customFormat="1" spans="8:8">
      <c r="H7891" s="143"/>
    </row>
    <row r="7892" s="31" customFormat="1" spans="8:8">
      <c r="H7892" s="143"/>
    </row>
    <row r="7893" s="31" customFormat="1" spans="8:8">
      <c r="H7893" s="143"/>
    </row>
    <row r="7894" s="31" customFormat="1" spans="8:8">
      <c r="H7894" s="143"/>
    </row>
    <row r="7895" s="31" customFormat="1" spans="8:8">
      <c r="H7895" s="143"/>
    </row>
    <row r="7896" s="31" customFormat="1" spans="8:8">
      <c r="H7896" s="143"/>
    </row>
    <row r="7897" s="31" customFormat="1" spans="8:8">
      <c r="H7897" s="143"/>
    </row>
    <row r="7898" s="31" customFormat="1" spans="8:8">
      <c r="H7898" s="143"/>
    </row>
    <row r="7899" s="31" customFormat="1" spans="8:8">
      <c r="H7899" s="143"/>
    </row>
    <row r="7900" s="31" customFormat="1" spans="8:8">
      <c r="H7900" s="143"/>
    </row>
    <row r="7901" s="31" customFormat="1" spans="8:8">
      <c r="H7901" s="143"/>
    </row>
    <row r="7902" s="31" customFormat="1" spans="8:8">
      <c r="H7902" s="143"/>
    </row>
    <row r="7903" s="31" customFormat="1" spans="8:8">
      <c r="H7903" s="143"/>
    </row>
    <row r="7904" s="31" customFormat="1" spans="8:8">
      <c r="H7904" s="143"/>
    </row>
    <row r="7905" s="31" customFormat="1" spans="8:8">
      <c r="H7905" s="143"/>
    </row>
    <row r="7906" s="31" customFormat="1" spans="8:8">
      <c r="H7906" s="143"/>
    </row>
    <row r="7907" s="31" customFormat="1" spans="8:8">
      <c r="H7907" s="143"/>
    </row>
    <row r="7908" s="31" customFormat="1" spans="8:8">
      <c r="H7908" s="143"/>
    </row>
    <row r="7909" s="31" customFormat="1" spans="8:8">
      <c r="H7909" s="143"/>
    </row>
    <row r="7910" s="31" customFormat="1" spans="8:8">
      <c r="H7910" s="143"/>
    </row>
    <row r="7911" s="31" customFormat="1" spans="8:8">
      <c r="H7911" s="143"/>
    </row>
    <row r="7912" s="31" customFormat="1" spans="8:8">
      <c r="H7912" s="143"/>
    </row>
    <row r="7913" s="31" customFormat="1" spans="8:8">
      <c r="H7913" s="143"/>
    </row>
    <row r="7914" s="31" customFormat="1" spans="8:8">
      <c r="H7914" s="143"/>
    </row>
    <row r="7915" s="31" customFormat="1" spans="8:8">
      <c r="H7915" s="143"/>
    </row>
    <row r="7916" s="31" customFormat="1" spans="8:8">
      <c r="H7916" s="143"/>
    </row>
    <row r="7917" s="31" customFormat="1" spans="8:8">
      <c r="H7917" s="143"/>
    </row>
    <row r="7918" s="31" customFormat="1" spans="8:8">
      <c r="H7918" s="143"/>
    </row>
    <row r="7919" s="31" customFormat="1" spans="8:8">
      <c r="H7919" s="143"/>
    </row>
    <row r="7920" s="31" customFormat="1" spans="8:8">
      <c r="H7920" s="143"/>
    </row>
    <row r="7921" s="31" customFormat="1" spans="8:8">
      <c r="H7921" s="143"/>
    </row>
    <row r="7922" s="31" customFormat="1" spans="8:8">
      <c r="H7922" s="143"/>
    </row>
    <row r="7923" s="31" customFormat="1" spans="8:8">
      <c r="H7923" s="143"/>
    </row>
    <row r="7924" s="31" customFormat="1" spans="8:8">
      <c r="H7924" s="143"/>
    </row>
    <row r="7925" s="31" customFormat="1" spans="8:8">
      <c r="H7925" s="143"/>
    </row>
    <row r="7926" s="31" customFormat="1" spans="8:8">
      <c r="H7926" s="143"/>
    </row>
    <row r="7927" s="31" customFormat="1" spans="8:8">
      <c r="H7927" s="143"/>
    </row>
    <row r="7928" s="31" customFormat="1" spans="8:8">
      <c r="H7928" s="143"/>
    </row>
    <row r="7929" s="31" customFormat="1" spans="8:8">
      <c r="H7929" s="143"/>
    </row>
    <row r="7930" s="31" customFormat="1" spans="8:8">
      <c r="H7930" s="143"/>
    </row>
    <row r="7931" s="31" customFormat="1" spans="8:8">
      <c r="H7931" s="143"/>
    </row>
    <row r="7932" s="31" customFormat="1" spans="8:8">
      <c r="H7932" s="143"/>
    </row>
    <row r="7933" s="31" customFormat="1" spans="8:8">
      <c r="H7933" s="143"/>
    </row>
    <row r="7934" s="31" customFormat="1" spans="8:8">
      <c r="H7934" s="143"/>
    </row>
    <row r="7935" s="31" customFormat="1" spans="8:8">
      <c r="H7935" s="143"/>
    </row>
    <row r="7936" s="31" customFormat="1" spans="8:8">
      <c r="H7936" s="143"/>
    </row>
    <row r="7937" s="31" customFormat="1" spans="8:8">
      <c r="H7937" s="143"/>
    </row>
    <row r="7938" s="31" customFormat="1" spans="8:8">
      <c r="H7938" s="143"/>
    </row>
    <row r="7939" s="31" customFormat="1" spans="8:8">
      <c r="H7939" s="143"/>
    </row>
    <row r="7940" s="31" customFormat="1" spans="8:8">
      <c r="H7940" s="143"/>
    </row>
    <row r="7941" s="31" customFormat="1" spans="8:8">
      <c r="H7941" s="143"/>
    </row>
    <row r="7942" s="31" customFormat="1" spans="8:8">
      <c r="H7942" s="143"/>
    </row>
    <row r="7943" s="31" customFormat="1" spans="8:8">
      <c r="H7943" s="143"/>
    </row>
    <row r="7944" s="31" customFormat="1" spans="8:8">
      <c r="H7944" s="143"/>
    </row>
    <row r="7945" s="31" customFormat="1" spans="8:8">
      <c r="H7945" s="143"/>
    </row>
    <row r="7946" s="31" customFormat="1" spans="8:8">
      <c r="H7946" s="143"/>
    </row>
    <row r="7947" s="31" customFormat="1" spans="8:8">
      <c r="H7947" s="143"/>
    </row>
    <row r="7948" s="31" customFormat="1" spans="8:8">
      <c r="H7948" s="143"/>
    </row>
    <row r="7949" s="31" customFormat="1" spans="8:8">
      <c r="H7949" s="143"/>
    </row>
    <row r="7950" s="31" customFormat="1" spans="8:8">
      <c r="H7950" s="143"/>
    </row>
    <row r="7951" s="31" customFormat="1" spans="8:8">
      <c r="H7951" s="143"/>
    </row>
    <row r="7952" s="31" customFormat="1" spans="8:8">
      <c r="H7952" s="143"/>
    </row>
    <row r="7953" s="31" customFormat="1" spans="8:8">
      <c r="H7953" s="143"/>
    </row>
    <row r="7954" s="31" customFormat="1" spans="8:8">
      <c r="H7954" s="143"/>
    </row>
    <row r="7955" s="31" customFormat="1" spans="8:8">
      <c r="H7955" s="143"/>
    </row>
    <row r="7956" s="31" customFormat="1" spans="8:8">
      <c r="H7956" s="143"/>
    </row>
    <row r="7957" s="31" customFormat="1" spans="8:8">
      <c r="H7957" s="143"/>
    </row>
    <row r="7958" s="31" customFormat="1" spans="8:8">
      <c r="H7958" s="143"/>
    </row>
    <row r="7959" s="31" customFormat="1" spans="8:8">
      <c r="H7959" s="143"/>
    </row>
    <row r="7960" s="31" customFormat="1" spans="8:8">
      <c r="H7960" s="143"/>
    </row>
    <row r="7961" s="31" customFormat="1" spans="8:8">
      <c r="H7961" s="143"/>
    </row>
    <row r="7962" s="31" customFormat="1" spans="8:8">
      <c r="H7962" s="143"/>
    </row>
    <row r="7963" s="31" customFormat="1" spans="8:8">
      <c r="H7963" s="143"/>
    </row>
    <row r="7964" s="31" customFormat="1" spans="8:8">
      <c r="H7964" s="143"/>
    </row>
    <row r="7965" s="31" customFormat="1" spans="8:8">
      <c r="H7965" s="143"/>
    </row>
    <row r="7966" s="31" customFormat="1" spans="8:8">
      <c r="H7966" s="143"/>
    </row>
    <row r="7967" s="31" customFormat="1" spans="8:8">
      <c r="H7967" s="143"/>
    </row>
    <row r="7968" s="31" customFormat="1" spans="8:8">
      <c r="H7968" s="143"/>
    </row>
    <row r="7969" s="31" customFormat="1" spans="8:8">
      <c r="H7969" s="143"/>
    </row>
    <row r="7970" s="31" customFormat="1" spans="8:8">
      <c r="H7970" s="143"/>
    </row>
    <row r="7971" s="31" customFormat="1" spans="8:8">
      <c r="H7971" s="143"/>
    </row>
    <row r="7972" s="31" customFormat="1" spans="8:8">
      <c r="H7972" s="143"/>
    </row>
    <row r="7973" s="31" customFormat="1" spans="8:8">
      <c r="H7973" s="143"/>
    </row>
    <row r="7974" s="31" customFormat="1" spans="8:8">
      <c r="H7974" s="143"/>
    </row>
    <row r="7975" s="31" customFormat="1" spans="8:8">
      <c r="H7975" s="143"/>
    </row>
    <row r="7976" s="31" customFormat="1" spans="8:8">
      <c r="H7976" s="143"/>
    </row>
    <row r="7977" s="31" customFormat="1" spans="8:8">
      <c r="H7977" s="143"/>
    </row>
    <row r="7978" s="31" customFormat="1" spans="8:8">
      <c r="H7978" s="143"/>
    </row>
    <row r="7979" s="31" customFormat="1" spans="8:8">
      <c r="H7979" s="143"/>
    </row>
    <row r="7980" s="31" customFormat="1" spans="8:8">
      <c r="H7980" s="143"/>
    </row>
    <row r="7981" s="31" customFormat="1" spans="8:8">
      <c r="H7981" s="143"/>
    </row>
    <row r="7982" s="31" customFormat="1" spans="8:8">
      <c r="H7982" s="143"/>
    </row>
    <row r="7983" s="31" customFormat="1" spans="8:8">
      <c r="H7983" s="143"/>
    </row>
    <row r="7984" s="31" customFormat="1" spans="8:8">
      <c r="H7984" s="143"/>
    </row>
    <row r="7985" s="31" customFormat="1" spans="8:8">
      <c r="H7985" s="143"/>
    </row>
    <row r="7986" s="31" customFormat="1" spans="8:8">
      <c r="H7986" s="143"/>
    </row>
    <row r="7987" s="31" customFormat="1" spans="8:8">
      <c r="H7987" s="143"/>
    </row>
    <row r="7988" s="31" customFormat="1" spans="8:8">
      <c r="H7988" s="143"/>
    </row>
    <row r="7989" s="31" customFormat="1" spans="8:8">
      <c r="H7989" s="143"/>
    </row>
    <row r="7990" s="31" customFormat="1" spans="8:8">
      <c r="H7990" s="143"/>
    </row>
    <row r="7991" s="31" customFormat="1" spans="8:8">
      <c r="H7991" s="143"/>
    </row>
    <row r="7992" s="31" customFormat="1" spans="8:8">
      <c r="H7992" s="143"/>
    </row>
    <row r="7993" s="31" customFormat="1" spans="8:8">
      <c r="H7993" s="143"/>
    </row>
    <row r="7994" s="31" customFormat="1" spans="8:8">
      <c r="H7994" s="143"/>
    </row>
    <row r="7995" s="31" customFormat="1" spans="8:8">
      <c r="H7995" s="143"/>
    </row>
    <row r="7996" s="31" customFormat="1" spans="8:8">
      <c r="H7996" s="143"/>
    </row>
    <row r="7997" s="31" customFormat="1" spans="8:8">
      <c r="H7997" s="143"/>
    </row>
    <row r="7998" s="31" customFormat="1" spans="8:8">
      <c r="H7998" s="143"/>
    </row>
    <row r="7999" s="31" customFormat="1" spans="8:8">
      <c r="H7999" s="143"/>
    </row>
    <row r="8000" s="31" customFormat="1" spans="8:8">
      <c r="H8000" s="143"/>
    </row>
    <row r="8001" s="31" customFormat="1" spans="8:8">
      <c r="H8001" s="143"/>
    </row>
    <row r="8002" s="31" customFormat="1" spans="8:8">
      <c r="H8002" s="143"/>
    </row>
    <row r="8003" s="31" customFormat="1" spans="8:8">
      <c r="H8003" s="143"/>
    </row>
    <row r="8004" s="31" customFormat="1" spans="8:8">
      <c r="H8004" s="143"/>
    </row>
    <row r="8005" s="31" customFormat="1" spans="8:8">
      <c r="H8005" s="143"/>
    </row>
    <row r="8006" s="31" customFormat="1" spans="8:8">
      <c r="H8006" s="143"/>
    </row>
    <row r="8007" s="31" customFormat="1" spans="8:8">
      <c r="H8007" s="143"/>
    </row>
    <row r="8008" s="31" customFormat="1" spans="8:8">
      <c r="H8008" s="143"/>
    </row>
    <row r="8009" s="31" customFormat="1" spans="8:8">
      <c r="H8009" s="143"/>
    </row>
    <row r="8010" s="31" customFormat="1" spans="8:8">
      <c r="H8010" s="143"/>
    </row>
    <row r="8011" s="31" customFormat="1" spans="8:8">
      <c r="H8011" s="143"/>
    </row>
    <row r="8012" s="31" customFormat="1" spans="8:8">
      <c r="H8012" s="143"/>
    </row>
    <row r="8013" s="31" customFormat="1" spans="8:8">
      <c r="H8013" s="143"/>
    </row>
    <row r="8014" s="31" customFormat="1" spans="8:8">
      <c r="H8014" s="143"/>
    </row>
    <row r="8015" s="31" customFormat="1" spans="8:8">
      <c r="H8015" s="143"/>
    </row>
    <row r="8016" s="31" customFormat="1" spans="8:8">
      <c r="H8016" s="143"/>
    </row>
    <row r="8017" s="31" customFormat="1" spans="8:8">
      <c r="H8017" s="143"/>
    </row>
    <row r="8018" s="31" customFormat="1" spans="8:8">
      <c r="H8018" s="143"/>
    </row>
    <row r="8019" s="31" customFormat="1" spans="8:8">
      <c r="H8019" s="143"/>
    </row>
    <row r="8020" s="31" customFormat="1" spans="8:8">
      <c r="H8020" s="143"/>
    </row>
    <row r="8021" s="31" customFormat="1" spans="8:8">
      <c r="H8021" s="143"/>
    </row>
    <row r="8022" s="31" customFormat="1" spans="8:8">
      <c r="H8022" s="143"/>
    </row>
    <row r="8023" s="31" customFormat="1" spans="8:8">
      <c r="H8023" s="143"/>
    </row>
    <row r="8024" s="31" customFormat="1" spans="8:8">
      <c r="H8024" s="143"/>
    </row>
    <row r="8025" s="31" customFormat="1" spans="8:8">
      <c r="H8025" s="143"/>
    </row>
    <row r="8026" s="31" customFormat="1" spans="8:8">
      <c r="H8026" s="143"/>
    </row>
    <row r="8027" s="31" customFormat="1" spans="8:8">
      <c r="H8027" s="143"/>
    </row>
    <row r="8028" s="31" customFormat="1" spans="8:8">
      <c r="H8028" s="143"/>
    </row>
    <row r="8029" s="31" customFormat="1" spans="8:8">
      <c r="H8029" s="143"/>
    </row>
    <row r="8030" s="31" customFormat="1" spans="8:8">
      <c r="H8030" s="143"/>
    </row>
    <row r="8031" s="31" customFormat="1" spans="8:8">
      <c r="H8031" s="143"/>
    </row>
    <row r="8032" s="31" customFormat="1" spans="8:8">
      <c r="H8032" s="143"/>
    </row>
    <row r="8033" s="31" customFormat="1" spans="8:8">
      <c r="H8033" s="143"/>
    </row>
    <row r="8034" s="31" customFormat="1" spans="8:8">
      <c r="H8034" s="143"/>
    </row>
    <row r="8035" s="31" customFormat="1" spans="8:8">
      <c r="H8035" s="143"/>
    </row>
    <row r="8036" s="31" customFormat="1" spans="8:8">
      <c r="H8036" s="143"/>
    </row>
    <row r="8037" s="31" customFormat="1" spans="8:8">
      <c r="H8037" s="143"/>
    </row>
    <row r="8038" s="31" customFormat="1" spans="8:8">
      <c r="H8038" s="143"/>
    </row>
    <row r="8039" s="31" customFormat="1" spans="8:8">
      <c r="H8039" s="143"/>
    </row>
    <row r="8040" s="31" customFormat="1" spans="8:8">
      <c r="H8040" s="143"/>
    </row>
    <row r="8041" s="31" customFormat="1" spans="8:8">
      <c r="H8041" s="143"/>
    </row>
    <row r="8042" s="31" customFormat="1" spans="8:8">
      <c r="H8042" s="143"/>
    </row>
    <row r="8043" s="31" customFormat="1" spans="8:8">
      <c r="H8043" s="143"/>
    </row>
    <row r="8044" s="31" customFormat="1" spans="8:8">
      <c r="H8044" s="143"/>
    </row>
    <row r="8045" s="31" customFormat="1" spans="8:8">
      <c r="H8045" s="143"/>
    </row>
    <row r="8046" s="31" customFormat="1" spans="8:8">
      <c r="H8046" s="143"/>
    </row>
    <row r="8047" s="31" customFormat="1" spans="8:8">
      <c r="H8047" s="143"/>
    </row>
    <row r="8048" s="31" customFormat="1" spans="8:8">
      <c r="H8048" s="143"/>
    </row>
    <row r="8049" s="31" customFormat="1" spans="8:8">
      <c r="H8049" s="143"/>
    </row>
    <row r="8050" s="31" customFormat="1" spans="8:8">
      <c r="H8050" s="143"/>
    </row>
    <row r="8051" s="31" customFormat="1" spans="8:8">
      <c r="H8051" s="143"/>
    </row>
    <row r="8052" s="31" customFormat="1" spans="8:8">
      <c r="H8052" s="143"/>
    </row>
    <row r="8053" s="31" customFormat="1" spans="8:8">
      <c r="H8053" s="143"/>
    </row>
    <row r="8054" s="31" customFormat="1" spans="8:8">
      <c r="H8054" s="143"/>
    </row>
    <row r="8055" s="31" customFormat="1" spans="8:8">
      <c r="H8055" s="143"/>
    </row>
    <row r="8056" s="31" customFormat="1" spans="8:8">
      <c r="H8056" s="143"/>
    </row>
    <row r="8057" s="31" customFormat="1" spans="8:8">
      <c r="H8057" s="143"/>
    </row>
    <row r="8058" s="31" customFormat="1" spans="8:8">
      <c r="H8058" s="143"/>
    </row>
    <row r="8059" s="31" customFormat="1" spans="8:8">
      <c r="H8059" s="143"/>
    </row>
    <row r="8060" s="31" customFormat="1" spans="8:8">
      <c r="H8060" s="143"/>
    </row>
    <row r="8061" s="31" customFormat="1" spans="8:8">
      <c r="H8061" s="143"/>
    </row>
    <row r="8062" s="31" customFormat="1" spans="8:8">
      <c r="H8062" s="143"/>
    </row>
    <row r="8063" s="31" customFormat="1" spans="8:8">
      <c r="H8063" s="143"/>
    </row>
    <row r="8064" s="31" customFormat="1" spans="8:8">
      <c r="H8064" s="143"/>
    </row>
    <row r="8065" s="31" customFormat="1" spans="8:8">
      <c r="H8065" s="143"/>
    </row>
    <row r="8066" s="31" customFormat="1" spans="8:8">
      <c r="H8066" s="143"/>
    </row>
    <row r="8067" s="31" customFormat="1" spans="8:8">
      <c r="H8067" s="143"/>
    </row>
    <row r="8068" s="31" customFormat="1" spans="8:8">
      <c r="H8068" s="143"/>
    </row>
    <row r="8069" s="31" customFormat="1" spans="8:8">
      <c r="H8069" s="143"/>
    </row>
    <row r="8070" s="31" customFormat="1" spans="8:8">
      <c r="H8070" s="143"/>
    </row>
    <row r="8071" s="31" customFormat="1" spans="8:8">
      <c r="H8071" s="143"/>
    </row>
    <row r="8072" s="31" customFormat="1" spans="8:8">
      <c r="H8072" s="143"/>
    </row>
    <row r="8073" s="31" customFormat="1" spans="8:8">
      <c r="H8073" s="143"/>
    </row>
    <row r="8074" s="31" customFormat="1" spans="8:8">
      <c r="H8074" s="143"/>
    </row>
    <row r="8075" s="31" customFormat="1" spans="8:8">
      <c r="H8075" s="143"/>
    </row>
    <row r="8076" s="31" customFormat="1" spans="8:8">
      <c r="H8076" s="143"/>
    </row>
    <row r="8077" s="31" customFormat="1" spans="8:8">
      <c r="H8077" s="143"/>
    </row>
    <row r="8078" s="31" customFormat="1" spans="8:8">
      <c r="H8078" s="143"/>
    </row>
    <row r="8079" s="31" customFormat="1" spans="8:8">
      <c r="H8079" s="143"/>
    </row>
    <row r="8080" s="31" customFormat="1" spans="8:8">
      <c r="H8080" s="143"/>
    </row>
    <row r="8081" s="31" customFormat="1" spans="8:8">
      <c r="H8081" s="143"/>
    </row>
    <row r="8082" s="31" customFormat="1" spans="8:8">
      <c r="H8082" s="143"/>
    </row>
    <row r="8083" s="31" customFormat="1" spans="8:8">
      <c r="H8083" s="143"/>
    </row>
    <row r="8084" s="31" customFormat="1" spans="8:8">
      <c r="H8084" s="143"/>
    </row>
    <row r="8085" s="31" customFormat="1" spans="8:8">
      <c r="H8085" s="143"/>
    </row>
    <row r="8086" s="31" customFormat="1" spans="8:8">
      <c r="H8086" s="143"/>
    </row>
    <row r="8087" s="31" customFormat="1" spans="8:8">
      <c r="H8087" s="143"/>
    </row>
    <row r="8088" s="31" customFormat="1" spans="8:8">
      <c r="H8088" s="143"/>
    </row>
    <row r="8089" s="31" customFormat="1" spans="8:8">
      <c r="H8089" s="143"/>
    </row>
    <row r="8090" s="31" customFormat="1" spans="8:8">
      <c r="H8090" s="143"/>
    </row>
    <row r="8091" s="31" customFormat="1" spans="8:8">
      <c r="H8091" s="143"/>
    </row>
    <row r="8092" s="31" customFormat="1" spans="8:8">
      <c r="H8092" s="143"/>
    </row>
    <row r="8093" s="31" customFormat="1" spans="8:8">
      <c r="H8093" s="143"/>
    </row>
    <row r="8094" s="31" customFormat="1" spans="8:8">
      <c r="H8094" s="143"/>
    </row>
    <row r="8095" s="31" customFormat="1" spans="8:8">
      <c r="H8095" s="143"/>
    </row>
    <row r="8096" s="31" customFormat="1" spans="8:8">
      <c r="H8096" s="143"/>
    </row>
    <row r="8097" s="31" customFormat="1" spans="8:8">
      <c r="H8097" s="143"/>
    </row>
    <row r="8098" s="31" customFormat="1" spans="8:8">
      <c r="H8098" s="143"/>
    </row>
    <row r="8099" s="31" customFormat="1" spans="8:8">
      <c r="H8099" s="143"/>
    </row>
    <row r="8100" s="31" customFormat="1" spans="8:8">
      <c r="H8100" s="143"/>
    </row>
    <row r="8101" s="31" customFormat="1" spans="8:8">
      <c r="H8101" s="143"/>
    </row>
    <row r="8102" s="31" customFormat="1" spans="8:8">
      <c r="H8102" s="143"/>
    </row>
    <row r="8103" s="31" customFormat="1" spans="8:8">
      <c r="H8103" s="143"/>
    </row>
    <row r="8104" s="31" customFormat="1" spans="8:8">
      <c r="H8104" s="143"/>
    </row>
    <row r="8105" s="31" customFormat="1" spans="8:8">
      <c r="H8105" s="143"/>
    </row>
    <row r="8106" s="31" customFormat="1" spans="8:8">
      <c r="H8106" s="143"/>
    </row>
    <row r="8107" s="31" customFormat="1" spans="8:8">
      <c r="H8107" s="143"/>
    </row>
    <row r="8108" s="31" customFormat="1" spans="8:8">
      <c r="H8108" s="143"/>
    </row>
    <row r="8109" s="31" customFormat="1" spans="8:8">
      <c r="H8109" s="143"/>
    </row>
    <row r="8110" s="31" customFormat="1" spans="8:8">
      <c r="H8110" s="143"/>
    </row>
    <row r="8111" s="31" customFormat="1" spans="8:8">
      <c r="H8111" s="143"/>
    </row>
    <row r="8112" s="31" customFormat="1" spans="8:8">
      <c r="H8112" s="143"/>
    </row>
    <row r="8113" s="31" customFormat="1" spans="8:8">
      <c r="H8113" s="143"/>
    </row>
    <row r="8114" s="31" customFormat="1" spans="8:8">
      <c r="H8114" s="143"/>
    </row>
    <row r="8115" s="31" customFormat="1" spans="8:8">
      <c r="H8115" s="143"/>
    </row>
    <row r="8116" s="31" customFormat="1" spans="8:8">
      <c r="H8116" s="143"/>
    </row>
    <row r="8117" s="31" customFormat="1" spans="8:8">
      <c r="H8117" s="143"/>
    </row>
    <row r="8118" s="31" customFormat="1" spans="8:8">
      <c r="H8118" s="143"/>
    </row>
    <row r="8119" s="31" customFormat="1" spans="8:8">
      <c r="H8119" s="143"/>
    </row>
    <row r="8120" s="31" customFormat="1" spans="8:8">
      <c r="H8120" s="143"/>
    </row>
    <row r="8121" s="31" customFormat="1" spans="8:8">
      <c r="H8121" s="143"/>
    </row>
    <row r="8122" s="31" customFormat="1" spans="8:8">
      <c r="H8122" s="143"/>
    </row>
    <row r="8123" s="31" customFormat="1" spans="8:8">
      <c r="H8123" s="143"/>
    </row>
    <row r="8124" s="31" customFormat="1" spans="8:8">
      <c r="H8124" s="143"/>
    </row>
    <row r="8125" s="31" customFormat="1" spans="8:8">
      <c r="H8125" s="143"/>
    </row>
    <row r="8126" s="31" customFormat="1" spans="8:8">
      <c r="H8126" s="143"/>
    </row>
    <row r="8127" s="31" customFormat="1" spans="8:8">
      <c r="H8127" s="143"/>
    </row>
    <row r="8128" s="31" customFormat="1" spans="8:8">
      <c r="H8128" s="143"/>
    </row>
    <row r="8129" s="31" customFormat="1" spans="8:8">
      <c r="H8129" s="143"/>
    </row>
    <row r="8130" s="31" customFormat="1" spans="8:8">
      <c r="H8130" s="143"/>
    </row>
    <row r="8131" s="31" customFormat="1" spans="8:8">
      <c r="H8131" s="143"/>
    </row>
    <row r="8132" s="31" customFormat="1" spans="8:8">
      <c r="H8132" s="143"/>
    </row>
    <row r="8133" s="31" customFormat="1" spans="8:8">
      <c r="H8133" s="143"/>
    </row>
    <row r="8134" s="31" customFormat="1" spans="8:8">
      <c r="H8134" s="143"/>
    </row>
    <row r="8135" s="31" customFormat="1" spans="8:8">
      <c r="H8135" s="143"/>
    </row>
    <row r="8136" s="31" customFormat="1" spans="8:8">
      <c r="H8136" s="143"/>
    </row>
    <row r="8137" s="31" customFormat="1" spans="8:8">
      <c r="H8137" s="143"/>
    </row>
    <row r="8138" s="31" customFormat="1" spans="8:8">
      <c r="H8138" s="143"/>
    </row>
    <row r="8139" s="31" customFormat="1" spans="8:8">
      <c r="H8139" s="143"/>
    </row>
    <row r="8140" s="31" customFormat="1" spans="8:8">
      <c r="H8140" s="143"/>
    </row>
    <row r="8141" s="31" customFormat="1" spans="8:8">
      <c r="H8141" s="143"/>
    </row>
    <row r="8142" s="31" customFormat="1" spans="8:8">
      <c r="H8142" s="143"/>
    </row>
    <row r="8143" s="31" customFormat="1" spans="8:8">
      <c r="H8143" s="143"/>
    </row>
    <row r="8144" s="31" customFormat="1" spans="8:8">
      <c r="H8144" s="143"/>
    </row>
    <row r="8145" s="31" customFormat="1" spans="8:8">
      <c r="H8145" s="143"/>
    </row>
    <row r="8146" s="31" customFormat="1" spans="8:8">
      <c r="H8146" s="143"/>
    </row>
    <row r="8147" s="31" customFormat="1" spans="8:8">
      <c r="H8147" s="143"/>
    </row>
    <row r="8148" s="31" customFormat="1" spans="8:8">
      <c r="H8148" s="143"/>
    </row>
    <row r="8149" s="31" customFormat="1" spans="8:8">
      <c r="H8149" s="143"/>
    </row>
    <row r="8150" s="31" customFormat="1" spans="8:8">
      <c r="H8150" s="143"/>
    </row>
    <row r="8151" s="31" customFormat="1" spans="8:8">
      <c r="H8151" s="143"/>
    </row>
    <row r="8152" s="31" customFormat="1" spans="8:8">
      <c r="H8152" s="143"/>
    </row>
    <row r="8153" s="31" customFormat="1" spans="8:8">
      <c r="H8153" s="143"/>
    </row>
    <row r="8154" s="31" customFormat="1" spans="8:8">
      <c r="H8154" s="143"/>
    </row>
    <row r="8155" s="31" customFormat="1" spans="8:8">
      <c r="H8155" s="143"/>
    </row>
    <row r="8156" s="31" customFormat="1" spans="8:8">
      <c r="H8156" s="143"/>
    </row>
    <row r="8157" s="31" customFormat="1" spans="8:8">
      <c r="H8157" s="143"/>
    </row>
    <row r="8158" s="31" customFormat="1" spans="8:8">
      <c r="H8158" s="143"/>
    </row>
    <row r="8159" s="31" customFormat="1" spans="8:8">
      <c r="H8159" s="143"/>
    </row>
    <row r="8160" s="31" customFormat="1" spans="8:8">
      <c r="H8160" s="143"/>
    </row>
    <row r="8161" s="31" customFormat="1" spans="8:8">
      <c r="H8161" s="143"/>
    </row>
    <row r="8162" s="31" customFormat="1" spans="8:8">
      <c r="H8162" s="143"/>
    </row>
    <row r="8163" s="31" customFormat="1" spans="8:8">
      <c r="H8163" s="143"/>
    </row>
    <row r="8164" s="31" customFormat="1" spans="8:8">
      <c r="H8164" s="143"/>
    </row>
    <row r="8165" s="31" customFormat="1" spans="8:8">
      <c r="H8165" s="143"/>
    </row>
    <row r="8166" s="31" customFormat="1" spans="8:8">
      <c r="H8166" s="143"/>
    </row>
    <row r="8167" s="31" customFormat="1" spans="8:8">
      <c r="H8167" s="143"/>
    </row>
    <row r="8168" s="31" customFormat="1" spans="8:8">
      <c r="H8168" s="143"/>
    </row>
    <row r="8169" s="31" customFormat="1" spans="8:8">
      <c r="H8169" s="143"/>
    </row>
    <row r="8170" s="31" customFormat="1" spans="8:8">
      <c r="H8170" s="143"/>
    </row>
    <row r="8171" s="31" customFormat="1" spans="8:8">
      <c r="H8171" s="143"/>
    </row>
    <row r="8172" s="31" customFormat="1" spans="8:8">
      <c r="H8172" s="143"/>
    </row>
    <row r="8173" s="31" customFormat="1" spans="8:8">
      <c r="H8173" s="143"/>
    </row>
    <row r="8174" s="31" customFormat="1" spans="8:8">
      <c r="H8174" s="143"/>
    </row>
    <row r="8175" s="31" customFormat="1" spans="8:8">
      <c r="H8175" s="143"/>
    </row>
    <row r="8176" s="31" customFormat="1" spans="8:8">
      <c r="H8176" s="143"/>
    </row>
    <row r="8177" s="31" customFormat="1" spans="8:8">
      <c r="H8177" s="143"/>
    </row>
    <row r="8178" s="31" customFormat="1" spans="8:8">
      <c r="H8178" s="143"/>
    </row>
    <row r="8179" s="31" customFormat="1" spans="8:8">
      <c r="H8179" s="143"/>
    </row>
    <row r="8180" s="31" customFormat="1" spans="8:8">
      <c r="H8180" s="143"/>
    </row>
    <row r="8181" s="31" customFormat="1" spans="8:8">
      <c r="H8181" s="143"/>
    </row>
    <row r="8182" s="31" customFormat="1" spans="8:8">
      <c r="H8182" s="143"/>
    </row>
    <row r="8183" s="31" customFormat="1" spans="8:8">
      <c r="H8183" s="143"/>
    </row>
    <row r="8184" s="31" customFormat="1" spans="8:8">
      <c r="H8184" s="143"/>
    </row>
    <row r="8185" s="31" customFormat="1" spans="8:8">
      <c r="H8185" s="143"/>
    </row>
    <row r="8186" s="31" customFormat="1" spans="8:8">
      <c r="H8186" s="143"/>
    </row>
    <row r="8187" s="31" customFormat="1" spans="8:8">
      <c r="H8187" s="143"/>
    </row>
    <row r="8188" s="31" customFormat="1" spans="8:8">
      <c r="H8188" s="143"/>
    </row>
    <row r="8189" s="31" customFormat="1" spans="8:8">
      <c r="H8189" s="143"/>
    </row>
    <row r="8190" s="31" customFormat="1" spans="8:8">
      <c r="H8190" s="143"/>
    </row>
    <row r="8191" s="31" customFormat="1" spans="8:8">
      <c r="H8191" s="143"/>
    </row>
    <row r="8192" s="31" customFormat="1" spans="8:8">
      <c r="H8192" s="143"/>
    </row>
    <row r="8193" s="31" customFormat="1" spans="8:8">
      <c r="H8193" s="143"/>
    </row>
    <row r="8194" s="31" customFormat="1" spans="8:8">
      <c r="H8194" s="143"/>
    </row>
    <row r="8195" s="31" customFormat="1" spans="8:8">
      <c r="H8195" s="143"/>
    </row>
    <row r="8196" s="31" customFormat="1" spans="8:8">
      <c r="H8196" s="143"/>
    </row>
    <row r="8197" s="31" customFormat="1" spans="8:8">
      <c r="H8197" s="143"/>
    </row>
    <row r="8198" s="31" customFormat="1" spans="8:8">
      <c r="H8198" s="143"/>
    </row>
    <row r="8199" s="31" customFormat="1" spans="8:8">
      <c r="H8199" s="143"/>
    </row>
    <row r="8200" s="31" customFormat="1" spans="8:8">
      <c r="H8200" s="143"/>
    </row>
    <row r="8201" s="31" customFormat="1" spans="8:8">
      <c r="H8201" s="143"/>
    </row>
    <row r="8202" s="31" customFormat="1" spans="8:8">
      <c r="H8202" s="143"/>
    </row>
    <row r="8203" s="31" customFormat="1" spans="8:8">
      <c r="H8203" s="143"/>
    </row>
    <row r="8204" s="31" customFormat="1" spans="8:8">
      <c r="H8204" s="143"/>
    </row>
    <row r="8205" s="31" customFormat="1" spans="8:8">
      <c r="H8205" s="143"/>
    </row>
    <row r="8206" s="31" customFormat="1" spans="8:8">
      <c r="H8206" s="143"/>
    </row>
    <row r="8207" s="31" customFormat="1" spans="8:8">
      <c r="H8207" s="143"/>
    </row>
    <row r="8208" s="31" customFormat="1" spans="8:8">
      <c r="H8208" s="143"/>
    </row>
    <row r="8209" s="31" customFormat="1" spans="8:8">
      <c r="H8209" s="143"/>
    </row>
    <row r="8210" s="31" customFormat="1" spans="8:8">
      <c r="H8210" s="143"/>
    </row>
    <row r="8211" s="31" customFormat="1" spans="8:8">
      <c r="H8211" s="143"/>
    </row>
    <row r="8212" s="31" customFormat="1" spans="8:8">
      <c r="H8212" s="143"/>
    </row>
    <row r="8213" s="31" customFormat="1" spans="8:8">
      <c r="H8213" s="143"/>
    </row>
    <row r="8214" s="31" customFormat="1" spans="8:8">
      <c r="H8214" s="143"/>
    </row>
    <row r="8215" s="31" customFormat="1" spans="8:8">
      <c r="H8215" s="143"/>
    </row>
    <row r="8216" s="31" customFormat="1" spans="8:8">
      <c r="H8216" s="143"/>
    </row>
    <row r="8217" s="31" customFormat="1" spans="8:8">
      <c r="H8217" s="143"/>
    </row>
    <row r="8218" s="31" customFormat="1" spans="8:8">
      <c r="H8218" s="143"/>
    </row>
    <row r="8219" s="31" customFormat="1" spans="8:8">
      <c r="H8219" s="143"/>
    </row>
    <row r="8220" s="31" customFormat="1" spans="8:8">
      <c r="H8220" s="143"/>
    </row>
    <row r="8221" s="31" customFormat="1" spans="8:8">
      <c r="H8221" s="143"/>
    </row>
    <row r="8222" s="31" customFormat="1" spans="8:8">
      <c r="H8222" s="143"/>
    </row>
    <row r="8223" s="31" customFormat="1" spans="8:8">
      <c r="H8223" s="143"/>
    </row>
    <row r="8224" s="31" customFormat="1" spans="8:8">
      <c r="H8224" s="143"/>
    </row>
    <row r="8225" s="31" customFormat="1" spans="8:8">
      <c r="H8225" s="143"/>
    </row>
    <row r="8226" s="31" customFormat="1" spans="8:8">
      <c r="H8226" s="143"/>
    </row>
    <row r="8227" s="31" customFormat="1" spans="8:8">
      <c r="H8227" s="143"/>
    </row>
    <row r="8228" s="31" customFormat="1" spans="8:8">
      <c r="H8228" s="143"/>
    </row>
    <row r="8229" s="31" customFormat="1" spans="8:8">
      <c r="H8229" s="143"/>
    </row>
    <row r="8230" s="31" customFormat="1" spans="8:8">
      <c r="H8230" s="143"/>
    </row>
    <row r="8231" s="31" customFormat="1" spans="8:8">
      <c r="H8231" s="143"/>
    </row>
    <row r="8232" s="31" customFormat="1" spans="8:8">
      <c r="H8232" s="143"/>
    </row>
    <row r="8233" s="31" customFormat="1" spans="8:8">
      <c r="H8233" s="143"/>
    </row>
    <row r="8234" s="31" customFormat="1" spans="8:8">
      <c r="H8234" s="143"/>
    </row>
    <row r="8235" s="31" customFormat="1" spans="8:8">
      <c r="H8235" s="143"/>
    </row>
    <row r="8236" s="31" customFormat="1" spans="8:8">
      <c r="H8236" s="143"/>
    </row>
    <row r="8237" s="31" customFormat="1" spans="8:8">
      <c r="H8237" s="143"/>
    </row>
    <row r="8238" s="31" customFormat="1" spans="8:8">
      <c r="H8238" s="143"/>
    </row>
    <row r="8239" s="31" customFormat="1" spans="8:8">
      <c r="H8239" s="143"/>
    </row>
    <row r="8240" s="31" customFormat="1" spans="8:8">
      <c r="H8240" s="143"/>
    </row>
    <row r="8241" s="31" customFormat="1" spans="8:8">
      <c r="H8241" s="143"/>
    </row>
    <row r="8242" s="31" customFormat="1" spans="8:8">
      <c r="H8242" s="143"/>
    </row>
    <row r="8243" s="31" customFormat="1" spans="8:8">
      <c r="H8243" s="143"/>
    </row>
    <row r="8244" s="31" customFormat="1" spans="8:8">
      <c r="H8244" s="143"/>
    </row>
    <row r="8245" s="31" customFormat="1" spans="8:8">
      <c r="H8245" s="143"/>
    </row>
    <row r="8246" s="31" customFormat="1" spans="8:8">
      <c r="H8246" s="143"/>
    </row>
    <row r="8247" s="31" customFormat="1" spans="8:8">
      <c r="H8247" s="143"/>
    </row>
    <row r="8248" s="31" customFormat="1" spans="8:8">
      <c r="H8248" s="143"/>
    </row>
    <row r="8249" s="31" customFormat="1" spans="8:8">
      <c r="H8249" s="143"/>
    </row>
    <row r="8250" s="31" customFormat="1" spans="8:8">
      <c r="H8250" s="143"/>
    </row>
    <row r="8251" s="31" customFormat="1" spans="8:8">
      <c r="H8251" s="143"/>
    </row>
    <row r="8252" s="31" customFormat="1" spans="8:8">
      <c r="H8252" s="143"/>
    </row>
    <row r="8253" s="31" customFormat="1" spans="8:8">
      <c r="H8253" s="143"/>
    </row>
    <row r="8254" s="31" customFormat="1" spans="8:8">
      <c r="H8254" s="143"/>
    </row>
    <row r="8255" s="31" customFormat="1" spans="8:8">
      <c r="H8255" s="143"/>
    </row>
    <row r="8256" s="31" customFormat="1" spans="8:8">
      <c r="H8256" s="143"/>
    </row>
    <row r="8257" s="31" customFormat="1" spans="8:8">
      <c r="H8257" s="143"/>
    </row>
    <row r="8258" s="31" customFormat="1" spans="8:8">
      <c r="H8258" s="143"/>
    </row>
    <row r="8259" s="31" customFormat="1" spans="8:8">
      <c r="H8259" s="143"/>
    </row>
    <row r="8260" s="31" customFormat="1" spans="8:8">
      <c r="H8260" s="143"/>
    </row>
    <row r="8261" s="31" customFormat="1" spans="8:8">
      <c r="H8261" s="143"/>
    </row>
    <row r="8262" s="31" customFormat="1" spans="8:8">
      <c r="H8262" s="143"/>
    </row>
    <row r="8263" s="31" customFormat="1" spans="8:8">
      <c r="H8263" s="143"/>
    </row>
    <row r="8264" s="31" customFormat="1" spans="8:8">
      <c r="H8264" s="143"/>
    </row>
    <row r="8265" s="31" customFormat="1" spans="8:8">
      <c r="H8265" s="143"/>
    </row>
    <row r="8266" s="31" customFormat="1" spans="8:8">
      <c r="H8266" s="143"/>
    </row>
    <row r="8267" s="31" customFormat="1" spans="8:8">
      <c r="H8267" s="143"/>
    </row>
    <row r="8268" s="31" customFormat="1" spans="8:8">
      <c r="H8268" s="143"/>
    </row>
    <row r="8269" s="31" customFormat="1" spans="8:8">
      <c r="H8269" s="143"/>
    </row>
    <row r="8270" s="31" customFormat="1" spans="8:8">
      <c r="H8270" s="143"/>
    </row>
    <row r="8271" s="31" customFormat="1" spans="8:8">
      <c r="H8271" s="143"/>
    </row>
    <row r="8272" s="31" customFormat="1" spans="8:8">
      <c r="H8272" s="143"/>
    </row>
    <row r="8273" s="31" customFormat="1" spans="8:8">
      <c r="H8273" s="143"/>
    </row>
    <row r="8274" s="31" customFormat="1" spans="8:8">
      <c r="H8274" s="143"/>
    </row>
    <row r="8275" s="31" customFormat="1" spans="8:8">
      <c r="H8275" s="143"/>
    </row>
    <row r="8276" s="31" customFormat="1" spans="8:8">
      <c r="H8276" s="143"/>
    </row>
    <row r="8277" s="31" customFormat="1" spans="8:8">
      <c r="H8277" s="143"/>
    </row>
    <row r="8278" s="31" customFormat="1" spans="8:8">
      <c r="H8278" s="143"/>
    </row>
    <row r="8279" s="31" customFormat="1" spans="8:8">
      <c r="H8279" s="143"/>
    </row>
    <row r="8280" s="31" customFormat="1" spans="8:8">
      <c r="H8280" s="143"/>
    </row>
    <row r="8281" s="31" customFormat="1" spans="8:8">
      <c r="H8281" s="143"/>
    </row>
    <row r="8282" s="31" customFormat="1" spans="8:8">
      <c r="H8282" s="143"/>
    </row>
    <row r="8283" s="31" customFormat="1" spans="8:8">
      <c r="H8283" s="143"/>
    </row>
    <row r="8284" s="31" customFormat="1" spans="8:8">
      <c r="H8284" s="143"/>
    </row>
    <row r="8285" s="31" customFormat="1" spans="8:8">
      <c r="H8285" s="143"/>
    </row>
    <row r="8286" s="31" customFormat="1" spans="8:8">
      <c r="H8286" s="143"/>
    </row>
    <row r="8287" s="31" customFormat="1" spans="8:8">
      <c r="H8287" s="143"/>
    </row>
    <row r="8288" s="31" customFormat="1" spans="8:8">
      <c r="H8288" s="143"/>
    </row>
    <row r="8289" s="31" customFormat="1" spans="8:8">
      <c r="H8289" s="143"/>
    </row>
    <row r="8290" s="31" customFormat="1" spans="8:8">
      <c r="H8290" s="143"/>
    </row>
    <row r="8291" s="31" customFormat="1" spans="8:8">
      <c r="H8291" s="143"/>
    </row>
    <row r="8292" s="31" customFormat="1" spans="8:8">
      <c r="H8292" s="143"/>
    </row>
    <row r="8293" s="31" customFormat="1" spans="8:8">
      <c r="H8293" s="143"/>
    </row>
    <row r="8294" s="31" customFormat="1" spans="8:8">
      <c r="H8294" s="143"/>
    </row>
    <row r="8295" s="31" customFormat="1" spans="8:8">
      <c r="H8295" s="143"/>
    </row>
    <row r="8296" s="31" customFormat="1" spans="8:8">
      <c r="H8296" s="143"/>
    </row>
    <row r="8297" s="31" customFormat="1" spans="8:8">
      <c r="H8297" s="143"/>
    </row>
    <row r="8298" s="31" customFormat="1" spans="8:8">
      <c r="H8298" s="143"/>
    </row>
    <row r="8299" s="31" customFormat="1" spans="8:8">
      <c r="H8299" s="143"/>
    </row>
    <row r="8300" s="31" customFormat="1" spans="8:8">
      <c r="H8300" s="143"/>
    </row>
    <row r="8301" s="31" customFormat="1" spans="8:8">
      <c r="H8301" s="143"/>
    </row>
    <row r="8302" s="31" customFormat="1" spans="8:8">
      <c r="H8302" s="143"/>
    </row>
    <row r="8303" s="31" customFormat="1" spans="8:8">
      <c r="H8303" s="143"/>
    </row>
    <row r="8304" s="31" customFormat="1" spans="8:8">
      <c r="H8304" s="143"/>
    </row>
    <row r="8305" s="31" customFormat="1" spans="8:8">
      <c r="H8305" s="143"/>
    </row>
    <row r="8306" s="31" customFormat="1" spans="8:8">
      <c r="H8306" s="143"/>
    </row>
    <row r="8307" s="31" customFormat="1" spans="8:8">
      <c r="H8307" s="143"/>
    </row>
    <row r="8308" s="31" customFormat="1" spans="8:8">
      <c r="H8308" s="143"/>
    </row>
    <row r="8309" s="31" customFormat="1" spans="8:8">
      <c r="H8309" s="143"/>
    </row>
    <row r="8310" s="31" customFormat="1" spans="8:8">
      <c r="H8310" s="143"/>
    </row>
    <row r="8311" s="31" customFormat="1" spans="8:8">
      <c r="H8311" s="143"/>
    </row>
    <row r="8312" s="31" customFormat="1" spans="8:8">
      <c r="H8312" s="143"/>
    </row>
    <row r="8313" s="31" customFormat="1" spans="8:8">
      <c r="H8313" s="143"/>
    </row>
    <row r="8314" s="31" customFormat="1" spans="8:8">
      <c r="H8314" s="143"/>
    </row>
    <row r="8315" s="31" customFormat="1" spans="8:8">
      <c r="H8315" s="143"/>
    </row>
    <row r="8316" s="31" customFormat="1" spans="8:8">
      <c r="H8316" s="143"/>
    </row>
    <row r="8317" s="31" customFormat="1" spans="8:8">
      <c r="H8317" s="143"/>
    </row>
    <row r="8318" s="31" customFormat="1" spans="8:8">
      <c r="H8318" s="143"/>
    </row>
    <row r="8319" s="31" customFormat="1" spans="8:8">
      <c r="H8319" s="143"/>
    </row>
    <row r="8320" s="31" customFormat="1" spans="8:8">
      <c r="H8320" s="143"/>
    </row>
    <row r="8321" s="31" customFormat="1" spans="8:8">
      <c r="H8321" s="143"/>
    </row>
    <row r="8322" s="31" customFormat="1" spans="8:8">
      <c r="H8322" s="143"/>
    </row>
    <row r="8323" s="31" customFormat="1" spans="8:8">
      <c r="H8323" s="143"/>
    </row>
    <row r="8324" s="31" customFormat="1" spans="8:8">
      <c r="H8324" s="143"/>
    </row>
    <row r="8325" s="31" customFormat="1" spans="8:8">
      <c r="H8325" s="143"/>
    </row>
    <row r="8326" s="31" customFormat="1" spans="8:8">
      <c r="H8326" s="143"/>
    </row>
    <row r="8327" s="31" customFormat="1" spans="8:8">
      <c r="H8327" s="143"/>
    </row>
    <row r="8328" s="31" customFormat="1" spans="8:8">
      <c r="H8328" s="143"/>
    </row>
    <row r="8329" s="31" customFormat="1" spans="8:8">
      <c r="H8329" s="143"/>
    </row>
    <row r="8330" s="31" customFormat="1" spans="8:8">
      <c r="H8330" s="143"/>
    </row>
    <row r="8331" s="31" customFormat="1" spans="8:8">
      <c r="H8331" s="143"/>
    </row>
    <row r="8332" s="31" customFormat="1" spans="8:8">
      <c r="H8332" s="143"/>
    </row>
    <row r="8333" s="31" customFormat="1" spans="8:8">
      <c r="H8333" s="143"/>
    </row>
    <row r="8334" s="31" customFormat="1" spans="8:8">
      <c r="H8334" s="143"/>
    </row>
    <row r="8335" s="31" customFormat="1" spans="8:8">
      <c r="H8335" s="143"/>
    </row>
    <row r="8336" s="31" customFormat="1" spans="8:8">
      <c r="H8336" s="143"/>
    </row>
    <row r="8337" s="31" customFormat="1" spans="8:8">
      <c r="H8337" s="143"/>
    </row>
    <row r="8338" s="31" customFormat="1" spans="8:8">
      <c r="H8338" s="143"/>
    </row>
    <row r="8339" s="31" customFormat="1" spans="8:8">
      <c r="H8339" s="143"/>
    </row>
    <row r="8340" s="31" customFormat="1" spans="8:8">
      <c r="H8340" s="143"/>
    </row>
    <row r="8341" s="31" customFormat="1" spans="8:8">
      <c r="H8341" s="143"/>
    </row>
    <row r="8342" s="31" customFormat="1" spans="8:8">
      <c r="H8342" s="143"/>
    </row>
    <row r="8343" s="31" customFormat="1" spans="8:8">
      <c r="H8343" s="143"/>
    </row>
    <row r="8344" s="31" customFormat="1" spans="8:8">
      <c r="H8344" s="143"/>
    </row>
    <row r="8345" s="31" customFormat="1" spans="8:8">
      <c r="H8345" s="143"/>
    </row>
    <row r="8346" s="31" customFormat="1" spans="8:8">
      <c r="H8346" s="143"/>
    </row>
    <row r="8347" s="31" customFormat="1" spans="8:8">
      <c r="H8347" s="143"/>
    </row>
    <row r="8348" s="31" customFormat="1" spans="8:8">
      <c r="H8348" s="143"/>
    </row>
    <row r="8349" s="31" customFormat="1" spans="8:8">
      <c r="H8349" s="143"/>
    </row>
    <row r="8350" s="31" customFormat="1" spans="8:8">
      <c r="H8350" s="143"/>
    </row>
    <row r="8351" s="31" customFormat="1" spans="8:8">
      <c r="H8351" s="143"/>
    </row>
    <row r="8352" s="31" customFormat="1" spans="8:8">
      <c r="H8352" s="143"/>
    </row>
    <row r="8353" s="31" customFormat="1" spans="8:8">
      <c r="H8353" s="143"/>
    </row>
    <row r="8354" s="31" customFormat="1" spans="8:8">
      <c r="H8354" s="143"/>
    </row>
    <row r="8355" s="31" customFormat="1" spans="8:8">
      <c r="H8355" s="143"/>
    </row>
    <row r="8356" s="31" customFormat="1" spans="8:8">
      <c r="H8356" s="143"/>
    </row>
    <row r="8357" s="31" customFormat="1" spans="8:8">
      <c r="H8357" s="143"/>
    </row>
    <row r="8358" s="31" customFormat="1" spans="8:8">
      <c r="H8358" s="143"/>
    </row>
    <row r="8359" s="31" customFormat="1" spans="8:8">
      <c r="H8359" s="143"/>
    </row>
    <row r="8360" s="31" customFormat="1" spans="8:8">
      <c r="H8360" s="143"/>
    </row>
    <row r="8361" s="31" customFormat="1" spans="8:8">
      <c r="H8361" s="143"/>
    </row>
    <row r="8362" s="31" customFormat="1" spans="8:8">
      <c r="H8362" s="143"/>
    </row>
    <row r="8363" s="31" customFormat="1" spans="8:8">
      <c r="H8363" s="143"/>
    </row>
    <row r="8364" s="31" customFormat="1" spans="8:8">
      <c r="H8364" s="143"/>
    </row>
    <row r="8365" s="31" customFormat="1" spans="8:8">
      <c r="H8365" s="143"/>
    </row>
    <row r="8366" s="31" customFormat="1" spans="8:8">
      <c r="H8366" s="143"/>
    </row>
    <row r="8367" s="31" customFormat="1" spans="8:8">
      <c r="H8367" s="143"/>
    </row>
    <row r="8368" s="31" customFormat="1" spans="8:8">
      <c r="H8368" s="143"/>
    </row>
    <row r="8369" s="31" customFormat="1" spans="8:8">
      <c r="H8369" s="143"/>
    </row>
    <row r="8370" s="31" customFormat="1" spans="8:8">
      <c r="H8370" s="143"/>
    </row>
    <row r="8371" s="31" customFormat="1" spans="8:8">
      <c r="H8371" s="143"/>
    </row>
    <row r="8372" s="31" customFormat="1" spans="8:8">
      <c r="H8372" s="143"/>
    </row>
    <row r="8373" s="31" customFormat="1" spans="8:8">
      <c r="H8373" s="143"/>
    </row>
    <row r="8374" s="31" customFormat="1" spans="8:8">
      <c r="H8374" s="143"/>
    </row>
    <row r="8375" s="31" customFormat="1" spans="8:8">
      <c r="H8375" s="143"/>
    </row>
    <row r="8376" s="31" customFormat="1" spans="8:8">
      <c r="H8376" s="143"/>
    </row>
    <row r="8377" s="31" customFormat="1" spans="8:8">
      <c r="H8377" s="143"/>
    </row>
    <row r="8378" s="31" customFormat="1" spans="8:8">
      <c r="H8378" s="143"/>
    </row>
    <row r="8379" s="31" customFormat="1" spans="8:8">
      <c r="H8379" s="143"/>
    </row>
    <row r="8380" s="31" customFormat="1" spans="8:8">
      <c r="H8380" s="143"/>
    </row>
    <row r="8381" s="31" customFormat="1" spans="8:8">
      <c r="H8381" s="143"/>
    </row>
    <row r="8382" s="31" customFormat="1" spans="8:8">
      <c r="H8382" s="143"/>
    </row>
    <row r="8383" s="31" customFormat="1" spans="8:8">
      <c r="H8383" s="143"/>
    </row>
    <row r="8384" s="31" customFormat="1" spans="8:8">
      <c r="H8384" s="143"/>
    </row>
    <row r="8385" s="31" customFormat="1" spans="8:8">
      <c r="H8385" s="143"/>
    </row>
    <row r="8386" s="31" customFormat="1" spans="8:8">
      <c r="H8386" s="143"/>
    </row>
    <row r="8387" s="31" customFormat="1" spans="8:8">
      <c r="H8387" s="143"/>
    </row>
    <row r="8388" s="31" customFormat="1" spans="8:8">
      <c r="H8388" s="143"/>
    </row>
    <row r="8389" s="31" customFormat="1" spans="8:8">
      <c r="H8389" s="143"/>
    </row>
    <row r="8390" s="31" customFormat="1" spans="8:8">
      <c r="H8390" s="143"/>
    </row>
    <row r="8391" s="31" customFormat="1" spans="8:8">
      <c r="H8391" s="143"/>
    </row>
    <row r="8392" s="31" customFormat="1" spans="8:8">
      <c r="H8392" s="143"/>
    </row>
    <row r="8393" s="31" customFormat="1" spans="8:8">
      <c r="H8393" s="143"/>
    </row>
    <row r="8394" s="31" customFormat="1" spans="8:8">
      <c r="H8394" s="143"/>
    </row>
    <row r="8395" s="31" customFormat="1" spans="8:8">
      <c r="H8395" s="143"/>
    </row>
    <row r="8396" s="31" customFormat="1" spans="8:8">
      <c r="H8396" s="143"/>
    </row>
    <row r="8397" s="31" customFormat="1" spans="8:8">
      <c r="H8397" s="143"/>
    </row>
    <row r="8398" s="31" customFormat="1" spans="8:8">
      <c r="H8398" s="143"/>
    </row>
    <row r="8399" s="31" customFormat="1" spans="8:8">
      <c r="H8399" s="143"/>
    </row>
    <row r="8400" s="31" customFormat="1" spans="8:8">
      <c r="H8400" s="143"/>
    </row>
    <row r="8401" s="31" customFormat="1" spans="8:8">
      <c r="H8401" s="143"/>
    </row>
    <row r="8402" s="31" customFormat="1" spans="8:8">
      <c r="H8402" s="143"/>
    </row>
    <row r="8403" s="31" customFormat="1" spans="8:8">
      <c r="H8403" s="143"/>
    </row>
    <row r="8404" s="31" customFormat="1" spans="8:8">
      <c r="H8404" s="143"/>
    </row>
    <row r="8405" s="31" customFormat="1" spans="8:8">
      <c r="H8405" s="143"/>
    </row>
    <row r="8406" s="31" customFormat="1" spans="8:8">
      <c r="H8406" s="143"/>
    </row>
    <row r="8407" s="31" customFormat="1" spans="8:8">
      <c r="H8407" s="143"/>
    </row>
    <row r="8408" s="31" customFormat="1" spans="8:8">
      <c r="H8408" s="143"/>
    </row>
    <row r="8409" s="31" customFormat="1" spans="8:8">
      <c r="H8409" s="143"/>
    </row>
    <row r="8410" s="31" customFormat="1" spans="8:8">
      <c r="H8410" s="143"/>
    </row>
    <row r="8411" s="31" customFormat="1" spans="8:8">
      <c r="H8411" s="143"/>
    </row>
    <row r="8412" s="31" customFormat="1" spans="8:8">
      <c r="H8412" s="143"/>
    </row>
    <row r="8413" s="31" customFormat="1" spans="8:8">
      <c r="H8413" s="143"/>
    </row>
    <row r="8414" s="31" customFormat="1" spans="8:8">
      <c r="H8414" s="143"/>
    </row>
    <row r="8415" s="31" customFormat="1" spans="8:8">
      <c r="H8415" s="143"/>
    </row>
    <row r="8416" s="31" customFormat="1" spans="8:8">
      <c r="H8416" s="143"/>
    </row>
    <row r="8417" s="31" customFormat="1" spans="8:8">
      <c r="H8417" s="143"/>
    </row>
    <row r="8418" s="31" customFormat="1" spans="8:8">
      <c r="H8418" s="143"/>
    </row>
    <row r="8419" s="31" customFormat="1" spans="8:8">
      <c r="H8419" s="143"/>
    </row>
    <row r="8420" s="31" customFormat="1" spans="8:8">
      <c r="H8420" s="143"/>
    </row>
    <row r="8421" s="31" customFormat="1" spans="8:8">
      <c r="H8421" s="143"/>
    </row>
    <row r="8422" s="31" customFormat="1" spans="8:8">
      <c r="H8422" s="143"/>
    </row>
    <row r="8423" s="31" customFormat="1" spans="8:8">
      <c r="H8423" s="143"/>
    </row>
    <row r="8424" s="31" customFormat="1" spans="8:8">
      <c r="H8424" s="143"/>
    </row>
    <row r="8425" s="31" customFormat="1" spans="8:8">
      <c r="H8425" s="143"/>
    </row>
    <row r="8426" s="31" customFormat="1" spans="8:8">
      <c r="H8426" s="143"/>
    </row>
    <row r="8427" s="31" customFormat="1" spans="8:8">
      <c r="H8427" s="143"/>
    </row>
    <row r="8428" s="31" customFormat="1" spans="8:8">
      <c r="H8428" s="143"/>
    </row>
    <row r="8429" s="31" customFormat="1" spans="8:8">
      <c r="H8429" s="143"/>
    </row>
    <row r="8430" s="31" customFormat="1" spans="8:8">
      <c r="H8430" s="143"/>
    </row>
    <row r="8431" s="31" customFormat="1" spans="8:8">
      <c r="H8431" s="143"/>
    </row>
    <row r="8432" s="31" customFormat="1" spans="8:8">
      <c r="H8432" s="143"/>
    </row>
    <row r="8433" s="31" customFormat="1" spans="8:8">
      <c r="H8433" s="143"/>
    </row>
    <row r="8434" s="31" customFormat="1" spans="8:8">
      <c r="H8434" s="143"/>
    </row>
    <row r="8435" s="31" customFormat="1" spans="8:8">
      <c r="H8435" s="143"/>
    </row>
    <row r="8436" s="31" customFormat="1" spans="8:8">
      <c r="H8436" s="143"/>
    </row>
    <row r="8437" s="31" customFormat="1" spans="8:8">
      <c r="H8437" s="143"/>
    </row>
    <row r="8438" s="31" customFormat="1" spans="8:8">
      <c r="H8438" s="143"/>
    </row>
    <row r="8439" s="31" customFormat="1" spans="8:8">
      <c r="H8439" s="143"/>
    </row>
    <row r="8440" s="31" customFormat="1" spans="8:8">
      <c r="H8440" s="143"/>
    </row>
    <row r="8441" s="31" customFormat="1" spans="8:8">
      <c r="H8441" s="143"/>
    </row>
    <row r="8442" s="31" customFormat="1" spans="8:8">
      <c r="H8442" s="143"/>
    </row>
    <row r="8443" s="31" customFormat="1" spans="8:8">
      <c r="H8443" s="143"/>
    </row>
    <row r="8444" s="31" customFormat="1" spans="8:8">
      <c r="H8444" s="143"/>
    </row>
    <row r="8445" s="31" customFormat="1" spans="8:8">
      <c r="H8445" s="143"/>
    </row>
    <row r="8446" s="31" customFormat="1" spans="8:8">
      <c r="H8446" s="143"/>
    </row>
    <row r="8447" s="31" customFormat="1" spans="8:8">
      <c r="H8447" s="143"/>
    </row>
    <row r="8448" s="31" customFormat="1" spans="8:8">
      <c r="H8448" s="143"/>
    </row>
    <row r="8449" s="31" customFormat="1" spans="8:8">
      <c r="H8449" s="143"/>
    </row>
    <row r="8450" s="31" customFormat="1" spans="8:8">
      <c r="H8450" s="143"/>
    </row>
    <row r="8451" s="31" customFormat="1" spans="8:8">
      <c r="H8451" s="143"/>
    </row>
    <row r="8452" s="31" customFormat="1" spans="8:8">
      <c r="H8452" s="143"/>
    </row>
    <row r="8453" s="31" customFormat="1" spans="8:8">
      <c r="H8453" s="143"/>
    </row>
    <row r="8454" s="31" customFormat="1" spans="8:8">
      <c r="H8454" s="143"/>
    </row>
    <row r="8455" s="31" customFormat="1" spans="8:8">
      <c r="H8455" s="143"/>
    </row>
    <row r="8456" s="31" customFormat="1" spans="8:8">
      <c r="H8456" s="143"/>
    </row>
    <row r="8457" s="31" customFormat="1" spans="8:8">
      <c r="H8457" s="143"/>
    </row>
    <row r="8458" s="31" customFormat="1" spans="8:8">
      <c r="H8458" s="143"/>
    </row>
    <row r="8459" s="31" customFormat="1" spans="8:8">
      <c r="H8459" s="143"/>
    </row>
    <row r="8460" s="31" customFormat="1" spans="8:8">
      <c r="H8460" s="143"/>
    </row>
    <row r="8461" s="31" customFormat="1" spans="8:8">
      <c r="H8461" s="143"/>
    </row>
    <row r="8462" s="31" customFormat="1" spans="8:8">
      <c r="H8462" s="143"/>
    </row>
    <row r="8463" s="31" customFormat="1" spans="8:8">
      <c r="H8463" s="143"/>
    </row>
    <row r="8464" s="31" customFormat="1" spans="8:8">
      <c r="H8464" s="143"/>
    </row>
    <row r="8465" s="31" customFormat="1" spans="8:8">
      <c r="H8465" s="143"/>
    </row>
    <row r="8466" s="31" customFormat="1" spans="8:8">
      <c r="H8466" s="143"/>
    </row>
    <row r="8467" s="31" customFormat="1" spans="8:8">
      <c r="H8467" s="143"/>
    </row>
    <row r="8468" s="31" customFormat="1" spans="8:8">
      <c r="H8468" s="143"/>
    </row>
    <row r="8469" s="31" customFormat="1" spans="8:8">
      <c r="H8469" s="143"/>
    </row>
    <row r="8470" s="31" customFormat="1" spans="8:8">
      <c r="H8470" s="143"/>
    </row>
    <row r="8471" s="31" customFormat="1" spans="8:8">
      <c r="H8471" s="143"/>
    </row>
    <row r="8472" s="31" customFormat="1" spans="8:8">
      <c r="H8472" s="143"/>
    </row>
    <row r="8473" s="31" customFormat="1" spans="8:8">
      <c r="H8473" s="143"/>
    </row>
    <row r="8474" s="31" customFormat="1" spans="8:8">
      <c r="H8474" s="143"/>
    </row>
    <row r="8475" s="31" customFormat="1" spans="8:8">
      <c r="H8475" s="143"/>
    </row>
    <row r="8476" s="31" customFormat="1" spans="8:8">
      <c r="H8476" s="143"/>
    </row>
    <row r="8477" s="31" customFormat="1" spans="8:8">
      <c r="H8477" s="143"/>
    </row>
    <row r="8478" s="31" customFormat="1" spans="8:8">
      <c r="H8478" s="143"/>
    </row>
    <row r="8479" s="31" customFormat="1" spans="8:8">
      <c r="H8479" s="143"/>
    </row>
    <row r="8480" s="31" customFormat="1" spans="8:8">
      <c r="H8480" s="143"/>
    </row>
    <row r="8481" s="31" customFormat="1" spans="8:8">
      <c r="H8481" s="143"/>
    </row>
    <row r="8482" s="31" customFormat="1" spans="8:8">
      <c r="H8482" s="143"/>
    </row>
    <row r="8483" s="31" customFormat="1" spans="8:8">
      <c r="H8483" s="143"/>
    </row>
    <row r="8484" s="31" customFormat="1" spans="8:8">
      <c r="H8484" s="143"/>
    </row>
    <row r="8485" s="31" customFormat="1" spans="8:8">
      <c r="H8485" s="143"/>
    </row>
    <row r="8486" s="31" customFormat="1" spans="8:8">
      <c r="H8486" s="143"/>
    </row>
    <row r="8487" s="31" customFormat="1" spans="8:8">
      <c r="H8487" s="143"/>
    </row>
    <row r="8488" s="31" customFormat="1" spans="8:8">
      <c r="H8488" s="143"/>
    </row>
    <row r="8489" s="31" customFormat="1" spans="8:8">
      <c r="H8489" s="143"/>
    </row>
    <row r="8490" s="31" customFormat="1" spans="8:8">
      <c r="H8490" s="143"/>
    </row>
    <row r="8491" s="31" customFormat="1" spans="8:8">
      <c r="H8491" s="143"/>
    </row>
    <row r="8492" s="31" customFormat="1" spans="8:8">
      <c r="H8492" s="143"/>
    </row>
    <row r="8493" s="31" customFormat="1" spans="8:8">
      <c r="H8493" s="143"/>
    </row>
    <row r="8494" s="31" customFormat="1" spans="8:8">
      <c r="H8494" s="143"/>
    </row>
    <row r="8495" s="31" customFormat="1" spans="8:8">
      <c r="H8495" s="143"/>
    </row>
    <row r="8496" s="31" customFormat="1" spans="8:8">
      <c r="H8496" s="143"/>
    </row>
    <row r="8497" s="31" customFormat="1" spans="8:8">
      <c r="H8497" s="143"/>
    </row>
    <row r="8498" s="31" customFormat="1" spans="8:8">
      <c r="H8498" s="143"/>
    </row>
    <row r="8499" s="31" customFormat="1" spans="8:8">
      <c r="H8499" s="143"/>
    </row>
    <row r="8500" s="31" customFormat="1" spans="8:8">
      <c r="H8500" s="143"/>
    </row>
    <row r="8501" s="31" customFormat="1" spans="8:8">
      <c r="H8501" s="143"/>
    </row>
    <row r="8502" s="31" customFormat="1" spans="8:8">
      <c r="H8502" s="143"/>
    </row>
    <row r="8503" s="31" customFormat="1" spans="8:8">
      <c r="H8503" s="143"/>
    </row>
    <row r="8504" s="31" customFormat="1" spans="8:8">
      <c r="H8504" s="143"/>
    </row>
    <row r="8505" s="31" customFormat="1" spans="8:8">
      <c r="H8505" s="143"/>
    </row>
    <row r="8506" s="31" customFormat="1" spans="8:8">
      <c r="H8506" s="143"/>
    </row>
    <row r="8507" s="31" customFormat="1" spans="8:8">
      <c r="H8507" s="143"/>
    </row>
    <row r="8508" s="31" customFormat="1" spans="8:8">
      <c r="H8508" s="143"/>
    </row>
    <row r="8509" s="31" customFormat="1" spans="8:8">
      <c r="H8509" s="143"/>
    </row>
    <row r="8510" s="31" customFormat="1" spans="8:8">
      <c r="H8510" s="143"/>
    </row>
    <row r="8511" s="31" customFormat="1" spans="8:8">
      <c r="H8511" s="143"/>
    </row>
    <row r="8512" s="31" customFormat="1" spans="8:8">
      <c r="H8512" s="143"/>
    </row>
    <row r="8513" s="31" customFormat="1" spans="8:8">
      <c r="H8513" s="143"/>
    </row>
    <row r="8514" s="31" customFormat="1" spans="8:8">
      <c r="H8514" s="143"/>
    </row>
    <row r="8515" s="31" customFormat="1" spans="8:8">
      <c r="H8515" s="143"/>
    </row>
    <row r="8516" s="31" customFormat="1" spans="8:8">
      <c r="H8516" s="143"/>
    </row>
    <row r="8517" s="31" customFormat="1" spans="8:8">
      <c r="H8517" s="143"/>
    </row>
    <row r="8518" s="31" customFormat="1" spans="8:8">
      <c r="H8518" s="143"/>
    </row>
    <row r="8519" s="31" customFormat="1" spans="8:8">
      <c r="H8519" s="143"/>
    </row>
    <row r="8520" s="31" customFormat="1" spans="8:8">
      <c r="H8520" s="143"/>
    </row>
    <row r="8521" s="31" customFormat="1" spans="8:8">
      <c r="H8521" s="143"/>
    </row>
    <row r="8522" s="31" customFormat="1" spans="8:8">
      <c r="H8522" s="143"/>
    </row>
    <row r="8523" s="31" customFormat="1" spans="8:8">
      <c r="H8523" s="143"/>
    </row>
    <row r="8524" s="31" customFormat="1" spans="8:8">
      <c r="H8524" s="143"/>
    </row>
    <row r="8525" s="31" customFormat="1" spans="8:8">
      <c r="H8525" s="143"/>
    </row>
    <row r="8526" s="31" customFormat="1" spans="8:8">
      <c r="H8526" s="143"/>
    </row>
    <row r="8527" s="31" customFormat="1" spans="8:8">
      <c r="H8527" s="143"/>
    </row>
    <row r="8528" s="31" customFormat="1" spans="8:8">
      <c r="H8528" s="143"/>
    </row>
    <row r="8529" s="31" customFormat="1" spans="8:8">
      <c r="H8529" s="143"/>
    </row>
    <row r="8530" s="31" customFormat="1" spans="8:8">
      <c r="H8530" s="143"/>
    </row>
    <row r="8531" s="31" customFormat="1" spans="8:8">
      <c r="H8531" s="143"/>
    </row>
    <row r="8532" s="31" customFormat="1" spans="8:8">
      <c r="H8532" s="143"/>
    </row>
    <row r="8533" s="31" customFormat="1" spans="8:8">
      <c r="H8533" s="143"/>
    </row>
    <row r="8534" s="31" customFormat="1" spans="8:8">
      <c r="H8534" s="143"/>
    </row>
    <row r="8535" s="31" customFormat="1" spans="8:8">
      <c r="H8535" s="143"/>
    </row>
    <row r="8536" s="31" customFormat="1" spans="8:8">
      <c r="H8536" s="143"/>
    </row>
    <row r="8537" s="31" customFormat="1" spans="8:8">
      <c r="H8537" s="143"/>
    </row>
    <row r="8538" s="31" customFormat="1" spans="8:8">
      <c r="H8538" s="143"/>
    </row>
    <row r="8539" s="31" customFormat="1" spans="8:8">
      <c r="H8539" s="143"/>
    </row>
    <row r="8540" s="31" customFormat="1" spans="8:8">
      <c r="H8540" s="143"/>
    </row>
    <row r="8541" s="31" customFormat="1" spans="8:8">
      <c r="H8541" s="143"/>
    </row>
    <row r="8542" s="31" customFormat="1" spans="8:8">
      <c r="H8542" s="143"/>
    </row>
    <row r="8543" s="31" customFormat="1" spans="8:8">
      <c r="H8543" s="143"/>
    </row>
    <row r="8544" s="31" customFormat="1" spans="8:8">
      <c r="H8544" s="143"/>
    </row>
    <row r="8545" s="31" customFormat="1" spans="8:8">
      <c r="H8545" s="143"/>
    </row>
    <row r="8546" s="31" customFormat="1" spans="8:8">
      <c r="H8546" s="143"/>
    </row>
    <row r="8547" s="31" customFormat="1" spans="8:8">
      <c r="H8547" s="143"/>
    </row>
    <row r="8548" s="31" customFormat="1" spans="8:8">
      <c r="H8548" s="143"/>
    </row>
    <row r="8549" s="31" customFormat="1" spans="8:8">
      <c r="H8549" s="143"/>
    </row>
    <row r="8550" s="31" customFormat="1" spans="8:8">
      <c r="H8550" s="143"/>
    </row>
    <row r="8551" s="31" customFormat="1" spans="8:8">
      <c r="H8551" s="143"/>
    </row>
    <row r="8552" s="31" customFormat="1" spans="8:8">
      <c r="H8552" s="143"/>
    </row>
    <row r="8553" s="31" customFormat="1" spans="8:8">
      <c r="H8553" s="143"/>
    </row>
    <row r="8554" s="31" customFormat="1" spans="8:8">
      <c r="H8554" s="143"/>
    </row>
    <row r="8555" s="31" customFormat="1" spans="8:8">
      <c r="H8555" s="143"/>
    </row>
    <row r="8556" s="31" customFormat="1" spans="8:8">
      <c r="H8556" s="143"/>
    </row>
    <row r="8557" s="31" customFormat="1" spans="8:8">
      <c r="H8557" s="143"/>
    </row>
    <row r="8558" s="31" customFormat="1" spans="8:8">
      <c r="H8558" s="143"/>
    </row>
    <row r="8559" s="31" customFormat="1" spans="8:8">
      <c r="H8559" s="143"/>
    </row>
    <row r="8560" s="31" customFormat="1" spans="8:8">
      <c r="H8560" s="143"/>
    </row>
    <row r="8561" s="31" customFormat="1" spans="8:8">
      <c r="H8561" s="143"/>
    </row>
    <row r="8562" s="31" customFormat="1" spans="8:8">
      <c r="H8562" s="143"/>
    </row>
    <row r="8563" s="31" customFormat="1" spans="8:8">
      <c r="H8563" s="143"/>
    </row>
    <row r="8564" s="31" customFormat="1" spans="8:8">
      <c r="H8564" s="143"/>
    </row>
    <row r="8565" s="31" customFormat="1" spans="8:8">
      <c r="H8565" s="143"/>
    </row>
    <row r="8566" s="31" customFormat="1" spans="8:8">
      <c r="H8566" s="143"/>
    </row>
    <row r="8567" s="31" customFormat="1" spans="8:8">
      <c r="H8567" s="143"/>
    </row>
    <row r="8568" s="31" customFormat="1" spans="8:8">
      <c r="H8568" s="143"/>
    </row>
    <row r="8569" s="31" customFormat="1" spans="8:8">
      <c r="H8569" s="143"/>
    </row>
    <row r="8570" s="31" customFormat="1" spans="8:8">
      <c r="H8570" s="143"/>
    </row>
    <row r="8571" s="31" customFormat="1" spans="8:8">
      <c r="H8571" s="143"/>
    </row>
    <row r="8572" s="31" customFormat="1" spans="8:8">
      <c r="H8572" s="143"/>
    </row>
    <row r="8573" s="31" customFormat="1" spans="8:8">
      <c r="H8573" s="143"/>
    </row>
    <row r="8574" s="31" customFormat="1" spans="8:8">
      <c r="H8574" s="143"/>
    </row>
    <row r="8575" s="31" customFormat="1" spans="8:8">
      <c r="H8575" s="143"/>
    </row>
    <row r="8576" s="31" customFormat="1" spans="8:8">
      <c r="H8576" s="143"/>
    </row>
    <row r="8577" s="31" customFormat="1" spans="8:8">
      <c r="H8577" s="143"/>
    </row>
    <row r="8578" s="31" customFormat="1" spans="8:8">
      <c r="H8578" s="143"/>
    </row>
    <row r="8579" s="31" customFormat="1" spans="8:8">
      <c r="H8579" s="143"/>
    </row>
    <row r="8580" s="31" customFormat="1" spans="8:8">
      <c r="H8580" s="143"/>
    </row>
    <row r="8581" s="31" customFormat="1" spans="8:8">
      <c r="H8581" s="143"/>
    </row>
    <row r="8582" s="31" customFormat="1" spans="8:8">
      <c r="H8582" s="143"/>
    </row>
    <row r="8583" s="31" customFormat="1" spans="8:8">
      <c r="H8583" s="143"/>
    </row>
    <row r="8584" s="31" customFormat="1" spans="8:8">
      <c r="H8584" s="143"/>
    </row>
    <row r="8585" s="31" customFormat="1" spans="8:8">
      <c r="H8585" s="143"/>
    </row>
    <row r="8586" s="31" customFormat="1" spans="8:8">
      <c r="H8586" s="143"/>
    </row>
    <row r="8587" s="31" customFormat="1" spans="8:8">
      <c r="H8587" s="143"/>
    </row>
    <row r="8588" s="31" customFormat="1" spans="8:8">
      <c r="H8588" s="143"/>
    </row>
    <row r="8589" s="31" customFormat="1" spans="8:8">
      <c r="H8589" s="143"/>
    </row>
    <row r="8590" s="31" customFormat="1" spans="8:8">
      <c r="H8590" s="143"/>
    </row>
    <row r="8591" s="31" customFormat="1" spans="8:8">
      <c r="H8591" s="143"/>
    </row>
    <row r="8592" s="31" customFormat="1" spans="8:8">
      <c r="H8592" s="143"/>
    </row>
    <row r="8593" s="31" customFormat="1" spans="8:8">
      <c r="H8593" s="143"/>
    </row>
    <row r="8594" s="31" customFormat="1" spans="8:8">
      <c r="H8594" s="143"/>
    </row>
    <row r="8595" s="31" customFormat="1" spans="8:8">
      <c r="H8595" s="143"/>
    </row>
    <row r="8596" s="31" customFormat="1" spans="8:8">
      <c r="H8596" s="143"/>
    </row>
    <row r="8597" s="31" customFormat="1" spans="8:8">
      <c r="H8597" s="143"/>
    </row>
    <row r="8598" s="31" customFormat="1" spans="8:8">
      <c r="H8598" s="143"/>
    </row>
    <row r="8599" s="31" customFormat="1" spans="8:8">
      <c r="H8599" s="143"/>
    </row>
    <row r="8600" s="31" customFormat="1" spans="8:8">
      <c r="H8600" s="143"/>
    </row>
    <row r="8601" s="31" customFormat="1" spans="8:8">
      <c r="H8601" s="143"/>
    </row>
    <row r="8602" s="31" customFormat="1" spans="8:8">
      <c r="H8602" s="143"/>
    </row>
    <row r="8603" s="31" customFormat="1" spans="8:8">
      <c r="H8603" s="143"/>
    </row>
    <row r="8604" s="31" customFormat="1" spans="8:8">
      <c r="H8604" s="143"/>
    </row>
    <row r="8605" s="31" customFormat="1" spans="8:8">
      <c r="H8605" s="143"/>
    </row>
    <row r="8606" s="31" customFormat="1" spans="8:8">
      <c r="H8606" s="143"/>
    </row>
    <row r="8607" s="31" customFormat="1" spans="8:8">
      <c r="H8607" s="143"/>
    </row>
    <row r="8608" s="31" customFormat="1" spans="8:8">
      <c r="H8608" s="143"/>
    </row>
    <row r="8609" s="31" customFormat="1" spans="8:8">
      <c r="H8609" s="143"/>
    </row>
    <row r="8610" s="31" customFormat="1" spans="8:8">
      <c r="H8610" s="143"/>
    </row>
    <row r="8611" s="31" customFormat="1" spans="8:8">
      <c r="H8611" s="143"/>
    </row>
    <row r="8612" s="31" customFormat="1" spans="8:8">
      <c r="H8612" s="143"/>
    </row>
    <row r="8613" s="31" customFormat="1" spans="8:8">
      <c r="H8613" s="143"/>
    </row>
    <row r="8614" s="31" customFormat="1" spans="8:8">
      <c r="H8614" s="143"/>
    </row>
    <row r="8615" s="31" customFormat="1" spans="8:8">
      <c r="H8615" s="143"/>
    </row>
    <row r="8616" s="31" customFormat="1" spans="8:8">
      <c r="H8616" s="143"/>
    </row>
    <row r="8617" s="31" customFormat="1" spans="8:8">
      <c r="H8617" s="143"/>
    </row>
    <row r="8618" s="31" customFormat="1" spans="8:8">
      <c r="H8618" s="143"/>
    </row>
    <row r="8619" s="31" customFormat="1" spans="8:8">
      <c r="H8619" s="143"/>
    </row>
    <row r="8620" s="31" customFormat="1" spans="8:8">
      <c r="H8620" s="143"/>
    </row>
    <row r="8621" s="31" customFormat="1" spans="8:8">
      <c r="H8621" s="143"/>
    </row>
    <row r="8622" s="31" customFormat="1" spans="8:8">
      <c r="H8622" s="143"/>
    </row>
    <row r="8623" s="31" customFormat="1" spans="8:8">
      <c r="H8623" s="143"/>
    </row>
    <row r="8624" s="31" customFormat="1" spans="8:8">
      <c r="H8624" s="143"/>
    </row>
    <row r="8625" s="31" customFormat="1" spans="8:8">
      <c r="H8625" s="143"/>
    </row>
    <row r="8626" s="31" customFormat="1" spans="8:8">
      <c r="H8626" s="143"/>
    </row>
    <row r="8627" s="31" customFormat="1" spans="8:8">
      <c r="H8627" s="143"/>
    </row>
    <row r="8628" s="31" customFormat="1" spans="8:8">
      <c r="H8628" s="143"/>
    </row>
    <row r="8629" s="31" customFormat="1" spans="8:8">
      <c r="H8629" s="143"/>
    </row>
    <row r="8630" s="31" customFormat="1" spans="8:8">
      <c r="H8630" s="143"/>
    </row>
    <row r="8631" s="31" customFormat="1" spans="8:8">
      <c r="H8631" s="143"/>
    </row>
    <row r="8632" s="31" customFormat="1" spans="8:8">
      <c r="H8632" s="143"/>
    </row>
    <row r="8633" s="31" customFormat="1" spans="8:8">
      <c r="H8633" s="143"/>
    </row>
    <row r="8634" s="31" customFormat="1" spans="8:8">
      <c r="H8634" s="143"/>
    </row>
    <row r="8635" s="31" customFormat="1" spans="8:8">
      <c r="H8635" s="143"/>
    </row>
    <row r="8636" s="31" customFormat="1" spans="8:8">
      <c r="H8636" s="143"/>
    </row>
    <row r="8637" s="31" customFormat="1" spans="8:8">
      <c r="H8637" s="143"/>
    </row>
    <row r="8638" s="31" customFormat="1" spans="8:8">
      <c r="H8638" s="143"/>
    </row>
    <row r="8639" s="31" customFormat="1" spans="8:8">
      <c r="H8639" s="143"/>
    </row>
    <row r="8640" s="31" customFormat="1" spans="8:8">
      <c r="H8640" s="143"/>
    </row>
    <row r="8641" s="31" customFormat="1" spans="8:8">
      <c r="H8641" s="143"/>
    </row>
    <row r="8642" s="31" customFormat="1" spans="8:8">
      <c r="H8642" s="143"/>
    </row>
    <row r="8643" s="31" customFormat="1" spans="8:8">
      <c r="H8643" s="143"/>
    </row>
    <row r="8644" s="31" customFormat="1" spans="8:8">
      <c r="H8644" s="143"/>
    </row>
    <row r="8645" s="31" customFormat="1" spans="8:8">
      <c r="H8645" s="143"/>
    </row>
    <row r="8646" s="31" customFormat="1" spans="8:8">
      <c r="H8646" s="143"/>
    </row>
    <row r="8647" s="31" customFormat="1" spans="8:8">
      <c r="H8647" s="143"/>
    </row>
    <row r="8648" s="31" customFormat="1" spans="8:8">
      <c r="H8648" s="143"/>
    </row>
    <row r="8649" s="31" customFormat="1" spans="8:8">
      <c r="H8649" s="143"/>
    </row>
    <row r="8650" s="31" customFormat="1" spans="8:8">
      <c r="H8650" s="143"/>
    </row>
    <row r="8651" s="31" customFormat="1" spans="8:8">
      <c r="H8651" s="143"/>
    </row>
    <row r="8652" s="31" customFormat="1" spans="8:8">
      <c r="H8652" s="143"/>
    </row>
    <row r="8653" s="31" customFormat="1" spans="8:8">
      <c r="H8653" s="143"/>
    </row>
    <row r="8654" s="31" customFormat="1" spans="8:8">
      <c r="H8654" s="143"/>
    </row>
    <row r="8655" s="31" customFormat="1" spans="8:8">
      <c r="H8655" s="143"/>
    </row>
    <row r="8656" s="31" customFormat="1" spans="8:8">
      <c r="H8656" s="143"/>
    </row>
    <row r="8657" s="31" customFormat="1" spans="8:8">
      <c r="H8657" s="143"/>
    </row>
    <row r="8658" s="31" customFormat="1" spans="8:8">
      <c r="H8658" s="143"/>
    </row>
    <row r="8659" s="31" customFormat="1" spans="8:8">
      <c r="H8659" s="143"/>
    </row>
    <row r="8660" s="31" customFormat="1" spans="8:8">
      <c r="H8660" s="143"/>
    </row>
    <row r="8661" s="31" customFormat="1" spans="8:8">
      <c r="H8661" s="143"/>
    </row>
    <row r="8662" s="31" customFormat="1" spans="8:8">
      <c r="H8662" s="143"/>
    </row>
    <row r="8663" s="31" customFormat="1" spans="8:8">
      <c r="H8663" s="143"/>
    </row>
    <row r="8664" s="31" customFormat="1" spans="8:8">
      <c r="H8664" s="143"/>
    </row>
    <row r="8665" s="31" customFormat="1" spans="8:8">
      <c r="H8665" s="143"/>
    </row>
    <row r="8666" s="31" customFormat="1" spans="8:8">
      <c r="H8666" s="143"/>
    </row>
    <row r="8667" s="31" customFormat="1" spans="8:8">
      <c r="H8667" s="143"/>
    </row>
    <row r="8668" s="31" customFormat="1" spans="8:8">
      <c r="H8668" s="143"/>
    </row>
    <row r="8669" s="31" customFormat="1" spans="8:8">
      <c r="H8669" s="143"/>
    </row>
    <row r="8670" s="31" customFormat="1" spans="8:8">
      <c r="H8670" s="143"/>
    </row>
    <row r="8671" s="31" customFormat="1" spans="8:8">
      <c r="H8671" s="143"/>
    </row>
    <row r="8672" s="31" customFormat="1" spans="8:8">
      <c r="H8672" s="143"/>
    </row>
    <row r="8673" s="31" customFormat="1" spans="8:8">
      <c r="H8673" s="143"/>
    </row>
    <row r="8674" s="31" customFormat="1" spans="8:8">
      <c r="H8674" s="143"/>
    </row>
    <row r="8675" s="31" customFormat="1" spans="8:8">
      <c r="H8675" s="143"/>
    </row>
    <row r="8676" s="31" customFormat="1" spans="8:8">
      <c r="H8676" s="143"/>
    </row>
    <row r="8677" s="31" customFormat="1" spans="8:8">
      <c r="H8677" s="143"/>
    </row>
    <row r="8678" s="31" customFormat="1" spans="8:8">
      <c r="H8678" s="143"/>
    </row>
    <row r="8679" s="31" customFormat="1" spans="8:8">
      <c r="H8679" s="143"/>
    </row>
    <row r="8680" s="31" customFormat="1" spans="8:8">
      <c r="H8680" s="143"/>
    </row>
    <row r="8681" s="31" customFormat="1" spans="8:8">
      <c r="H8681" s="143"/>
    </row>
    <row r="8682" s="31" customFormat="1" spans="8:8">
      <c r="H8682" s="143"/>
    </row>
    <row r="8683" s="31" customFormat="1" spans="8:8">
      <c r="H8683" s="143"/>
    </row>
    <row r="8684" s="31" customFormat="1" spans="8:8">
      <c r="H8684" s="143"/>
    </row>
    <row r="8685" s="31" customFormat="1" spans="8:8">
      <c r="H8685" s="143"/>
    </row>
    <row r="8686" s="31" customFormat="1" spans="8:8">
      <c r="H8686" s="143"/>
    </row>
    <row r="8687" s="31" customFormat="1" spans="8:8">
      <c r="H8687" s="143"/>
    </row>
    <row r="8688" s="31" customFormat="1" spans="8:8">
      <c r="H8688" s="143"/>
    </row>
    <row r="8689" s="31" customFormat="1" spans="8:8">
      <c r="H8689" s="143"/>
    </row>
    <row r="8690" s="31" customFormat="1" spans="8:8">
      <c r="H8690" s="143"/>
    </row>
    <row r="8691" s="31" customFormat="1" spans="8:8">
      <c r="H8691" s="143"/>
    </row>
    <row r="8692" s="31" customFormat="1" spans="8:8">
      <c r="H8692" s="143"/>
    </row>
    <row r="8693" s="31" customFormat="1" spans="8:8">
      <c r="H8693" s="143"/>
    </row>
    <row r="8694" s="31" customFormat="1" spans="8:8">
      <c r="H8694" s="143"/>
    </row>
    <row r="8695" s="31" customFormat="1" spans="8:8">
      <c r="H8695" s="143"/>
    </row>
    <row r="8696" s="31" customFormat="1" spans="8:8">
      <c r="H8696" s="143"/>
    </row>
    <row r="8697" s="31" customFormat="1" spans="8:8">
      <c r="H8697" s="143"/>
    </row>
    <row r="8698" s="31" customFormat="1" spans="8:8">
      <c r="H8698" s="143"/>
    </row>
    <row r="8699" s="31" customFormat="1" spans="8:8">
      <c r="H8699" s="143"/>
    </row>
    <row r="8700" s="31" customFormat="1" spans="8:8">
      <c r="H8700" s="143"/>
    </row>
    <row r="8701" s="31" customFormat="1" spans="8:8">
      <c r="H8701" s="143"/>
    </row>
    <row r="8702" s="31" customFormat="1" spans="8:8">
      <c r="H8702" s="143"/>
    </row>
    <row r="8703" s="31" customFormat="1" spans="8:8">
      <c r="H8703" s="143"/>
    </row>
    <row r="8704" s="31" customFormat="1" spans="8:8">
      <c r="H8704" s="143"/>
    </row>
    <row r="8705" s="31" customFormat="1" spans="8:8">
      <c r="H8705" s="143"/>
    </row>
    <row r="8706" s="31" customFormat="1" spans="8:8">
      <c r="H8706" s="143"/>
    </row>
    <row r="8707" s="31" customFormat="1" spans="8:8">
      <c r="H8707" s="143"/>
    </row>
    <row r="8708" s="31" customFormat="1" spans="8:8">
      <c r="H8708" s="143"/>
    </row>
    <row r="8709" s="31" customFormat="1" spans="8:8">
      <c r="H8709" s="143"/>
    </row>
    <row r="8710" s="31" customFormat="1" spans="8:8">
      <c r="H8710" s="143"/>
    </row>
    <row r="8711" s="31" customFormat="1" spans="8:8">
      <c r="H8711" s="143"/>
    </row>
    <row r="8712" s="31" customFormat="1" spans="8:8">
      <c r="H8712" s="143"/>
    </row>
    <row r="8713" s="31" customFormat="1" spans="8:8">
      <c r="H8713" s="143"/>
    </row>
    <row r="8714" s="31" customFormat="1" spans="8:8">
      <c r="H8714" s="143"/>
    </row>
    <row r="8715" s="31" customFormat="1" spans="8:8">
      <c r="H8715" s="143"/>
    </row>
    <row r="8716" s="31" customFormat="1" spans="8:8">
      <c r="H8716" s="143"/>
    </row>
    <row r="8717" s="31" customFormat="1" spans="8:8">
      <c r="H8717" s="143"/>
    </row>
    <row r="8718" s="31" customFormat="1" spans="8:8">
      <c r="H8718" s="143"/>
    </row>
    <row r="8719" s="31" customFormat="1" spans="8:8">
      <c r="H8719" s="143"/>
    </row>
    <row r="8720" s="31" customFormat="1" spans="8:8">
      <c r="H8720" s="143"/>
    </row>
    <row r="8721" s="31" customFormat="1" spans="8:8">
      <c r="H8721" s="143"/>
    </row>
    <row r="8722" s="31" customFormat="1" spans="8:8">
      <c r="H8722" s="143"/>
    </row>
    <row r="8723" s="31" customFormat="1" spans="8:8">
      <c r="H8723" s="143"/>
    </row>
    <row r="8724" s="31" customFormat="1" spans="8:8">
      <c r="H8724" s="143"/>
    </row>
    <row r="8725" s="31" customFormat="1" spans="8:8">
      <c r="H8725" s="143"/>
    </row>
    <row r="8726" s="31" customFormat="1" spans="8:8">
      <c r="H8726" s="143"/>
    </row>
    <row r="8727" s="31" customFormat="1" spans="8:8">
      <c r="H8727" s="143"/>
    </row>
    <row r="8728" s="31" customFormat="1" spans="8:8">
      <c r="H8728" s="143"/>
    </row>
    <row r="8729" s="31" customFormat="1" spans="8:8">
      <c r="H8729" s="143"/>
    </row>
    <row r="8730" s="31" customFormat="1" spans="8:8">
      <c r="H8730" s="143"/>
    </row>
    <row r="8731" s="31" customFormat="1" spans="8:8">
      <c r="H8731" s="143"/>
    </row>
    <row r="8732" s="31" customFormat="1" spans="8:8">
      <c r="H8732" s="143"/>
    </row>
    <row r="8733" s="31" customFormat="1" spans="8:8">
      <c r="H8733" s="143"/>
    </row>
    <row r="8734" s="31" customFormat="1" spans="8:8">
      <c r="H8734" s="143"/>
    </row>
    <row r="8735" s="31" customFormat="1" spans="8:8">
      <c r="H8735" s="143"/>
    </row>
    <row r="8736" s="31" customFormat="1" spans="8:8">
      <c r="H8736" s="143"/>
    </row>
    <row r="8737" s="31" customFormat="1" spans="8:8">
      <c r="H8737" s="143"/>
    </row>
    <row r="8738" s="31" customFormat="1" spans="8:8">
      <c r="H8738" s="143"/>
    </row>
    <row r="8739" s="31" customFormat="1" spans="8:8">
      <c r="H8739" s="143"/>
    </row>
    <row r="8740" s="31" customFormat="1" spans="8:8">
      <c r="H8740" s="143"/>
    </row>
    <row r="8741" s="31" customFormat="1" spans="8:8">
      <c r="H8741" s="143"/>
    </row>
    <row r="8742" s="31" customFormat="1" spans="8:8">
      <c r="H8742" s="143"/>
    </row>
    <row r="8743" s="31" customFormat="1" spans="8:8">
      <c r="H8743" s="143"/>
    </row>
    <row r="8744" s="31" customFormat="1" spans="8:8">
      <c r="H8744" s="143"/>
    </row>
    <row r="8745" s="31" customFormat="1" spans="8:8">
      <c r="H8745" s="143"/>
    </row>
    <row r="8746" s="31" customFormat="1" spans="8:8">
      <c r="H8746" s="143"/>
    </row>
    <row r="8747" s="31" customFormat="1" spans="8:8">
      <c r="H8747" s="143"/>
    </row>
    <row r="8748" s="31" customFormat="1" spans="8:8">
      <c r="H8748" s="143"/>
    </row>
    <row r="8749" s="31" customFormat="1" spans="8:8">
      <c r="H8749" s="143"/>
    </row>
    <row r="8750" s="31" customFormat="1" spans="8:8">
      <c r="H8750" s="143"/>
    </row>
    <row r="8751" s="31" customFormat="1" spans="8:8">
      <c r="H8751" s="143"/>
    </row>
    <row r="8752" s="31" customFormat="1" spans="8:8">
      <c r="H8752" s="143"/>
    </row>
    <row r="8753" s="31" customFormat="1" spans="8:8">
      <c r="H8753" s="143"/>
    </row>
    <row r="8754" s="31" customFormat="1" spans="8:8">
      <c r="H8754" s="143"/>
    </row>
    <row r="8755" s="31" customFormat="1" spans="8:8">
      <c r="H8755" s="143"/>
    </row>
    <row r="8756" s="31" customFormat="1" spans="8:8">
      <c r="H8756" s="143"/>
    </row>
    <row r="8757" s="31" customFormat="1" spans="8:8">
      <c r="H8757" s="143"/>
    </row>
    <row r="8758" s="31" customFormat="1" spans="8:8">
      <c r="H8758" s="143"/>
    </row>
    <row r="8759" s="31" customFormat="1" spans="8:8">
      <c r="H8759" s="143"/>
    </row>
    <row r="8760" s="31" customFormat="1" spans="8:8">
      <c r="H8760" s="143"/>
    </row>
    <row r="8761" s="31" customFormat="1" spans="8:8">
      <c r="H8761" s="143"/>
    </row>
    <row r="8762" s="31" customFormat="1" spans="8:8">
      <c r="H8762" s="143"/>
    </row>
    <row r="8763" s="31" customFormat="1" spans="8:8">
      <c r="H8763" s="143"/>
    </row>
    <row r="8764" s="31" customFormat="1" spans="8:8">
      <c r="H8764" s="143"/>
    </row>
    <row r="8765" s="31" customFormat="1" spans="8:8">
      <c r="H8765" s="143"/>
    </row>
    <row r="8766" s="31" customFormat="1" spans="8:8">
      <c r="H8766" s="143"/>
    </row>
    <row r="8767" s="31" customFormat="1" spans="8:8">
      <c r="H8767" s="143"/>
    </row>
    <row r="8768" s="31" customFormat="1" spans="8:8">
      <c r="H8768" s="143"/>
    </row>
    <row r="8769" s="31" customFormat="1" spans="8:8">
      <c r="H8769" s="143"/>
    </row>
    <row r="8770" s="31" customFormat="1" spans="8:8">
      <c r="H8770" s="143"/>
    </row>
    <row r="8771" s="31" customFormat="1" spans="8:8">
      <c r="H8771" s="143"/>
    </row>
    <row r="8772" s="31" customFormat="1" spans="8:8">
      <c r="H8772" s="143"/>
    </row>
    <row r="8773" s="31" customFormat="1" spans="8:8">
      <c r="H8773" s="143"/>
    </row>
    <row r="8774" s="31" customFormat="1" spans="8:8">
      <c r="H8774" s="143"/>
    </row>
    <row r="8775" s="31" customFormat="1" spans="8:8">
      <c r="H8775" s="143"/>
    </row>
    <row r="8776" s="31" customFormat="1" spans="8:8">
      <c r="H8776" s="143"/>
    </row>
    <row r="8777" s="31" customFormat="1" spans="8:8">
      <c r="H8777" s="143"/>
    </row>
    <row r="8778" s="31" customFormat="1" spans="8:8">
      <c r="H8778" s="143"/>
    </row>
    <row r="8779" s="31" customFormat="1" spans="8:8">
      <c r="H8779" s="143"/>
    </row>
    <row r="8780" s="31" customFormat="1" spans="8:8">
      <c r="H8780" s="143"/>
    </row>
    <row r="8781" s="31" customFormat="1" spans="8:8">
      <c r="H8781" s="143"/>
    </row>
    <row r="8782" s="31" customFormat="1" spans="8:8">
      <c r="H8782" s="143"/>
    </row>
    <row r="8783" s="31" customFormat="1" spans="8:8">
      <c r="H8783" s="143"/>
    </row>
    <row r="8784" s="31" customFormat="1" spans="8:8">
      <c r="H8784" s="143"/>
    </row>
    <row r="8785" s="31" customFormat="1" spans="8:8">
      <c r="H8785" s="143"/>
    </row>
    <row r="8786" s="31" customFormat="1" spans="8:8">
      <c r="H8786" s="143"/>
    </row>
    <row r="8787" s="31" customFormat="1" spans="8:8">
      <c r="H8787" s="143"/>
    </row>
    <row r="8788" s="31" customFormat="1" spans="8:8">
      <c r="H8788" s="143"/>
    </row>
    <row r="8789" s="31" customFormat="1" spans="8:8">
      <c r="H8789" s="143"/>
    </row>
    <row r="8790" s="31" customFormat="1" spans="8:8">
      <c r="H8790" s="143"/>
    </row>
    <row r="8791" s="31" customFormat="1" spans="8:8">
      <c r="H8791" s="143"/>
    </row>
    <row r="8792" s="31" customFormat="1" spans="8:8">
      <c r="H8792" s="143"/>
    </row>
    <row r="8793" s="31" customFormat="1" spans="8:8">
      <c r="H8793" s="143"/>
    </row>
    <row r="8794" s="31" customFormat="1" spans="8:8">
      <c r="H8794" s="143"/>
    </row>
    <row r="8795" s="31" customFormat="1" spans="8:8">
      <c r="H8795" s="143"/>
    </row>
    <row r="8796" s="31" customFormat="1" spans="8:8">
      <c r="H8796" s="143"/>
    </row>
    <row r="8797" s="31" customFormat="1" spans="8:8">
      <c r="H8797" s="143"/>
    </row>
    <row r="8798" s="31" customFormat="1" spans="8:8">
      <c r="H8798" s="143"/>
    </row>
    <row r="8799" s="31" customFormat="1" spans="8:8">
      <c r="H8799" s="143"/>
    </row>
    <row r="8800" s="31" customFormat="1" spans="8:8">
      <c r="H8800" s="143"/>
    </row>
    <row r="8801" s="31" customFormat="1" spans="8:8">
      <c r="H8801" s="143"/>
    </row>
    <row r="8802" s="31" customFormat="1" spans="8:8">
      <c r="H8802" s="143"/>
    </row>
    <row r="8803" s="31" customFormat="1" spans="8:8">
      <c r="H8803" s="143"/>
    </row>
    <row r="8804" s="31" customFormat="1" spans="8:8">
      <c r="H8804" s="143"/>
    </row>
    <row r="8805" s="31" customFormat="1" spans="8:8">
      <c r="H8805" s="143"/>
    </row>
    <row r="8806" s="31" customFormat="1" spans="8:8">
      <c r="H8806" s="143"/>
    </row>
    <row r="8807" s="31" customFormat="1" spans="8:8">
      <c r="H8807" s="143"/>
    </row>
    <row r="8808" s="31" customFormat="1" spans="8:8">
      <c r="H8808" s="143"/>
    </row>
    <row r="8809" s="31" customFormat="1" spans="8:8">
      <c r="H8809" s="143"/>
    </row>
    <row r="8810" s="31" customFormat="1" spans="8:8">
      <c r="H8810" s="143"/>
    </row>
    <row r="8811" s="31" customFormat="1" spans="8:8">
      <c r="H8811" s="143"/>
    </row>
    <row r="8812" s="31" customFormat="1" spans="8:8">
      <c r="H8812" s="143"/>
    </row>
    <row r="8813" s="31" customFormat="1" spans="8:8">
      <c r="H8813" s="143"/>
    </row>
    <row r="8814" s="31" customFormat="1" spans="8:8">
      <c r="H8814" s="143"/>
    </row>
    <row r="8815" s="31" customFormat="1" spans="8:8">
      <c r="H8815" s="143"/>
    </row>
    <row r="8816" s="31" customFormat="1" spans="8:8">
      <c r="H8816" s="143"/>
    </row>
    <row r="8817" s="31" customFormat="1" spans="8:8">
      <c r="H8817" s="143"/>
    </row>
    <row r="8818" s="31" customFormat="1" spans="8:8">
      <c r="H8818" s="143"/>
    </row>
    <row r="8819" s="31" customFormat="1" spans="8:8">
      <c r="H8819" s="143"/>
    </row>
    <row r="8820" s="31" customFormat="1" spans="8:8">
      <c r="H8820" s="143"/>
    </row>
    <row r="8821" s="31" customFormat="1" spans="8:8">
      <c r="H8821" s="143"/>
    </row>
    <row r="8822" s="31" customFormat="1" spans="8:8">
      <c r="H8822" s="143"/>
    </row>
    <row r="8823" s="31" customFormat="1" spans="8:8">
      <c r="H8823" s="143"/>
    </row>
    <row r="8824" s="31" customFormat="1" spans="8:8">
      <c r="H8824" s="143"/>
    </row>
    <row r="8825" s="31" customFormat="1" spans="8:8">
      <c r="H8825" s="143"/>
    </row>
    <row r="8826" s="31" customFormat="1" spans="8:8">
      <c r="H8826" s="143"/>
    </row>
    <row r="8827" s="31" customFormat="1" spans="8:8">
      <c r="H8827" s="143"/>
    </row>
    <row r="8828" s="31" customFormat="1" spans="8:8">
      <c r="H8828" s="143"/>
    </row>
    <row r="8829" s="31" customFormat="1" spans="8:8">
      <c r="H8829" s="143"/>
    </row>
    <row r="8830" s="31" customFormat="1" spans="8:8">
      <c r="H8830" s="143"/>
    </row>
    <row r="8831" s="31" customFormat="1" spans="8:8">
      <c r="H8831" s="143"/>
    </row>
    <row r="8832" s="31" customFormat="1" spans="8:8">
      <c r="H8832" s="143"/>
    </row>
    <row r="8833" s="31" customFormat="1" spans="8:8">
      <c r="H8833" s="143"/>
    </row>
    <row r="8834" s="31" customFormat="1" spans="8:8">
      <c r="H8834" s="143"/>
    </row>
    <row r="8835" s="31" customFormat="1" spans="8:8">
      <c r="H8835" s="143"/>
    </row>
    <row r="8836" s="31" customFormat="1" spans="8:8">
      <c r="H8836" s="143"/>
    </row>
    <row r="8837" s="31" customFormat="1" spans="8:8">
      <c r="H8837" s="143"/>
    </row>
    <row r="8838" s="31" customFormat="1" spans="8:8">
      <c r="H8838" s="143"/>
    </row>
    <row r="8839" s="31" customFormat="1" spans="8:8">
      <c r="H8839" s="143"/>
    </row>
    <row r="8840" s="31" customFormat="1" spans="8:8">
      <c r="H8840" s="143"/>
    </row>
    <row r="8841" s="31" customFormat="1" spans="8:8">
      <c r="H8841" s="143"/>
    </row>
    <row r="8842" s="31" customFormat="1" spans="8:8">
      <c r="H8842" s="143"/>
    </row>
    <row r="8843" s="31" customFormat="1" spans="8:8">
      <c r="H8843" s="143"/>
    </row>
    <row r="8844" s="31" customFormat="1" spans="8:8">
      <c r="H8844" s="143"/>
    </row>
    <row r="8845" s="31" customFormat="1" spans="8:8">
      <c r="H8845" s="143"/>
    </row>
    <row r="8846" s="31" customFormat="1" spans="8:8">
      <c r="H8846" s="143"/>
    </row>
    <row r="8847" s="31" customFormat="1" spans="8:8">
      <c r="H8847" s="143"/>
    </row>
    <row r="8848" s="31" customFormat="1" spans="8:8">
      <c r="H8848" s="143"/>
    </row>
    <row r="8849" s="31" customFormat="1" spans="8:8">
      <c r="H8849" s="143"/>
    </row>
    <row r="8850" s="31" customFormat="1" spans="8:8">
      <c r="H8850" s="143"/>
    </row>
    <row r="8851" s="31" customFormat="1" spans="8:8">
      <c r="H8851" s="143"/>
    </row>
    <row r="8852" s="31" customFormat="1" spans="8:8">
      <c r="H8852" s="143"/>
    </row>
    <row r="8853" s="31" customFormat="1" spans="8:8">
      <c r="H8853" s="143"/>
    </row>
    <row r="8854" s="31" customFormat="1" spans="8:8">
      <c r="H8854" s="143"/>
    </row>
    <row r="8855" s="31" customFormat="1" spans="8:8">
      <c r="H8855" s="143"/>
    </row>
    <row r="8856" s="31" customFormat="1" spans="8:8">
      <c r="H8856" s="143"/>
    </row>
    <row r="8857" s="31" customFormat="1" spans="8:8">
      <c r="H8857" s="143"/>
    </row>
    <row r="8858" s="31" customFormat="1" spans="8:8">
      <c r="H8858" s="143"/>
    </row>
    <row r="8859" s="31" customFormat="1" spans="8:8">
      <c r="H8859" s="143"/>
    </row>
    <row r="8860" s="31" customFormat="1" spans="8:8">
      <c r="H8860" s="143"/>
    </row>
    <row r="8861" s="31" customFormat="1" spans="8:8">
      <c r="H8861" s="143"/>
    </row>
    <row r="8862" s="31" customFormat="1" spans="8:8">
      <c r="H8862" s="143"/>
    </row>
    <row r="8863" s="31" customFormat="1" spans="8:8">
      <c r="H8863" s="143"/>
    </row>
    <row r="8864" s="31" customFormat="1" spans="8:8">
      <c r="H8864" s="143"/>
    </row>
    <row r="8865" s="31" customFormat="1" spans="8:8">
      <c r="H8865" s="143"/>
    </row>
    <row r="8866" s="31" customFormat="1" spans="8:8">
      <c r="H8866" s="143"/>
    </row>
    <row r="8867" s="31" customFormat="1" spans="8:8">
      <c r="H8867" s="143"/>
    </row>
    <row r="8868" s="31" customFormat="1" spans="8:8">
      <c r="H8868" s="143"/>
    </row>
    <row r="8869" s="31" customFormat="1" spans="8:8">
      <c r="H8869" s="143"/>
    </row>
    <row r="8870" s="31" customFormat="1" spans="8:8">
      <c r="H8870" s="143"/>
    </row>
    <row r="8871" s="31" customFormat="1" spans="8:8">
      <c r="H8871" s="143"/>
    </row>
    <row r="8872" s="31" customFormat="1" spans="8:8">
      <c r="H8872" s="143"/>
    </row>
    <row r="8873" s="31" customFormat="1" spans="8:8">
      <c r="H8873" s="143"/>
    </row>
    <row r="8874" s="31" customFormat="1" spans="8:8">
      <c r="H8874" s="143"/>
    </row>
    <row r="8875" s="31" customFormat="1" spans="8:8">
      <c r="H8875" s="143"/>
    </row>
    <row r="8876" s="31" customFormat="1" spans="8:8">
      <c r="H8876" s="143"/>
    </row>
    <row r="8877" s="31" customFormat="1" spans="8:8">
      <c r="H8877" s="143"/>
    </row>
    <row r="8878" s="31" customFormat="1" spans="8:8">
      <c r="H8878" s="143"/>
    </row>
    <row r="8879" s="31" customFormat="1" spans="8:8">
      <c r="H8879" s="143"/>
    </row>
    <row r="8880" s="31" customFormat="1" spans="8:8">
      <c r="H8880" s="143"/>
    </row>
    <row r="8881" s="31" customFormat="1" spans="8:8">
      <c r="H8881" s="143"/>
    </row>
    <row r="8882" s="31" customFormat="1" spans="8:8">
      <c r="H8882" s="143"/>
    </row>
    <row r="8883" s="31" customFormat="1" spans="8:8">
      <c r="H8883" s="143"/>
    </row>
    <row r="8884" s="31" customFormat="1" spans="8:8">
      <c r="H8884" s="143"/>
    </row>
    <row r="8885" s="31" customFormat="1" spans="8:8">
      <c r="H8885" s="143"/>
    </row>
    <row r="8886" s="31" customFormat="1" spans="8:8">
      <c r="H8886" s="143"/>
    </row>
    <row r="8887" s="31" customFormat="1" spans="8:8">
      <c r="H8887" s="143"/>
    </row>
    <row r="8888" s="31" customFormat="1" spans="8:8">
      <c r="H8888" s="143"/>
    </row>
    <row r="8889" s="31" customFormat="1" spans="8:8">
      <c r="H8889" s="143"/>
    </row>
    <row r="8890" s="31" customFormat="1" spans="8:8">
      <c r="H8890" s="143"/>
    </row>
    <row r="8891" s="31" customFormat="1" spans="8:8">
      <c r="H8891" s="143"/>
    </row>
    <row r="8892" s="31" customFormat="1" spans="8:8">
      <c r="H8892" s="143"/>
    </row>
    <row r="8893" s="31" customFormat="1" spans="8:8">
      <c r="H8893" s="143"/>
    </row>
    <row r="8894" s="31" customFormat="1" spans="8:8">
      <c r="H8894" s="143"/>
    </row>
    <row r="8895" s="31" customFormat="1" spans="8:8">
      <c r="H8895" s="143"/>
    </row>
    <row r="8896" s="31" customFormat="1" spans="8:8">
      <c r="H8896" s="143"/>
    </row>
    <row r="8897" s="31" customFormat="1" spans="8:8">
      <c r="H8897" s="143"/>
    </row>
    <row r="8898" s="31" customFormat="1" spans="8:8">
      <c r="H8898" s="143"/>
    </row>
    <row r="8899" s="31" customFormat="1" spans="8:8">
      <c r="H8899" s="143"/>
    </row>
    <row r="8900" s="31" customFormat="1" spans="8:8">
      <c r="H8900" s="143"/>
    </row>
    <row r="8901" s="31" customFormat="1" spans="8:8">
      <c r="H8901" s="143"/>
    </row>
    <row r="8902" s="31" customFormat="1" spans="8:8">
      <c r="H8902" s="143"/>
    </row>
    <row r="8903" s="31" customFormat="1" spans="8:8">
      <c r="H8903" s="143"/>
    </row>
    <row r="8904" s="31" customFormat="1" spans="8:8">
      <c r="H8904" s="143"/>
    </row>
    <row r="8905" s="31" customFormat="1" spans="8:8">
      <c r="H8905" s="143"/>
    </row>
    <row r="8906" s="31" customFormat="1" spans="8:8">
      <c r="H8906" s="143"/>
    </row>
    <row r="8907" s="31" customFormat="1" spans="8:8">
      <c r="H8907" s="143"/>
    </row>
    <row r="8908" s="31" customFormat="1" spans="8:8">
      <c r="H8908" s="143"/>
    </row>
    <row r="8909" s="31" customFormat="1" spans="8:8">
      <c r="H8909" s="143"/>
    </row>
    <row r="8910" s="31" customFormat="1" spans="8:8">
      <c r="H8910" s="143"/>
    </row>
    <row r="8911" s="31" customFormat="1" spans="8:8">
      <c r="H8911" s="143"/>
    </row>
    <row r="8912" s="31" customFormat="1" spans="8:8">
      <c r="H8912" s="143"/>
    </row>
    <row r="8913" s="31" customFormat="1" spans="8:8">
      <c r="H8913" s="143"/>
    </row>
    <row r="8914" s="31" customFormat="1" spans="8:8">
      <c r="H8914" s="143"/>
    </row>
    <row r="8915" s="31" customFormat="1" spans="8:8">
      <c r="H8915" s="143"/>
    </row>
    <row r="8916" s="31" customFormat="1" spans="8:8">
      <c r="H8916" s="143"/>
    </row>
    <row r="8917" s="31" customFormat="1" spans="8:8">
      <c r="H8917" s="143"/>
    </row>
    <row r="8918" s="31" customFormat="1" spans="8:8">
      <c r="H8918" s="143"/>
    </row>
    <row r="8919" s="31" customFormat="1" spans="8:8">
      <c r="H8919" s="143"/>
    </row>
    <row r="8920" s="31" customFormat="1" spans="8:8">
      <c r="H8920" s="143"/>
    </row>
    <row r="8921" s="31" customFormat="1" spans="8:8">
      <c r="H8921" s="143"/>
    </row>
    <row r="8922" s="31" customFormat="1" spans="8:8">
      <c r="H8922" s="143"/>
    </row>
    <row r="8923" s="31" customFormat="1" spans="8:8">
      <c r="H8923" s="143"/>
    </row>
    <row r="8924" s="31" customFormat="1" spans="8:8">
      <c r="H8924" s="143"/>
    </row>
    <row r="8925" s="31" customFormat="1" spans="8:8">
      <c r="H8925" s="143"/>
    </row>
    <row r="8926" s="31" customFormat="1" spans="8:8">
      <c r="H8926" s="143"/>
    </row>
    <row r="8927" s="31" customFormat="1" spans="8:8">
      <c r="H8927" s="143"/>
    </row>
    <row r="8928" s="31" customFormat="1" spans="8:8">
      <c r="H8928" s="143"/>
    </row>
    <row r="8929" s="31" customFormat="1" spans="8:8">
      <c r="H8929" s="143"/>
    </row>
    <row r="8930" s="31" customFormat="1" spans="8:8">
      <c r="H8930" s="143"/>
    </row>
    <row r="8931" s="31" customFormat="1" spans="8:8">
      <c r="H8931" s="143"/>
    </row>
    <row r="8932" s="31" customFormat="1" spans="8:8">
      <c r="H8932" s="143"/>
    </row>
    <row r="8933" s="31" customFormat="1" spans="8:8">
      <c r="H8933" s="143"/>
    </row>
    <row r="8934" s="31" customFormat="1" spans="8:8">
      <c r="H8934" s="143"/>
    </row>
    <row r="8935" s="31" customFormat="1" spans="8:8">
      <c r="H8935" s="143"/>
    </row>
    <row r="8936" s="31" customFormat="1" spans="8:8">
      <c r="H8936" s="143"/>
    </row>
    <row r="8937" s="31" customFormat="1" spans="8:8">
      <c r="H8937" s="143"/>
    </row>
    <row r="8938" s="31" customFormat="1" spans="8:8">
      <c r="H8938" s="143"/>
    </row>
    <row r="8939" s="31" customFormat="1" spans="8:8">
      <c r="H8939" s="143"/>
    </row>
    <row r="8940" s="31" customFormat="1" spans="8:8">
      <c r="H8940" s="143"/>
    </row>
    <row r="8941" s="31" customFormat="1" spans="8:8">
      <c r="H8941" s="143"/>
    </row>
    <row r="8942" s="31" customFormat="1" spans="8:8">
      <c r="H8942" s="143"/>
    </row>
    <row r="8943" s="31" customFormat="1" spans="8:8">
      <c r="H8943" s="143"/>
    </row>
    <row r="8944" s="31" customFormat="1" spans="8:8">
      <c r="H8944" s="143"/>
    </row>
    <row r="8945" s="31" customFormat="1" spans="8:8">
      <c r="H8945" s="143"/>
    </row>
    <row r="8946" s="31" customFormat="1" spans="8:8">
      <c r="H8946" s="143"/>
    </row>
    <row r="8947" s="31" customFormat="1" spans="8:8">
      <c r="H8947" s="143"/>
    </row>
    <row r="8948" s="31" customFormat="1" spans="8:8">
      <c r="H8948" s="143"/>
    </row>
    <row r="8949" s="31" customFormat="1" spans="8:8">
      <c r="H8949" s="143"/>
    </row>
    <row r="8950" s="31" customFormat="1" spans="8:8">
      <c r="H8950" s="143"/>
    </row>
    <row r="8951" s="31" customFormat="1" spans="8:8">
      <c r="H8951" s="143"/>
    </row>
    <row r="8952" s="31" customFormat="1" spans="8:8">
      <c r="H8952" s="143"/>
    </row>
    <row r="8953" s="31" customFormat="1" spans="8:8">
      <c r="H8953" s="143"/>
    </row>
    <row r="8954" s="31" customFormat="1" spans="8:8">
      <c r="H8954" s="143"/>
    </row>
    <row r="8955" s="31" customFormat="1" spans="8:8">
      <c r="H8955" s="143"/>
    </row>
    <row r="8956" s="31" customFormat="1" spans="8:8">
      <c r="H8956" s="143"/>
    </row>
    <row r="8957" s="31" customFormat="1" spans="8:8">
      <c r="H8957" s="143"/>
    </row>
    <row r="8958" s="31" customFormat="1" spans="8:8">
      <c r="H8958" s="143"/>
    </row>
    <row r="8959" s="31" customFormat="1" spans="8:8">
      <c r="H8959" s="143"/>
    </row>
    <row r="8960" s="31" customFormat="1" spans="8:8">
      <c r="H8960" s="143"/>
    </row>
    <row r="8961" s="31" customFormat="1" spans="8:8">
      <c r="H8961" s="143"/>
    </row>
    <row r="8962" s="31" customFormat="1" spans="8:8">
      <c r="H8962" s="143"/>
    </row>
    <row r="8963" s="31" customFormat="1" spans="8:8">
      <c r="H8963" s="143"/>
    </row>
    <row r="8964" s="31" customFormat="1" spans="8:8">
      <c r="H8964" s="143"/>
    </row>
    <row r="8965" s="31" customFormat="1" spans="8:8">
      <c r="H8965" s="143"/>
    </row>
    <row r="8966" s="31" customFormat="1" spans="8:8">
      <c r="H8966" s="143"/>
    </row>
    <row r="8967" s="31" customFormat="1" spans="8:8">
      <c r="H8967" s="143"/>
    </row>
    <row r="8968" s="31" customFormat="1" spans="8:8">
      <c r="H8968" s="143"/>
    </row>
    <row r="8969" s="31" customFormat="1" spans="8:8">
      <c r="H8969" s="143"/>
    </row>
    <row r="8970" s="31" customFormat="1" spans="8:8">
      <c r="H8970" s="143"/>
    </row>
    <row r="8971" s="31" customFormat="1" spans="8:8">
      <c r="H8971" s="143"/>
    </row>
    <row r="8972" s="31" customFormat="1" spans="8:8">
      <c r="H8972" s="143"/>
    </row>
    <row r="8973" s="31" customFormat="1" spans="8:8">
      <c r="H8973" s="143"/>
    </row>
    <row r="8974" s="31" customFormat="1" spans="8:8">
      <c r="H8974" s="143"/>
    </row>
    <row r="8975" s="31" customFormat="1" spans="8:8">
      <c r="H8975" s="143"/>
    </row>
    <row r="8976" s="31" customFormat="1" spans="8:8">
      <c r="H8976" s="143"/>
    </row>
    <row r="8977" s="31" customFormat="1" spans="8:8">
      <c r="H8977" s="143"/>
    </row>
    <row r="8978" s="31" customFormat="1" spans="8:8">
      <c r="H8978" s="143"/>
    </row>
    <row r="8979" s="31" customFormat="1" spans="8:8">
      <c r="H8979" s="143"/>
    </row>
    <row r="8980" s="31" customFormat="1" spans="8:8">
      <c r="H8980" s="143"/>
    </row>
    <row r="8981" s="31" customFormat="1" spans="8:8">
      <c r="H8981" s="143"/>
    </row>
    <row r="8982" s="31" customFormat="1" spans="8:8">
      <c r="H8982" s="143"/>
    </row>
    <row r="8983" s="31" customFormat="1" spans="8:8">
      <c r="H8983" s="143"/>
    </row>
    <row r="8984" s="31" customFormat="1" spans="8:8">
      <c r="H8984" s="143"/>
    </row>
    <row r="8985" s="31" customFormat="1" spans="8:8">
      <c r="H8985" s="143"/>
    </row>
    <row r="8986" s="31" customFormat="1" spans="8:8">
      <c r="H8986" s="143"/>
    </row>
    <row r="8987" s="31" customFormat="1" spans="8:8">
      <c r="H8987" s="143"/>
    </row>
    <row r="8988" s="31" customFormat="1" spans="8:8">
      <c r="H8988" s="143"/>
    </row>
    <row r="8989" s="31" customFormat="1" spans="8:8">
      <c r="H8989" s="143"/>
    </row>
    <row r="8990" s="31" customFormat="1" spans="8:8">
      <c r="H8990" s="143"/>
    </row>
    <row r="8991" s="31" customFormat="1" spans="8:8">
      <c r="H8991" s="143"/>
    </row>
    <row r="8992" s="31" customFormat="1" spans="8:8">
      <c r="H8992" s="143"/>
    </row>
    <row r="8993" s="31" customFormat="1" spans="8:8">
      <c r="H8993" s="143"/>
    </row>
    <row r="8994" s="31" customFormat="1" spans="8:8">
      <c r="H8994" s="143"/>
    </row>
    <row r="8995" s="31" customFormat="1" spans="8:8">
      <c r="H8995" s="143"/>
    </row>
    <row r="8996" s="31" customFormat="1" spans="8:8">
      <c r="H8996" s="143"/>
    </row>
    <row r="8997" s="31" customFormat="1" spans="8:8">
      <c r="H8997" s="143"/>
    </row>
    <row r="8998" s="31" customFormat="1" spans="8:8">
      <c r="H8998" s="143"/>
    </row>
    <row r="8999" s="31" customFormat="1" spans="8:8">
      <c r="H8999" s="143"/>
    </row>
    <row r="9000" s="31" customFormat="1" spans="8:8">
      <c r="H9000" s="143"/>
    </row>
    <row r="9001" s="31" customFormat="1" spans="8:8">
      <c r="H9001" s="143"/>
    </row>
    <row r="9002" s="31" customFormat="1" spans="8:8">
      <c r="H9002" s="143"/>
    </row>
    <row r="9003" s="31" customFormat="1" spans="8:8">
      <c r="H9003" s="143"/>
    </row>
    <row r="9004" s="31" customFormat="1" spans="8:8">
      <c r="H9004" s="143"/>
    </row>
    <row r="9005" s="31" customFormat="1" spans="8:8">
      <c r="H9005" s="143"/>
    </row>
    <row r="9006" s="31" customFormat="1" spans="8:8">
      <c r="H9006" s="143"/>
    </row>
    <row r="9007" s="31" customFormat="1" spans="8:8">
      <c r="H9007" s="143"/>
    </row>
    <row r="9008" s="31" customFormat="1" spans="8:8">
      <c r="H9008" s="143"/>
    </row>
    <row r="9009" s="31" customFormat="1" spans="8:8">
      <c r="H9009" s="143"/>
    </row>
    <row r="9010" s="31" customFormat="1" spans="8:8">
      <c r="H9010" s="143"/>
    </row>
    <row r="9011" s="31" customFormat="1" spans="8:8">
      <c r="H9011" s="143"/>
    </row>
    <row r="9012" s="31" customFormat="1" spans="8:8">
      <c r="H9012" s="143"/>
    </row>
    <row r="9013" s="31" customFormat="1" spans="8:8">
      <c r="H9013" s="143"/>
    </row>
    <row r="9014" s="31" customFormat="1" spans="8:8">
      <c r="H9014" s="143"/>
    </row>
    <row r="9015" s="31" customFormat="1" spans="8:8">
      <c r="H9015" s="143"/>
    </row>
    <row r="9016" s="31" customFormat="1" spans="8:8">
      <c r="H9016" s="143"/>
    </row>
    <row r="9017" s="31" customFormat="1" spans="8:8">
      <c r="H9017" s="143"/>
    </row>
    <row r="9018" s="31" customFormat="1" spans="8:8">
      <c r="H9018" s="143"/>
    </row>
    <row r="9019" s="31" customFormat="1" spans="8:8">
      <c r="H9019" s="143"/>
    </row>
    <row r="9020" s="31" customFormat="1" spans="8:8">
      <c r="H9020" s="143"/>
    </row>
    <row r="9021" s="31" customFormat="1" spans="8:8">
      <c r="H9021" s="143"/>
    </row>
    <row r="9022" s="31" customFormat="1" spans="8:8">
      <c r="H9022" s="143"/>
    </row>
    <row r="9023" s="31" customFormat="1" spans="8:8">
      <c r="H9023" s="143"/>
    </row>
    <row r="9024" s="31" customFormat="1" spans="8:8">
      <c r="H9024" s="143"/>
    </row>
    <row r="9025" s="31" customFormat="1" spans="8:8">
      <c r="H9025" s="143"/>
    </row>
    <row r="9026" s="31" customFormat="1" spans="8:8">
      <c r="H9026" s="143"/>
    </row>
    <row r="9027" s="31" customFormat="1" spans="8:8">
      <c r="H9027" s="143"/>
    </row>
    <row r="9028" s="31" customFormat="1" spans="8:8">
      <c r="H9028" s="143"/>
    </row>
    <row r="9029" s="31" customFormat="1" spans="8:8">
      <c r="H9029" s="143"/>
    </row>
    <row r="9030" s="31" customFormat="1" spans="8:8">
      <c r="H9030" s="143"/>
    </row>
    <row r="9031" s="31" customFormat="1" spans="8:8">
      <c r="H9031" s="143"/>
    </row>
    <row r="9032" s="31" customFormat="1" spans="8:8">
      <c r="H9032" s="143"/>
    </row>
    <row r="9033" s="31" customFormat="1" spans="8:8">
      <c r="H9033" s="143"/>
    </row>
    <row r="9034" s="31" customFormat="1" spans="8:8">
      <c r="H9034" s="143"/>
    </row>
    <row r="9035" s="31" customFormat="1" spans="8:8">
      <c r="H9035" s="143"/>
    </row>
    <row r="9036" s="31" customFormat="1" spans="8:8">
      <c r="H9036" s="143"/>
    </row>
    <row r="9037" s="31" customFormat="1" spans="8:8">
      <c r="H9037" s="143"/>
    </row>
    <row r="9038" s="31" customFormat="1" spans="8:8">
      <c r="H9038" s="143"/>
    </row>
    <row r="9039" s="31" customFormat="1" spans="8:8">
      <c r="H9039" s="143"/>
    </row>
    <row r="9040" s="31" customFormat="1" spans="8:8">
      <c r="H9040" s="143"/>
    </row>
    <row r="9041" s="31" customFormat="1" spans="8:8">
      <c r="H9041" s="143"/>
    </row>
    <row r="9042" s="31" customFormat="1" spans="8:8">
      <c r="H9042" s="143"/>
    </row>
    <row r="9043" s="31" customFormat="1" spans="8:8">
      <c r="H9043" s="143"/>
    </row>
    <row r="9044" s="31" customFormat="1" spans="8:8">
      <c r="H9044" s="143"/>
    </row>
    <row r="9045" s="31" customFormat="1" spans="8:8">
      <c r="H9045" s="143"/>
    </row>
    <row r="9046" s="31" customFormat="1" spans="8:8">
      <c r="H9046" s="143"/>
    </row>
    <row r="9047" s="31" customFormat="1" spans="8:8">
      <c r="H9047" s="143"/>
    </row>
    <row r="9048" s="31" customFormat="1" spans="8:8">
      <c r="H9048" s="143"/>
    </row>
    <row r="9049" s="31" customFormat="1" spans="8:8">
      <c r="H9049" s="143"/>
    </row>
    <row r="9050" s="31" customFormat="1" spans="8:8">
      <c r="H9050" s="143"/>
    </row>
    <row r="9051" s="31" customFormat="1" spans="8:8">
      <c r="H9051" s="143"/>
    </row>
    <row r="9052" s="31" customFormat="1" spans="8:8">
      <c r="H9052" s="143"/>
    </row>
    <row r="9053" s="31" customFormat="1" spans="8:8">
      <c r="H9053" s="143"/>
    </row>
    <row r="9054" s="31" customFormat="1" spans="8:8">
      <c r="H9054" s="143"/>
    </row>
    <row r="9055" s="31" customFormat="1" spans="8:8">
      <c r="H9055" s="143"/>
    </row>
    <row r="9056" s="31" customFormat="1" spans="8:8">
      <c r="H9056" s="143"/>
    </row>
    <row r="9057" s="31" customFormat="1" spans="8:8">
      <c r="H9057" s="143"/>
    </row>
    <row r="9058" s="31" customFormat="1" spans="8:8">
      <c r="H9058" s="143"/>
    </row>
    <row r="9059" s="31" customFormat="1" spans="8:8">
      <c r="H9059" s="143"/>
    </row>
    <row r="9060" s="31" customFormat="1" spans="8:8">
      <c r="H9060" s="143"/>
    </row>
    <row r="9061" s="31" customFormat="1" spans="8:8">
      <c r="H9061" s="143"/>
    </row>
    <row r="9062" s="31" customFormat="1" spans="8:8">
      <c r="H9062" s="143"/>
    </row>
    <row r="9063" s="31" customFormat="1" spans="8:8">
      <c r="H9063" s="143"/>
    </row>
    <row r="9064" s="31" customFormat="1" spans="8:8">
      <c r="H9064" s="143"/>
    </row>
    <row r="9065" s="31" customFormat="1" spans="8:8">
      <c r="H9065" s="143"/>
    </row>
    <row r="9066" s="31" customFormat="1" spans="8:8">
      <c r="H9066" s="143"/>
    </row>
    <row r="9067" s="31" customFormat="1" spans="8:8">
      <c r="H9067" s="143"/>
    </row>
    <row r="9068" s="31" customFormat="1" spans="8:8">
      <c r="H9068" s="143"/>
    </row>
    <row r="9069" s="31" customFormat="1" spans="8:8">
      <c r="H9069" s="143"/>
    </row>
    <row r="9070" s="31" customFormat="1" spans="8:8">
      <c r="H9070" s="143"/>
    </row>
    <row r="9071" s="31" customFormat="1" spans="8:8">
      <c r="H9071" s="143"/>
    </row>
    <row r="9072" s="31" customFormat="1" spans="8:8">
      <c r="H9072" s="143"/>
    </row>
    <row r="9073" s="31" customFormat="1" spans="8:8">
      <c r="H9073" s="143"/>
    </row>
    <row r="9074" s="31" customFormat="1" spans="8:8">
      <c r="H9074" s="143"/>
    </row>
    <row r="9075" s="31" customFormat="1" spans="8:8">
      <c r="H9075" s="143"/>
    </row>
    <row r="9076" s="31" customFormat="1" spans="8:8">
      <c r="H9076" s="143"/>
    </row>
    <row r="9077" s="31" customFormat="1" spans="8:8">
      <c r="H9077" s="143"/>
    </row>
    <row r="9078" s="31" customFormat="1" spans="8:8">
      <c r="H9078" s="143"/>
    </row>
    <row r="9079" s="31" customFormat="1" spans="8:8">
      <c r="H9079" s="143"/>
    </row>
    <row r="9080" s="31" customFormat="1" spans="8:8">
      <c r="H9080" s="143"/>
    </row>
    <row r="9081" s="31" customFormat="1" spans="8:8">
      <c r="H9081" s="143"/>
    </row>
    <row r="9082" s="31" customFormat="1" spans="8:8">
      <c r="H9082" s="143"/>
    </row>
    <row r="9083" s="31" customFormat="1" spans="8:8">
      <c r="H9083" s="143"/>
    </row>
    <row r="9084" s="31" customFormat="1" spans="8:8">
      <c r="H9084" s="143"/>
    </row>
    <row r="9085" s="31" customFormat="1" spans="8:8">
      <c r="H9085" s="143"/>
    </row>
    <row r="9086" s="31" customFormat="1" spans="8:8">
      <c r="H9086" s="143"/>
    </row>
    <row r="9087" s="31" customFormat="1" spans="8:8">
      <c r="H9087" s="143"/>
    </row>
    <row r="9088" s="31" customFormat="1" spans="8:8">
      <c r="H9088" s="143"/>
    </row>
    <row r="9089" s="31" customFormat="1" spans="8:8">
      <c r="H9089" s="143"/>
    </row>
    <row r="9090" s="31" customFormat="1" spans="8:8">
      <c r="H9090" s="143"/>
    </row>
    <row r="9091" s="31" customFormat="1" spans="8:8">
      <c r="H9091" s="143"/>
    </row>
    <row r="9092" s="31" customFormat="1" spans="8:8">
      <c r="H9092" s="143"/>
    </row>
    <row r="9093" s="31" customFormat="1" spans="8:8">
      <c r="H9093" s="143"/>
    </row>
    <row r="9094" s="31" customFormat="1" spans="8:8">
      <c r="H9094" s="143"/>
    </row>
    <row r="9095" s="31" customFormat="1" spans="8:8">
      <c r="H9095" s="143"/>
    </row>
    <row r="9096" s="31" customFormat="1" spans="8:8">
      <c r="H9096" s="143"/>
    </row>
    <row r="9097" s="31" customFormat="1" spans="8:8">
      <c r="H9097" s="143"/>
    </row>
    <row r="9098" s="31" customFormat="1" spans="8:8">
      <c r="H9098" s="143"/>
    </row>
    <row r="9099" s="31" customFormat="1" spans="8:8">
      <c r="H9099" s="143"/>
    </row>
    <row r="9100" s="31" customFormat="1" spans="8:8">
      <c r="H9100" s="143"/>
    </row>
    <row r="9101" s="31" customFormat="1" spans="8:8">
      <c r="H9101" s="143"/>
    </row>
    <row r="9102" s="31" customFormat="1" spans="8:8">
      <c r="H9102" s="143"/>
    </row>
    <row r="9103" s="31" customFormat="1" spans="8:8">
      <c r="H9103" s="143"/>
    </row>
    <row r="9104" s="31" customFormat="1" spans="8:8">
      <c r="H9104" s="143"/>
    </row>
    <row r="9105" s="31" customFormat="1" spans="8:8">
      <c r="H9105" s="143"/>
    </row>
    <row r="9106" s="31" customFormat="1" spans="8:8">
      <c r="H9106" s="143"/>
    </row>
    <row r="9107" s="31" customFormat="1" spans="8:8">
      <c r="H9107" s="143"/>
    </row>
    <row r="9108" s="31" customFormat="1" spans="8:8">
      <c r="H9108" s="143"/>
    </row>
    <row r="9109" s="31" customFormat="1" spans="8:8">
      <c r="H9109" s="143"/>
    </row>
    <row r="9110" s="31" customFormat="1" spans="8:8">
      <c r="H9110" s="143"/>
    </row>
    <row r="9111" s="31" customFormat="1" spans="8:8">
      <c r="H9111" s="143"/>
    </row>
    <row r="9112" s="31" customFormat="1" spans="8:8">
      <c r="H9112" s="143"/>
    </row>
    <row r="9113" s="31" customFormat="1" spans="8:8">
      <c r="H9113" s="143"/>
    </row>
    <row r="9114" s="31" customFormat="1" spans="8:8">
      <c r="H9114" s="143"/>
    </row>
    <row r="9115" s="31" customFormat="1" spans="8:8">
      <c r="H9115" s="143"/>
    </row>
    <row r="9116" s="31" customFormat="1" spans="8:8">
      <c r="H9116" s="143"/>
    </row>
    <row r="9117" s="31" customFormat="1" spans="8:8">
      <c r="H9117" s="143"/>
    </row>
    <row r="9118" s="31" customFormat="1" spans="8:8">
      <c r="H9118" s="143"/>
    </row>
    <row r="9119" s="31" customFormat="1" spans="8:8">
      <c r="H9119" s="143"/>
    </row>
    <row r="9120" s="31" customFormat="1" spans="8:8">
      <c r="H9120" s="143"/>
    </row>
    <row r="9121" s="31" customFormat="1" spans="8:8">
      <c r="H9121" s="143"/>
    </row>
    <row r="9122" s="31" customFormat="1" spans="8:8">
      <c r="H9122" s="143"/>
    </row>
    <row r="9123" s="31" customFormat="1" spans="8:8">
      <c r="H9123" s="143"/>
    </row>
    <row r="9124" s="31" customFormat="1" spans="8:8">
      <c r="H9124" s="143"/>
    </row>
    <row r="9125" s="31" customFormat="1" spans="8:8">
      <c r="H9125" s="143"/>
    </row>
    <row r="9126" s="31" customFormat="1" spans="8:8">
      <c r="H9126" s="143"/>
    </row>
    <row r="9127" s="31" customFormat="1" spans="8:8">
      <c r="H9127" s="143"/>
    </row>
    <row r="9128" s="31" customFormat="1" spans="8:8">
      <c r="H9128" s="143"/>
    </row>
    <row r="9129" s="31" customFormat="1" spans="8:8">
      <c r="H9129" s="143"/>
    </row>
    <row r="9130" s="31" customFormat="1" spans="8:8">
      <c r="H9130" s="143"/>
    </row>
    <row r="9131" s="31" customFormat="1" spans="8:8">
      <c r="H9131" s="143"/>
    </row>
    <row r="9132" s="31" customFormat="1" spans="8:8">
      <c r="H9132" s="143"/>
    </row>
    <row r="9133" s="31" customFormat="1" spans="8:8">
      <c r="H9133" s="143"/>
    </row>
    <row r="9134" s="31" customFormat="1" spans="8:8">
      <c r="H9134" s="143"/>
    </row>
    <row r="9135" s="31" customFormat="1" spans="8:8">
      <c r="H9135" s="143"/>
    </row>
    <row r="9136" s="31" customFormat="1" spans="8:8">
      <c r="H9136" s="143"/>
    </row>
    <row r="9137" s="31" customFormat="1" spans="8:8">
      <c r="H9137" s="143"/>
    </row>
    <row r="9138" s="31" customFormat="1" spans="8:8">
      <c r="H9138" s="143"/>
    </row>
    <row r="9139" s="31" customFormat="1" spans="8:8">
      <c r="H9139" s="143"/>
    </row>
    <row r="9140" s="31" customFormat="1" spans="8:8">
      <c r="H9140" s="143"/>
    </row>
    <row r="9141" s="31" customFormat="1" spans="8:8">
      <c r="H9141" s="143"/>
    </row>
    <row r="9142" s="31" customFormat="1" spans="8:8">
      <c r="H9142" s="143"/>
    </row>
    <row r="9143" s="31" customFormat="1" spans="8:8">
      <c r="H9143" s="143"/>
    </row>
    <row r="9144" s="31" customFormat="1" spans="8:8">
      <c r="H9144" s="143"/>
    </row>
    <row r="9145" s="31" customFormat="1" spans="8:8">
      <c r="H9145" s="143"/>
    </row>
    <row r="9146" s="31" customFormat="1" spans="8:8">
      <c r="H9146" s="143"/>
    </row>
    <row r="9147" s="31" customFormat="1" spans="8:8">
      <c r="H9147" s="143"/>
    </row>
    <row r="9148" s="31" customFormat="1" spans="8:8">
      <c r="H9148" s="143"/>
    </row>
    <row r="9149" s="31" customFormat="1" spans="8:8">
      <c r="H9149" s="143"/>
    </row>
    <row r="9150" s="31" customFormat="1" spans="8:8">
      <c r="H9150" s="143"/>
    </row>
    <row r="9151" s="31" customFormat="1" spans="8:8">
      <c r="H9151" s="143"/>
    </row>
    <row r="9152" s="31" customFormat="1" spans="8:8">
      <c r="H9152" s="143"/>
    </row>
    <row r="9153" s="31" customFormat="1" spans="8:8">
      <c r="H9153" s="143"/>
    </row>
    <row r="9154" s="31" customFormat="1" spans="8:8">
      <c r="H9154" s="143"/>
    </row>
    <row r="9155" s="31" customFormat="1" spans="8:8">
      <c r="H9155" s="143"/>
    </row>
    <row r="9156" s="31" customFormat="1" spans="8:8">
      <c r="H9156" s="143"/>
    </row>
    <row r="9157" s="31" customFormat="1" spans="8:8">
      <c r="H9157" s="143"/>
    </row>
    <row r="9158" s="31" customFormat="1" spans="8:8">
      <c r="H9158" s="143"/>
    </row>
    <row r="9159" s="31" customFormat="1" spans="8:8">
      <c r="H9159" s="143"/>
    </row>
    <row r="9160" s="31" customFormat="1" spans="8:8">
      <c r="H9160" s="143"/>
    </row>
    <row r="9161" s="31" customFormat="1" spans="8:8">
      <c r="H9161" s="143"/>
    </row>
    <row r="9162" s="31" customFormat="1" spans="8:8">
      <c r="H9162" s="143"/>
    </row>
    <row r="9163" s="31" customFormat="1" spans="8:8">
      <c r="H9163" s="143"/>
    </row>
    <row r="9164" s="31" customFormat="1" spans="8:8">
      <c r="H9164" s="143"/>
    </row>
    <row r="9165" s="31" customFormat="1" spans="8:8">
      <c r="H9165" s="143"/>
    </row>
    <row r="9166" s="31" customFormat="1" spans="8:8">
      <c r="H9166" s="143"/>
    </row>
    <row r="9167" s="31" customFormat="1" spans="8:8">
      <c r="H9167" s="143"/>
    </row>
    <row r="9168" s="31" customFormat="1" spans="8:8">
      <c r="H9168" s="143"/>
    </row>
    <row r="9169" s="31" customFormat="1" spans="8:8">
      <c r="H9169" s="143"/>
    </row>
    <row r="9170" s="31" customFormat="1" spans="8:8">
      <c r="H9170" s="143"/>
    </row>
    <row r="9171" s="31" customFormat="1" spans="8:8">
      <c r="H9171" s="143"/>
    </row>
    <row r="9172" s="31" customFormat="1" spans="8:8">
      <c r="H9172" s="143"/>
    </row>
    <row r="9173" s="31" customFormat="1" spans="8:8">
      <c r="H9173" s="143"/>
    </row>
    <row r="9174" s="31" customFormat="1" spans="8:8">
      <c r="H9174" s="143"/>
    </row>
    <row r="9175" s="31" customFormat="1" spans="8:8">
      <c r="H9175" s="143"/>
    </row>
    <row r="9176" s="31" customFormat="1" spans="8:8">
      <c r="H9176" s="143"/>
    </row>
    <row r="9177" s="31" customFormat="1" spans="8:8">
      <c r="H9177" s="143"/>
    </row>
    <row r="9178" s="31" customFormat="1" spans="8:8">
      <c r="H9178" s="143"/>
    </row>
    <row r="9179" s="31" customFormat="1" spans="8:8">
      <c r="H9179" s="143"/>
    </row>
    <row r="9180" s="31" customFormat="1" spans="8:8">
      <c r="H9180" s="143"/>
    </row>
    <row r="9181" s="31" customFormat="1" spans="8:8">
      <c r="H9181" s="143"/>
    </row>
    <row r="9182" s="31" customFormat="1" spans="8:8">
      <c r="H9182" s="143"/>
    </row>
    <row r="9183" s="31" customFormat="1" spans="8:8">
      <c r="H9183" s="143"/>
    </row>
    <row r="9184" s="31" customFormat="1" spans="8:8">
      <c r="H9184" s="143"/>
    </row>
    <row r="9185" s="31" customFormat="1" spans="8:8">
      <c r="H9185" s="143"/>
    </row>
    <row r="9186" s="31" customFormat="1" spans="8:8">
      <c r="H9186" s="143"/>
    </row>
    <row r="9187" s="31" customFormat="1" spans="8:8">
      <c r="H9187" s="143"/>
    </row>
    <row r="9188" s="31" customFormat="1" spans="8:8">
      <c r="H9188" s="143"/>
    </row>
    <row r="9189" s="31" customFormat="1" spans="8:8">
      <c r="H9189" s="143"/>
    </row>
    <row r="9190" s="31" customFormat="1" spans="8:8">
      <c r="H9190" s="143"/>
    </row>
    <row r="9191" s="31" customFormat="1" spans="8:8">
      <c r="H9191" s="143"/>
    </row>
    <row r="9192" s="31" customFormat="1" spans="8:8">
      <c r="H9192" s="143"/>
    </row>
    <row r="9193" s="31" customFormat="1" spans="8:8">
      <c r="H9193" s="143"/>
    </row>
    <row r="9194" s="31" customFormat="1" spans="8:8">
      <c r="H9194" s="143"/>
    </row>
    <row r="9195" s="31" customFormat="1" spans="8:8">
      <c r="H9195" s="143"/>
    </row>
    <row r="9196" s="31" customFormat="1" spans="8:8">
      <c r="H9196" s="143"/>
    </row>
    <row r="9197" s="31" customFormat="1" spans="8:8">
      <c r="H9197" s="143"/>
    </row>
    <row r="9198" s="31" customFormat="1" spans="8:8">
      <c r="H9198" s="143"/>
    </row>
    <row r="9199" s="31" customFormat="1" spans="8:8">
      <c r="H9199" s="143"/>
    </row>
    <row r="9200" s="31" customFormat="1" spans="8:8">
      <c r="H9200" s="143"/>
    </row>
    <row r="9201" s="31" customFormat="1" spans="8:8">
      <c r="H9201" s="143"/>
    </row>
    <row r="9202" s="31" customFormat="1" spans="8:8">
      <c r="H9202" s="143"/>
    </row>
    <row r="9203" s="31" customFormat="1" spans="8:8">
      <c r="H9203" s="143"/>
    </row>
    <row r="9204" s="31" customFormat="1" spans="8:8">
      <c r="H9204" s="143"/>
    </row>
    <row r="9205" s="31" customFormat="1" spans="8:8">
      <c r="H9205" s="143"/>
    </row>
    <row r="9206" s="31" customFormat="1" spans="8:8">
      <c r="H9206" s="143"/>
    </row>
    <row r="9207" s="31" customFormat="1" spans="8:8">
      <c r="H9207" s="143"/>
    </row>
    <row r="9208" s="31" customFormat="1" spans="8:8">
      <c r="H9208" s="143"/>
    </row>
    <row r="9209" s="31" customFormat="1" spans="8:8">
      <c r="H9209" s="143"/>
    </row>
    <row r="9210" s="31" customFormat="1" spans="8:8">
      <c r="H9210" s="143"/>
    </row>
    <row r="9211" s="31" customFormat="1" spans="8:8">
      <c r="H9211" s="143"/>
    </row>
    <row r="9212" s="31" customFormat="1" spans="8:8">
      <c r="H9212" s="143"/>
    </row>
    <row r="9213" s="31" customFormat="1" spans="8:8">
      <c r="H9213" s="143"/>
    </row>
    <row r="9214" s="31" customFormat="1" spans="8:8">
      <c r="H9214" s="143"/>
    </row>
    <row r="9215" s="31" customFormat="1" spans="8:8">
      <c r="H9215" s="143"/>
    </row>
    <row r="9216" s="31" customFormat="1" spans="8:8">
      <c r="H9216" s="143"/>
    </row>
    <row r="9217" s="31" customFormat="1" spans="8:8">
      <c r="H9217" s="143"/>
    </row>
    <row r="9218" s="31" customFormat="1" spans="8:8">
      <c r="H9218" s="143"/>
    </row>
    <row r="9219" s="31" customFormat="1" spans="8:8">
      <c r="H9219" s="143"/>
    </row>
    <row r="9220" s="31" customFormat="1" spans="8:8">
      <c r="H9220" s="143"/>
    </row>
    <row r="9221" s="31" customFormat="1" spans="8:8">
      <c r="H9221" s="143"/>
    </row>
    <row r="9222" s="31" customFormat="1" spans="8:8">
      <c r="H9222" s="143"/>
    </row>
    <row r="9223" s="31" customFormat="1" spans="8:8">
      <c r="H9223" s="143"/>
    </row>
    <row r="9224" s="31" customFormat="1" spans="8:8">
      <c r="H9224" s="143"/>
    </row>
    <row r="9225" s="31" customFormat="1" spans="8:8">
      <c r="H9225" s="143"/>
    </row>
    <row r="9226" s="31" customFormat="1" spans="8:8">
      <c r="H9226" s="143"/>
    </row>
    <row r="9227" s="31" customFormat="1" spans="8:8">
      <c r="H9227" s="143"/>
    </row>
    <row r="9228" s="31" customFormat="1" spans="8:8">
      <c r="H9228" s="143"/>
    </row>
    <row r="9229" s="31" customFormat="1" spans="8:8">
      <c r="H9229" s="143"/>
    </row>
    <row r="9230" s="31" customFormat="1" spans="8:8">
      <c r="H9230" s="143"/>
    </row>
    <row r="9231" s="31" customFormat="1" spans="8:8">
      <c r="H9231" s="143"/>
    </row>
    <row r="9232" s="31" customFormat="1" spans="8:8">
      <c r="H9232" s="143"/>
    </row>
    <row r="9233" s="31" customFormat="1" spans="8:8">
      <c r="H9233" s="143"/>
    </row>
    <row r="9234" s="31" customFormat="1" spans="8:8">
      <c r="H9234" s="143"/>
    </row>
    <row r="9235" s="31" customFormat="1" spans="8:8">
      <c r="H9235" s="143"/>
    </row>
    <row r="9236" s="31" customFormat="1" spans="8:8">
      <c r="H9236" s="143"/>
    </row>
    <row r="9237" s="31" customFormat="1" spans="8:8">
      <c r="H9237" s="143"/>
    </row>
    <row r="9238" s="31" customFormat="1" spans="8:8">
      <c r="H9238" s="143"/>
    </row>
    <row r="9239" s="31" customFormat="1" spans="8:8">
      <c r="H9239" s="143"/>
    </row>
    <row r="9240" s="31" customFormat="1" spans="8:8">
      <c r="H9240" s="143"/>
    </row>
    <row r="9241" s="31" customFormat="1" spans="8:8">
      <c r="H9241" s="143"/>
    </row>
    <row r="9242" s="31" customFormat="1" spans="8:8">
      <c r="H9242" s="143"/>
    </row>
    <row r="9243" s="31" customFormat="1" spans="8:8">
      <c r="H9243" s="143"/>
    </row>
    <row r="9244" s="31" customFormat="1" spans="8:8">
      <c r="H9244" s="143"/>
    </row>
    <row r="9245" s="31" customFormat="1" spans="8:8">
      <c r="H9245" s="143"/>
    </row>
    <row r="9246" s="31" customFormat="1" spans="8:8">
      <c r="H9246" s="143"/>
    </row>
    <row r="9247" s="31" customFormat="1" spans="8:8">
      <c r="H9247" s="143"/>
    </row>
    <row r="9248" s="31" customFormat="1" spans="8:8">
      <c r="H9248" s="143"/>
    </row>
    <row r="9249" s="31" customFormat="1" spans="8:8">
      <c r="H9249" s="143"/>
    </row>
    <row r="9250" s="31" customFormat="1" spans="8:8">
      <c r="H9250" s="143"/>
    </row>
    <row r="9251" s="31" customFormat="1" spans="8:8">
      <c r="H9251" s="143"/>
    </row>
    <row r="9252" s="31" customFormat="1" spans="8:8">
      <c r="H9252" s="143"/>
    </row>
    <row r="9253" s="31" customFormat="1" spans="8:8">
      <c r="H9253" s="143"/>
    </row>
    <row r="9254" s="31" customFormat="1" spans="8:8">
      <c r="H9254" s="143"/>
    </row>
    <row r="9255" s="31" customFormat="1" spans="8:8">
      <c r="H9255" s="143"/>
    </row>
    <row r="9256" s="31" customFormat="1" spans="8:8">
      <c r="H9256" s="143"/>
    </row>
    <row r="9257" s="31" customFormat="1" spans="8:8">
      <c r="H9257" s="143"/>
    </row>
    <row r="9258" s="31" customFormat="1" spans="8:8">
      <c r="H9258" s="143"/>
    </row>
    <row r="9259" s="31" customFormat="1" spans="8:8">
      <c r="H9259" s="143"/>
    </row>
    <row r="9260" s="31" customFormat="1" spans="8:8">
      <c r="H9260" s="143"/>
    </row>
    <row r="9261" s="31" customFormat="1" spans="8:8">
      <c r="H9261" s="143"/>
    </row>
    <row r="9262" s="31" customFormat="1" spans="8:8">
      <c r="H9262" s="143"/>
    </row>
    <row r="9263" s="31" customFormat="1" spans="8:8">
      <c r="H9263" s="143"/>
    </row>
    <row r="9264" s="31" customFormat="1" spans="8:8">
      <c r="H9264" s="143"/>
    </row>
    <row r="9265" s="31" customFormat="1" spans="8:8">
      <c r="H9265" s="143"/>
    </row>
    <row r="9266" s="31" customFormat="1" spans="8:8">
      <c r="H9266" s="143"/>
    </row>
    <row r="9267" s="31" customFormat="1" spans="8:8">
      <c r="H9267" s="143"/>
    </row>
    <row r="9268" s="31" customFormat="1" spans="8:8">
      <c r="H9268" s="143"/>
    </row>
    <row r="9269" s="31" customFormat="1" spans="8:8">
      <c r="H9269" s="143"/>
    </row>
    <row r="9270" s="31" customFormat="1" spans="8:8">
      <c r="H9270" s="143"/>
    </row>
    <row r="9271" s="31" customFormat="1" spans="8:8">
      <c r="H9271" s="143"/>
    </row>
    <row r="9272" s="31" customFormat="1" spans="8:8">
      <c r="H9272" s="143"/>
    </row>
    <row r="9273" s="31" customFormat="1" spans="8:8">
      <c r="H9273" s="143"/>
    </row>
    <row r="9274" s="31" customFormat="1" spans="8:8">
      <c r="H9274" s="143"/>
    </row>
    <row r="9275" s="31" customFormat="1" spans="8:8">
      <c r="H9275" s="143"/>
    </row>
    <row r="9276" s="31" customFormat="1" spans="8:8">
      <c r="H9276" s="143"/>
    </row>
    <row r="9277" s="31" customFormat="1" spans="8:8">
      <c r="H9277" s="143"/>
    </row>
    <row r="9278" s="31" customFormat="1" spans="8:8">
      <c r="H9278" s="143"/>
    </row>
    <row r="9279" s="31" customFormat="1" spans="8:8">
      <c r="H9279" s="143"/>
    </row>
    <row r="9280" s="31" customFormat="1" spans="8:8">
      <c r="H9280" s="143"/>
    </row>
    <row r="9281" s="31" customFormat="1" spans="8:8">
      <c r="H9281" s="143"/>
    </row>
    <row r="9282" s="31" customFormat="1" spans="8:8">
      <c r="H9282" s="143"/>
    </row>
    <row r="9283" s="31" customFormat="1" spans="8:8">
      <c r="H9283" s="143"/>
    </row>
    <row r="9284" s="31" customFormat="1" spans="8:8">
      <c r="H9284" s="143"/>
    </row>
    <row r="9285" s="31" customFormat="1" spans="8:8">
      <c r="H9285" s="143"/>
    </row>
    <row r="9286" s="31" customFormat="1" spans="8:8">
      <c r="H9286" s="143"/>
    </row>
    <row r="9287" s="31" customFormat="1" spans="8:8">
      <c r="H9287" s="143"/>
    </row>
    <row r="9288" s="31" customFormat="1" spans="8:8">
      <c r="H9288" s="143"/>
    </row>
    <row r="9289" s="31" customFormat="1" spans="8:8">
      <c r="H9289" s="143"/>
    </row>
    <row r="9290" s="31" customFormat="1" spans="8:8">
      <c r="H9290" s="143"/>
    </row>
    <row r="9291" s="31" customFormat="1" spans="8:8">
      <c r="H9291" s="143"/>
    </row>
    <row r="9292" s="31" customFormat="1" spans="8:8">
      <c r="H9292" s="143"/>
    </row>
    <row r="9293" s="31" customFormat="1" spans="8:8">
      <c r="H9293" s="143"/>
    </row>
    <row r="9294" s="31" customFormat="1" spans="8:8">
      <c r="H9294" s="143"/>
    </row>
    <row r="9295" s="31" customFormat="1" spans="8:8">
      <c r="H9295" s="143"/>
    </row>
    <row r="9296" s="31" customFormat="1" spans="8:8">
      <c r="H9296" s="143"/>
    </row>
    <row r="9297" s="31" customFormat="1" spans="8:8">
      <c r="H9297" s="143"/>
    </row>
    <row r="9298" s="31" customFormat="1" spans="8:8">
      <c r="H9298" s="143"/>
    </row>
    <row r="9299" s="31" customFormat="1" spans="8:8">
      <c r="H9299" s="143"/>
    </row>
    <row r="9300" s="31" customFormat="1" spans="8:8">
      <c r="H9300" s="143"/>
    </row>
    <row r="9301" s="31" customFormat="1" spans="8:8">
      <c r="H9301" s="143"/>
    </row>
    <row r="9302" s="31" customFormat="1" spans="8:8">
      <c r="H9302" s="143"/>
    </row>
    <row r="9303" s="31" customFormat="1" spans="8:8">
      <c r="H9303" s="143"/>
    </row>
    <row r="9304" s="31" customFormat="1" spans="8:8">
      <c r="H9304" s="143"/>
    </row>
    <row r="9305" s="31" customFormat="1" spans="8:8">
      <c r="H9305" s="143"/>
    </row>
    <row r="9306" s="31" customFormat="1" spans="8:8">
      <c r="H9306" s="143"/>
    </row>
    <row r="9307" s="31" customFormat="1" spans="8:8">
      <c r="H9307" s="143"/>
    </row>
    <row r="9308" s="31" customFormat="1" spans="8:8">
      <c r="H9308" s="143"/>
    </row>
    <row r="9309" s="31" customFormat="1" spans="8:8">
      <c r="H9309" s="143"/>
    </row>
    <row r="9310" s="31" customFormat="1" spans="8:8">
      <c r="H9310" s="143"/>
    </row>
    <row r="9311" s="31" customFormat="1" spans="8:8">
      <c r="H9311" s="143"/>
    </row>
    <row r="9312" s="31" customFormat="1" spans="8:8">
      <c r="H9312" s="143"/>
    </row>
    <row r="9313" s="31" customFormat="1" spans="8:8">
      <c r="H9313" s="143"/>
    </row>
    <row r="9314" s="31" customFormat="1" spans="8:8">
      <c r="H9314" s="143"/>
    </row>
    <row r="9315" s="31" customFormat="1" spans="8:8">
      <c r="H9315" s="143"/>
    </row>
    <row r="9316" s="31" customFormat="1" spans="8:8">
      <c r="H9316" s="143"/>
    </row>
    <row r="9317" s="31" customFormat="1" spans="8:8">
      <c r="H9317" s="143"/>
    </row>
    <row r="9318" s="31" customFormat="1" spans="8:8">
      <c r="H9318" s="143"/>
    </row>
    <row r="9319" s="31" customFormat="1" spans="8:8">
      <c r="H9319" s="143"/>
    </row>
    <row r="9320" s="31" customFormat="1" spans="8:8">
      <c r="H9320" s="143"/>
    </row>
    <row r="9321" s="31" customFormat="1" spans="8:8">
      <c r="H9321" s="143"/>
    </row>
    <row r="9322" s="31" customFormat="1" spans="8:8">
      <c r="H9322" s="143"/>
    </row>
    <row r="9323" s="31" customFormat="1" spans="8:8">
      <c r="H9323" s="143"/>
    </row>
    <row r="9324" s="31" customFormat="1" spans="8:8">
      <c r="H9324" s="143"/>
    </row>
    <row r="9325" s="31" customFormat="1" spans="8:8">
      <c r="H9325" s="143"/>
    </row>
    <row r="9326" s="31" customFormat="1" spans="8:8">
      <c r="H9326" s="143"/>
    </row>
    <row r="9327" s="31" customFormat="1" spans="8:8">
      <c r="H9327" s="143"/>
    </row>
    <row r="9328" s="31" customFormat="1" spans="8:8">
      <c r="H9328" s="143"/>
    </row>
    <row r="9329" s="31" customFormat="1" spans="8:8">
      <c r="H9329" s="143"/>
    </row>
    <row r="9330" s="31" customFormat="1" spans="8:8">
      <c r="H9330" s="143"/>
    </row>
    <row r="9331" s="31" customFormat="1" spans="8:8">
      <c r="H9331" s="143"/>
    </row>
    <row r="9332" s="31" customFormat="1" spans="8:8">
      <c r="H9332" s="143"/>
    </row>
    <row r="9333" s="31" customFormat="1" spans="8:8">
      <c r="H9333" s="143"/>
    </row>
    <row r="9334" s="31" customFormat="1" spans="8:8">
      <c r="H9334" s="143"/>
    </row>
    <row r="9335" s="31" customFormat="1" spans="8:8">
      <c r="H9335" s="143"/>
    </row>
    <row r="9336" s="31" customFormat="1" spans="8:8">
      <c r="H9336" s="143"/>
    </row>
    <row r="9337" s="31" customFormat="1" spans="8:8">
      <c r="H9337" s="143"/>
    </row>
    <row r="9338" s="31" customFormat="1" spans="8:8">
      <c r="H9338" s="143"/>
    </row>
    <row r="9339" s="31" customFormat="1" spans="8:8">
      <c r="H9339" s="143"/>
    </row>
    <row r="9340" s="31" customFormat="1" spans="8:8">
      <c r="H9340" s="143"/>
    </row>
    <row r="9341" s="31" customFormat="1" spans="8:8">
      <c r="H9341" s="143"/>
    </row>
    <row r="9342" s="31" customFormat="1" spans="8:8">
      <c r="H9342" s="143"/>
    </row>
    <row r="9343" s="31" customFormat="1" spans="8:8">
      <c r="H9343" s="143"/>
    </row>
    <row r="9344" s="31" customFormat="1" spans="8:8">
      <c r="H9344" s="143"/>
    </row>
    <row r="9345" s="31" customFormat="1" spans="8:8">
      <c r="H9345" s="143"/>
    </row>
    <row r="9346" s="31" customFormat="1" spans="8:8">
      <c r="H9346" s="143"/>
    </row>
    <row r="9347" s="31" customFormat="1" spans="8:8">
      <c r="H9347" s="143"/>
    </row>
    <row r="9348" s="31" customFormat="1" spans="8:8">
      <c r="H9348" s="143"/>
    </row>
    <row r="9349" s="31" customFormat="1" spans="8:8">
      <c r="H9349" s="143"/>
    </row>
    <row r="9350" s="31" customFormat="1" spans="8:8">
      <c r="H9350" s="143"/>
    </row>
    <row r="9351" s="31" customFormat="1" spans="8:8">
      <c r="H9351" s="143"/>
    </row>
    <row r="9352" s="31" customFormat="1" spans="8:8">
      <c r="H9352" s="143"/>
    </row>
    <row r="9353" s="31" customFormat="1" spans="8:8">
      <c r="H9353" s="143"/>
    </row>
    <row r="9354" s="31" customFormat="1" spans="8:8">
      <c r="H9354" s="143"/>
    </row>
    <row r="9355" s="31" customFormat="1" spans="8:8">
      <c r="H9355" s="143"/>
    </row>
    <row r="9356" s="31" customFormat="1" spans="8:8">
      <c r="H9356" s="143"/>
    </row>
    <row r="9357" s="31" customFormat="1" spans="8:8">
      <c r="H9357" s="143"/>
    </row>
    <row r="9358" s="31" customFormat="1" spans="8:8">
      <c r="H9358" s="143"/>
    </row>
    <row r="9359" s="31" customFormat="1" spans="8:8">
      <c r="H9359" s="143"/>
    </row>
    <row r="9360" s="31" customFormat="1" spans="8:8">
      <c r="H9360" s="143"/>
    </row>
    <row r="9361" s="31" customFormat="1" spans="8:8">
      <c r="H9361" s="143"/>
    </row>
    <row r="9362" s="31" customFormat="1" spans="8:8">
      <c r="H9362" s="143"/>
    </row>
    <row r="9363" s="31" customFormat="1" spans="8:8">
      <c r="H9363" s="143"/>
    </row>
    <row r="9364" s="31" customFormat="1" spans="8:8">
      <c r="H9364" s="143"/>
    </row>
    <row r="9365" s="31" customFormat="1" spans="8:8">
      <c r="H9365" s="143"/>
    </row>
    <row r="9366" s="31" customFormat="1" spans="8:8">
      <c r="H9366" s="143"/>
    </row>
    <row r="9367" s="31" customFormat="1" spans="8:8">
      <c r="H9367" s="143"/>
    </row>
    <row r="9368" s="31" customFormat="1" spans="8:8">
      <c r="H9368" s="143"/>
    </row>
    <row r="9369" s="31" customFormat="1" spans="8:8">
      <c r="H9369" s="143"/>
    </row>
    <row r="9370" s="31" customFormat="1" spans="8:8">
      <c r="H9370" s="143"/>
    </row>
    <row r="9371" s="31" customFormat="1" spans="8:8">
      <c r="H9371" s="143"/>
    </row>
    <row r="9372" s="31" customFormat="1" spans="8:8">
      <c r="H9372" s="143"/>
    </row>
    <row r="9373" s="31" customFormat="1" spans="8:8">
      <c r="H9373" s="143"/>
    </row>
    <row r="9374" s="31" customFormat="1" spans="8:8">
      <c r="H9374" s="143"/>
    </row>
    <row r="9375" s="31" customFormat="1" spans="8:8">
      <c r="H9375" s="143"/>
    </row>
    <row r="9376" s="31" customFormat="1" spans="8:8">
      <c r="H9376" s="143"/>
    </row>
    <row r="9377" s="31" customFormat="1" spans="8:8">
      <c r="H9377" s="143"/>
    </row>
    <row r="9378" s="31" customFormat="1" spans="8:8">
      <c r="H9378" s="143"/>
    </row>
    <row r="9379" s="31" customFormat="1" spans="8:8">
      <c r="H9379" s="143"/>
    </row>
    <row r="9380" s="31" customFormat="1" spans="8:8">
      <c r="H9380" s="143"/>
    </row>
    <row r="9381" s="31" customFormat="1" spans="8:8">
      <c r="H9381" s="143"/>
    </row>
    <row r="9382" s="31" customFormat="1" spans="8:8">
      <c r="H9382" s="143"/>
    </row>
    <row r="9383" s="31" customFormat="1" spans="8:8">
      <c r="H9383" s="143"/>
    </row>
    <row r="9384" s="31" customFormat="1" spans="8:8">
      <c r="H9384" s="143"/>
    </row>
    <row r="9385" s="31" customFormat="1" spans="8:8">
      <c r="H9385" s="143"/>
    </row>
    <row r="9386" s="31" customFormat="1" spans="8:8">
      <c r="H9386" s="143"/>
    </row>
    <row r="9387" s="31" customFormat="1" spans="8:8">
      <c r="H9387" s="143"/>
    </row>
    <row r="9388" s="31" customFormat="1" spans="8:8">
      <c r="H9388" s="143"/>
    </row>
    <row r="9389" s="31" customFormat="1" spans="8:8">
      <c r="H9389" s="143"/>
    </row>
    <row r="9390" s="31" customFormat="1" spans="8:8">
      <c r="H9390" s="143"/>
    </row>
    <row r="9391" s="31" customFormat="1" spans="8:8">
      <c r="H9391" s="143"/>
    </row>
    <row r="9392" s="31" customFormat="1" spans="8:8">
      <c r="H9392" s="143"/>
    </row>
    <row r="9393" s="31" customFormat="1" spans="8:8">
      <c r="H9393" s="143"/>
    </row>
    <row r="9394" s="31" customFormat="1" spans="8:8">
      <c r="H9394" s="143"/>
    </row>
    <row r="9395" s="31" customFormat="1" spans="8:8">
      <c r="H9395" s="143"/>
    </row>
    <row r="9396" s="31" customFormat="1" spans="8:8">
      <c r="H9396" s="143"/>
    </row>
    <row r="9397" s="31" customFormat="1" spans="8:8">
      <c r="H9397" s="143"/>
    </row>
    <row r="9398" s="31" customFormat="1" spans="8:8">
      <c r="H9398" s="143"/>
    </row>
    <row r="9399" s="31" customFormat="1" spans="8:8">
      <c r="H9399" s="143"/>
    </row>
    <row r="9400" s="31" customFormat="1" spans="8:8">
      <c r="H9400" s="143"/>
    </row>
    <row r="9401" s="31" customFormat="1" spans="8:8">
      <c r="H9401" s="143"/>
    </row>
    <row r="9402" s="31" customFormat="1" spans="8:8">
      <c r="H9402" s="143"/>
    </row>
    <row r="9403" s="31" customFormat="1" spans="8:8">
      <c r="H9403" s="143"/>
    </row>
    <row r="9404" s="31" customFormat="1" spans="8:8">
      <c r="H9404" s="143"/>
    </row>
    <row r="9405" s="31" customFormat="1" spans="8:8">
      <c r="H9405" s="143"/>
    </row>
    <row r="9406" s="31" customFormat="1" spans="8:8">
      <c r="H9406" s="143"/>
    </row>
    <row r="9407" s="31" customFormat="1" spans="8:8">
      <c r="H9407" s="143"/>
    </row>
    <row r="9408" s="31" customFormat="1" spans="8:8">
      <c r="H9408" s="143"/>
    </row>
    <row r="9409" s="31" customFormat="1" spans="8:8">
      <c r="H9409" s="143"/>
    </row>
    <row r="9410" s="31" customFormat="1" spans="8:8">
      <c r="H9410" s="143"/>
    </row>
    <row r="9411" s="31" customFormat="1" spans="8:8">
      <c r="H9411" s="143"/>
    </row>
    <row r="9412" s="31" customFormat="1" spans="8:8">
      <c r="H9412" s="143"/>
    </row>
    <row r="9413" s="31" customFormat="1" spans="8:8">
      <c r="H9413" s="143"/>
    </row>
    <row r="9414" s="31" customFormat="1" spans="8:8">
      <c r="H9414" s="143"/>
    </row>
    <row r="9415" s="31" customFormat="1" spans="8:8">
      <c r="H9415" s="143"/>
    </row>
    <row r="9416" s="31" customFormat="1" spans="8:8">
      <c r="H9416" s="143"/>
    </row>
    <row r="9417" s="31" customFormat="1" spans="8:8">
      <c r="H9417" s="143"/>
    </row>
    <row r="9418" s="31" customFormat="1" spans="8:8">
      <c r="H9418" s="143"/>
    </row>
    <row r="9419" s="31" customFormat="1" spans="8:8">
      <c r="H9419" s="143"/>
    </row>
    <row r="9420" s="31" customFormat="1" spans="8:8">
      <c r="H9420" s="143"/>
    </row>
    <row r="9421" s="31" customFormat="1" spans="8:8">
      <c r="H9421" s="143"/>
    </row>
    <row r="9422" s="31" customFormat="1" spans="8:8">
      <c r="H9422" s="143"/>
    </row>
    <row r="9423" s="31" customFormat="1" spans="8:8">
      <c r="H9423" s="143"/>
    </row>
    <row r="9424" s="31" customFormat="1" spans="8:8">
      <c r="H9424" s="143"/>
    </row>
    <row r="9425" s="31" customFormat="1" spans="8:8">
      <c r="H9425" s="143"/>
    </row>
    <row r="9426" s="31" customFormat="1" spans="8:8">
      <c r="H9426" s="143"/>
    </row>
    <row r="9427" s="31" customFormat="1" spans="8:8">
      <c r="H9427" s="143"/>
    </row>
    <row r="9428" s="31" customFormat="1" spans="8:8">
      <c r="H9428" s="143"/>
    </row>
    <row r="9429" s="31" customFormat="1" spans="8:8">
      <c r="H9429" s="143"/>
    </row>
    <row r="9430" s="31" customFormat="1" spans="8:8">
      <c r="H9430" s="143"/>
    </row>
    <row r="9431" s="31" customFormat="1" spans="8:8">
      <c r="H9431" s="143"/>
    </row>
    <row r="9432" s="31" customFormat="1" spans="8:8">
      <c r="H9432" s="143"/>
    </row>
    <row r="9433" s="31" customFormat="1" spans="8:8">
      <c r="H9433" s="143"/>
    </row>
    <row r="9434" s="31" customFormat="1" spans="8:8">
      <c r="H9434" s="143"/>
    </row>
    <row r="9435" s="31" customFormat="1" spans="8:8">
      <c r="H9435" s="143"/>
    </row>
    <row r="9436" s="31" customFormat="1" spans="8:8">
      <c r="H9436" s="143"/>
    </row>
    <row r="9437" s="31" customFormat="1" spans="8:8">
      <c r="H9437" s="143"/>
    </row>
    <row r="9438" s="31" customFormat="1" spans="8:8">
      <c r="H9438" s="143"/>
    </row>
    <row r="9439" s="31" customFormat="1" spans="8:8">
      <c r="H9439" s="143"/>
    </row>
    <row r="9440" s="31" customFormat="1" spans="8:8">
      <c r="H9440" s="143"/>
    </row>
    <row r="9441" s="31" customFormat="1" spans="8:8">
      <c r="H9441" s="143"/>
    </row>
    <row r="9442" s="31" customFormat="1" spans="8:8">
      <c r="H9442" s="143"/>
    </row>
    <row r="9443" s="31" customFormat="1" spans="8:8">
      <c r="H9443" s="143"/>
    </row>
    <row r="9444" s="31" customFormat="1" spans="8:8">
      <c r="H9444" s="143"/>
    </row>
    <row r="9445" s="31" customFormat="1" spans="8:8">
      <c r="H9445" s="143"/>
    </row>
    <row r="9446" s="31" customFormat="1" spans="8:8">
      <c r="H9446" s="143"/>
    </row>
    <row r="9447" s="31" customFormat="1" spans="8:8">
      <c r="H9447" s="143"/>
    </row>
    <row r="9448" s="31" customFormat="1" spans="8:8">
      <c r="H9448" s="143"/>
    </row>
    <row r="9449" s="31" customFormat="1" spans="8:8">
      <c r="H9449" s="143"/>
    </row>
    <row r="9450" s="31" customFormat="1" spans="8:8">
      <c r="H9450" s="143"/>
    </row>
    <row r="9451" s="31" customFormat="1" spans="8:8">
      <c r="H9451" s="143"/>
    </row>
    <row r="9452" s="31" customFormat="1" spans="8:8">
      <c r="H9452" s="143"/>
    </row>
    <row r="9453" s="31" customFormat="1" spans="8:8">
      <c r="H9453" s="143"/>
    </row>
    <row r="9454" s="31" customFormat="1" spans="8:8">
      <c r="H9454" s="143"/>
    </row>
    <row r="9455" s="31" customFormat="1" spans="8:8">
      <c r="H9455" s="143"/>
    </row>
    <row r="9456" s="31" customFormat="1" spans="8:8">
      <c r="H9456" s="143"/>
    </row>
    <row r="9457" s="31" customFormat="1" spans="8:8">
      <c r="H9457" s="143"/>
    </row>
    <row r="9458" s="31" customFormat="1" spans="8:8">
      <c r="H9458" s="143"/>
    </row>
    <row r="9459" s="31" customFormat="1" spans="8:8">
      <c r="H9459" s="143"/>
    </row>
    <row r="9460" s="31" customFormat="1" spans="8:8">
      <c r="H9460" s="143"/>
    </row>
    <row r="9461" s="31" customFormat="1" spans="8:8">
      <c r="H9461" s="143"/>
    </row>
    <row r="9462" s="31" customFormat="1" spans="8:8">
      <c r="H9462" s="143"/>
    </row>
    <row r="9463" s="31" customFormat="1" spans="8:8">
      <c r="H9463" s="143"/>
    </row>
    <row r="9464" s="31" customFormat="1" spans="8:8">
      <c r="H9464" s="143"/>
    </row>
    <row r="9465" s="31" customFormat="1" spans="8:8">
      <c r="H9465" s="143"/>
    </row>
    <row r="9466" s="31" customFormat="1" spans="8:8">
      <c r="H9466" s="143"/>
    </row>
    <row r="9467" s="31" customFormat="1" spans="8:8">
      <c r="H9467" s="143"/>
    </row>
    <row r="9468" s="31" customFormat="1" spans="8:8">
      <c r="H9468" s="143"/>
    </row>
    <row r="9469" s="31" customFormat="1" spans="8:8">
      <c r="H9469" s="143"/>
    </row>
    <row r="9470" s="31" customFormat="1" spans="8:8">
      <c r="H9470" s="143"/>
    </row>
    <row r="9471" s="31" customFormat="1" spans="8:8">
      <c r="H9471" s="143"/>
    </row>
    <row r="9472" s="31" customFormat="1" spans="8:8">
      <c r="H9472" s="143"/>
    </row>
    <row r="9473" s="31" customFormat="1" spans="8:8">
      <c r="H9473" s="143"/>
    </row>
    <row r="9474" s="31" customFormat="1" spans="8:8">
      <c r="H9474" s="143"/>
    </row>
    <row r="9475" s="31" customFormat="1" spans="8:8">
      <c r="H9475" s="143"/>
    </row>
    <row r="9476" s="31" customFormat="1" spans="8:8">
      <c r="H9476" s="143"/>
    </row>
    <row r="9477" s="31" customFormat="1" spans="8:8">
      <c r="H9477" s="143"/>
    </row>
    <row r="9478" s="31" customFormat="1" spans="8:8">
      <c r="H9478" s="143"/>
    </row>
    <row r="9479" s="31" customFormat="1" spans="8:8">
      <c r="H9479" s="143"/>
    </row>
    <row r="9480" s="31" customFormat="1" spans="8:8">
      <c r="H9480" s="143"/>
    </row>
    <row r="9481" s="31" customFormat="1" spans="8:8">
      <c r="H9481" s="143"/>
    </row>
    <row r="9482" s="31" customFormat="1" spans="8:8">
      <c r="H9482" s="143"/>
    </row>
    <row r="9483" s="31" customFormat="1" spans="8:8">
      <c r="H9483" s="143"/>
    </row>
    <row r="9484" s="31" customFormat="1" spans="8:8">
      <c r="H9484" s="143"/>
    </row>
    <row r="9485" s="31" customFormat="1" spans="8:8">
      <c r="H9485" s="143"/>
    </row>
    <row r="9486" s="31" customFormat="1" spans="8:8">
      <c r="H9486" s="143"/>
    </row>
    <row r="9487" s="31" customFormat="1" spans="8:8">
      <c r="H9487" s="143"/>
    </row>
    <row r="9488" s="31" customFormat="1" spans="8:8">
      <c r="H9488" s="143"/>
    </row>
    <row r="9489" s="31" customFormat="1" spans="8:8">
      <c r="H9489" s="143"/>
    </row>
    <row r="9490" s="31" customFormat="1" spans="8:8">
      <c r="H9490" s="143"/>
    </row>
    <row r="9491" s="31" customFormat="1" spans="8:8">
      <c r="H9491" s="143"/>
    </row>
    <row r="9492" s="31" customFormat="1" spans="8:8">
      <c r="H9492" s="143"/>
    </row>
    <row r="9493" s="31" customFormat="1" spans="8:8">
      <c r="H9493" s="143"/>
    </row>
    <row r="9494" s="31" customFormat="1" spans="8:8">
      <c r="H9494" s="143"/>
    </row>
    <row r="9495" s="31" customFormat="1" spans="8:8">
      <c r="H9495" s="143"/>
    </row>
    <row r="9496" s="31" customFormat="1" spans="8:8">
      <c r="H9496" s="143"/>
    </row>
    <row r="9497" s="31" customFormat="1" spans="8:8">
      <c r="H9497" s="143"/>
    </row>
    <row r="9498" s="31" customFormat="1" spans="8:8">
      <c r="H9498" s="143"/>
    </row>
    <row r="9499" s="31" customFormat="1" spans="8:8">
      <c r="H9499" s="143"/>
    </row>
    <row r="9500" s="31" customFormat="1" spans="8:8">
      <c r="H9500" s="143"/>
    </row>
    <row r="9501" s="31" customFormat="1" spans="8:8">
      <c r="H9501" s="143"/>
    </row>
    <row r="9502" s="31" customFormat="1" spans="8:8">
      <c r="H9502" s="143"/>
    </row>
    <row r="9503" s="31" customFormat="1" spans="8:8">
      <c r="H9503" s="143"/>
    </row>
    <row r="9504" s="31" customFormat="1" spans="8:8">
      <c r="H9504" s="143"/>
    </row>
    <row r="9505" s="31" customFormat="1" spans="8:8">
      <c r="H9505" s="143"/>
    </row>
    <row r="9506" s="31" customFormat="1" spans="8:8">
      <c r="H9506" s="143"/>
    </row>
    <row r="9507" s="31" customFormat="1" spans="8:8">
      <c r="H9507" s="143"/>
    </row>
    <row r="9508" s="31" customFormat="1" spans="8:8">
      <c r="H9508" s="143"/>
    </row>
    <row r="9509" s="31" customFormat="1" spans="8:8">
      <c r="H9509" s="143"/>
    </row>
    <row r="9510" s="31" customFormat="1" spans="8:8">
      <c r="H9510" s="143"/>
    </row>
    <row r="9511" s="31" customFormat="1" spans="8:8">
      <c r="H9511" s="143"/>
    </row>
    <row r="9512" s="31" customFormat="1" spans="8:8">
      <c r="H9512" s="143"/>
    </row>
    <row r="9513" s="31" customFormat="1" spans="8:8">
      <c r="H9513" s="143"/>
    </row>
    <row r="9514" s="31" customFormat="1" spans="8:8">
      <c r="H9514" s="143"/>
    </row>
    <row r="9515" s="31" customFormat="1" spans="8:8">
      <c r="H9515" s="143"/>
    </row>
    <row r="9516" s="31" customFormat="1" spans="8:8">
      <c r="H9516" s="143"/>
    </row>
    <row r="9517" s="31" customFormat="1" spans="8:8">
      <c r="H9517" s="143"/>
    </row>
    <row r="9518" s="31" customFormat="1" spans="8:8">
      <c r="H9518" s="143"/>
    </row>
    <row r="9519" s="31" customFormat="1" spans="8:8">
      <c r="H9519" s="143"/>
    </row>
    <row r="9520" s="31" customFormat="1" spans="8:8">
      <c r="H9520" s="143"/>
    </row>
    <row r="9521" s="31" customFormat="1" spans="8:8">
      <c r="H9521" s="143"/>
    </row>
    <row r="9522" s="31" customFormat="1" spans="8:8">
      <c r="H9522" s="143"/>
    </row>
    <row r="9523" s="31" customFormat="1" spans="8:8">
      <c r="H9523" s="143"/>
    </row>
    <row r="9524" s="31" customFormat="1" spans="8:8">
      <c r="H9524" s="143"/>
    </row>
    <row r="9525" s="31" customFormat="1" spans="8:8">
      <c r="H9525" s="143"/>
    </row>
    <row r="9526" s="31" customFormat="1" spans="8:8">
      <c r="H9526" s="143"/>
    </row>
    <row r="9527" s="31" customFormat="1" spans="8:8">
      <c r="H9527" s="143"/>
    </row>
    <row r="9528" s="31" customFormat="1" spans="8:8">
      <c r="H9528" s="143"/>
    </row>
    <row r="9529" s="31" customFormat="1" spans="8:8">
      <c r="H9529" s="143"/>
    </row>
    <row r="9530" s="31" customFormat="1" spans="8:8">
      <c r="H9530" s="143"/>
    </row>
    <row r="9531" s="31" customFormat="1" spans="8:8">
      <c r="H9531" s="143"/>
    </row>
    <row r="9532" s="31" customFormat="1" spans="8:8">
      <c r="H9532" s="143"/>
    </row>
    <row r="9533" s="31" customFormat="1" spans="8:8">
      <c r="H9533" s="143"/>
    </row>
    <row r="9534" s="31" customFormat="1" spans="8:8">
      <c r="H9534" s="143"/>
    </row>
    <row r="9535" s="31" customFormat="1" spans="8:8">
      <c r="H9535" s="143"/>
    </row>
    <row r="9536" s="31" customFormat="1" spans="8:8">
      <c r="H9536" s="143"/>
    </row>
    <row r="9537" s="31" customFormat="1" spans="8:8">
      <c r="H9537" s="143"/>
    </row>
    <row r="9538" s="31" customFormat="1" spans="8:8">
      <c r="H9538" s="143"/>
    </row>
    <row r="9539" s="31" customFormat="1" spans="8:8">
      <c r="H9539" s="143"/>
    </row>
    <row r="9540" s="31" customFormat="1" spans="8:8">
      <c r="H9540" s="143"/>
    </row>
    <row r="9541" s="31" customFormat="1" spans="8:8">
      <c r="H9541" s="143"/>
    </row>
    <row r="9542" s="31" customFormat="1" spans="8:8">
      <c r="H9542" s="143"/>
    </row>
    <row r="9543" s="31" customFormat="1" spans="8:8">
      <c r="H9543" s="143"/>
    </row>
    <row r="9544" s="31" customFormat="1" spans="8:8">
      <c r="H9544" s="143"/>
    </row>
    <row r="9545" s="31" customFormat="1" spans="8:8">
      <c r="H9545" s="143"/>
    </row>
    <row r="9546" s="31" customFormat="1" spans="8:8">
      <c r="H9546" s="143"/>
    </row>
    <row r="9547" s="31" customFormat="1" spans="8:8">
      <c r="H9547" s="143"/>
    </row>
    <row r="9548" s="31" customFormat="1" spans="8:8">
      <c r="H9548" s="143"/>
    </row>
    <row r="9549" s="31" customFormat="1" spans="8:8">
      <c r="H9549" s="143"/>
    </row>
    <row r="9550" s="31" customFormat="1" spans="8:8">
      <c r="H9550" s="143"/>
    </row>
    <row r="9551" s="31" customFormat="1" spans="8:8">
      <c r="H9551" s="143"/>
    </row>
    <row r="9552" s="31" customFormat="1" spans="8:8">
      <c r="H9552" s="143"/>
    </row>
    <row r="9553" s="31" customFormat="1" spans="8:8">
      <c r="H9553" s="143"/>
    </row>
    <row r="9554" s="31" customFormat="1" spans="8:8">
      <c r="H9554" s="143"/>
    </row>
    <row r="9555" s="31" customFormat="1" spans="8:8">
      <c r="H9555" s="143"/>
    </row>
    <row r="9556" s="31" customFormat="1" spans="8:8">
      <c r="H9556" s="143"/>
    </row>
    <row r="9557" s="31" customFormat="1" spans="8:8">
      <c r="H9557" s="143"/>
    </row>
    <row r="9558" s="31" customFormat="1" spans="8:8">
      <c r="H9558" s="143"/>
    </row>
    <row r="9559" s="31" customFormat="1" spans="8:8">
      <c r="H9559" s="143"/>
    </row>
    <row r="9560" s="31" customFormat="1" spans="8:8">
      <c r="H9560" s="143"/>
    </row>
    <row r="9561" s="31" customFormat="1" spans="8:8">
      <c r="H9561" s="143"/>
    </row>
    <row r="9562" s="31" customFormat="1" spans="8:8">
      <c r="H9562" s="143"/>
    </row>
    <row r="9563" s="31" customFormat="1" spans="8:8">
      <c r="H9563" s="143"/>
    </row>
    <row r="9564" s="31" customFormat="1" spans="8:8">
      <c r="H9564" s="143"/>
    </row>
    <row r="9565" s="31" customFormat="1" spans="8:8">
      <c r="H9565" s="143"/>
    </row>
    <row r="9566" s="31" customFormat="1" spans="8:8">
      <c r="H9566" s="143"/>
    </row>
    <row r="9567" s="31" customFormat="1" spans="8:8">
      <c r="H9567" s="143"/>
    </row>
    <row r="9568" s="31" customFormat="1" spans="8:8">
      <c r="H9568" s="143"/>
    </row>
    <row r="9569" s="31" customFormat="1" spans="8:8">
      <c r="H9569" s="143"/>
    </row>
    <row r="9570" s="31" customFormat="1" spans="8:8">
      <c r="H9570" s="143"/>
    </row>
    <row r="9571" s="31" customFormat="1" spans="8:8">
      <c r="H9571" s="143"/>
    </row>
    <row r="9572" s="31" customFormat="1" spans="8:8">
      <c r="H9572" s="143"/>
    </row>
    <row r="9573" s="31" customFormat="1" spans="8:8">
      <c r="H9573" s="143"/>
    </row>
    <row r="9574" s="31" customFormat="1" spans="8:8">
      <c r="H9574" s="143"/>
    </row>
    <row r="9575" s="31" customFormat="1" spans="8:8">
      <c r="H9575" s="143"/>
    </row>
    <row r="9576" s="31" customFormat="1" spans="8:8">
      <c r="H9576" s="143"/>
    </row>
    <row r="9577" s="31" customFormat="1" spans="8:8">
      <c r="H9577" s="143"/>
    </row>
    <row r="9578" s="31" customFormat="1" spans="8:8">
      <c r="H9578" s="143"/>
    </row>
    <row r="9579" s="31" customFormat="1" spans="8:8">
      <c r="H9579" s="143"/>
    </row>
    <row r="9580" s="31" customFormat="1" spans="8:8">
      <c r="H9580" s="143"/>
    </row>
    <row r="9581" s="31" customFormat="1" spans="8:8">
      <c r="H9581" s="143"/>
    </row>
    <row r="9582" s="31" customFormat="1" spans="8:8">
      <c r="H9582" s="143"/>
    </row>
    <row r="9583" s="31" customFormat="1" spans="8:8">
      <c r="H9583" s="143"/>
    </row>
    <row r="9584" s="31" customFormat="1" spans="8:8">
      <c r="H9584" s="143"/>
    </row>
    <row r="9585" s="31" customFormat="1" spans="8:8">
      <c r="H9585" s="143"/>
    </row>
    <row r="9586" s="31" customFormat="1" spans="8:8">
      <c r="H9586" s="143"/>
    </row>
    <row r="9587" s="31" customFormat="1" spans="8:8">
      <c r="H9587" s="143"/>
    </row>
    <row r="9588" s="31" customFormat="1" spans="8:8">
      <c r="H9588" s="143"/>
    </row>
    <row r="9589" s="31" customFormat="1" spans="8:8">
      <c r="H9589" s="143"/>
    </row>
    <row r="9590" s="31" customFormat="1" spans="8:8">
      <c r="H9590" s="143"/>
    </row>
    <row r="9591" s="31" customFormat="1" spans="8:8">
      <c r="H9591" s="143"/>
    </row>
    <row r="9592" s="31" customFormat="1" spans="8:8">
      <c r="H9592" s="143"/>
    </row>
    <row r="9593" s="31" customFormat="1" spans="8:8">
      <c r="H9593" s="143"/>
    </row>
    <row r="9594" s="31" customFormat="1" spans="8:8">
      <c r="H9594" s="143"/>
    </row>
    <row r="9595" s="31" customFormat="1" spans="8:8">
      <c r="H9595" s="143"/>
    </row>
    <row r="9596" s="31" customFormat="1" spans="8:8">
      <c r="H9596" s="143"/>
    </row>
    <row r="9597" s="31" customFormat="1" spans="8:8">
      <c r="H9597" s="143"/>
    </row>
    <row r="9598" s="31" customFormat="1" spans="8:8">
      <c r="H9598" s="143"/>
    </row>
    <row r="9599" s="31" customFormat="1" spans="8:8">
      <c r="H9599" s="143"/>
    </row>
    <row r="9600" s="31" customFormat="1" spans="8:8">
      <c r="H9600" s="143"/>
    </row>
    <row r="9601" s="31" customFormat="1" spans="8:8">
      <c r="H9601" s="143"/>
    </row>
    <row r="9602" s="31" customFormat="1" spans="8:8">
      <c r="H9602" s="143"/>
    </row>
    <row r="9603" s="31" customFormat="1" spans="8:8">
      <c r="H9603" s="143"/>
    </row>
    <row r="9604" s="31" customFormat="1" spans="8:8">
      <c r="H9604" s="143"/>
    </row>
    <row r="9605" s="31" customFormat="1" spans="8:8">
      <c r="H9605" s="143"/>
    </row>
    <row r="9606" s="31" customFormat="1" spans="8:8">
      <c r="H9606" s="143"/>
    </row>
    <row r="9607" s="31" customFormat="1" spans="8:8">
      <c r="H9607" s="143"/>
    </row>
    <row r="9608" s="31" customFormat="1" spans="8:8">
      <c r="H9608" s="143"/>
    </row>
    <row r="9609" s="31" customFormat="1" spans="8:8">
      <c r="H9609" s="143"/>
    </row>
    <row r="9610" s="31" customFormat="1" spans="8:8">
      <c r="H9610" s="143"/>
    </row>
    <row r="9611" s="31" customFormat="1" spans="8:8">
      <c r="H9611" s="143"/>
    </row>
    <row r="9612" s="31" customFormat="1" spans="8:8">
      <c r="H9612" s="143"/>
    </row>
    <row r="9613" s="31" customFormat="1" spans="8:8">
      <c r="H9613" s="143"/>
    </row>
    <row r="9614" s="31" customFormat="1" spans="8:8">
      <c r="H9614" s="143"/>
    </row>
    <row r="9615" s="31" customFormat="1" spans="8:8">
      <c r="H9615" s="143"/>
    </row>
    <row r="9616" s="31" customFormat="1" spans="8:8">
      <c r="H9616" s="143"/>
    </row>
    <row r="9617" s="31" customFormat="1" spans="8:8">
      <c r="H9617" s="143"/>
    </row>
    <row r="9618" s="31" customFormat="1" spans="8:8">
      <c r="H9618" s="143"/>
    </row>
    <row r="9619" s="31" customFormat="1" spans="8:8">
      <c r="H9619" s="143"/>
    </row>
    <row r="9620" s="31" customFormat="1" spans="8:8">
      <c r="H9620" s="143"/>
    </row>
    <row r="9621" s="31" customFormat="1" spans="8:8">
      <c r="H9621" s="143"/>
    </row>
    <row r="9622" s="31" customFormat="1" spans="8:8">
      <c r="H9622" s="143"/>
    </row>
    <row r="9623" s="31" customFormat="1" spans="8:8">
      <c r="H9623" s="143"/>
    </row>
    <row r="9624" s="31" customFormat="1" spans="8:8">
      <c r="H9624" s="143"/>
    </row>
    <row r="9625" s="31" customFormat="1" spans="8:8">
      <c r="H9625" s="143"/>
    </row>
    <row r="9626" s="31" customFormat="1" spans="8:8">
      <c r="H9626" s="143"/>
    </row>
    <row r="9627" s="31" customFormat="1" spans="8:8">
      <c r="H9627" s="143"/>
    </row>
    <row r="9628" s="31" customFormat="1" spans="8:8">
      <c r="H9628" s="143"/>
    </row>
    <row r="9629" s="31" customFormat="1" spans="8:8">
      <c r="H9629" s="143"/>
    </row>
    <row r="9630" s="31" customFormat="1" spans="8:8">
      <c r="H9630" s="143"/>
    </row>
    <row r="9631" s="31" customFormat="1" spans="8:8">
      <c r="H9631" s="143"/>
    </row>
    <row r="9632" s="31" customFormat="1" spans="8:8">
      <c r="H9632" s="143"/>
    </row>
    <row r="9633" s="31" customFormat="1" spans="8:8">
      <c r="H9633" s="143"/>
    </row>
    <row r="9634" s="31" customFormat="1" spans="8:8">
      <c r="H9634" s="143"/>
    </row>
    <row r="9635" s="31" customFormat="1" spans="8:8">
      <c r="H9635" s="143"/>
    </row>
    <row r="9636" s="31" customFormat="1" spans="8:8">
      <c r="H9636" s="143"/>
    </row>
    <row r="9637" s="31" customFormat="1" spans="8:8">
      <c r="H9637" s="143"/>
    </row>
    <row r="9638" s="31" customFormat="1" spans="8:8">
      <c r="H9638" s="143"/>
    </row>
    <row r="9639" s="31" customFormat="1" spans="8:8">
      <c r="H9639" s="143"/>
    </row>
    <row r="9640" s="31" customFormat="1" spans="8:8">
      <c r="H9640" s="143"/>
    </row>
    <row r="9641" s="31" customFormat="1" spans="8:8">
      <c r="H9641" s="143"/>
    </row>
    <row r="9642" s="31" customFormat="1" spans="8:8">
      <c r="H9642" s="143"/>
    </row>
    <row r="9643" s="31" customFormat="1" spans="8:8">
      <c r="H9643" s="143"/>
    </row>
    <row r="9644" s="31" customFormat="1" spans="8:8">
      <c r="H9644" s="143"/>
    </row>
    <row r="9645" s="31" customFormat="1" spans="8:8">
      <c r="H9645" s="143"/>
    </row>
    <row r="9646" s="31" customFormat="1" spans="8:8">
      <c r="H9646" s="143"/>
    </row>
    <row r="9647" s="31" customFormat="1" spans="8:8">
      <c r="H9647" s="143"/>
    </row>
    <row r="9648" s="31" customFormat="1" spans="8:8">
      <c r="H9648" s="143"/>
    </row>
    <row r="9649" s="31" customFormat="1" spans="8:8">
      <c r="H9649" s="143"/>
    </row>
    <row r="9650" s="31" customFormat="1" spans="8:8">
      <c r="H9650" s="143"/>
    </row>
    <row r="9651" s="31" customFormat="1" spans="8:8">
      <c r="H9651" s="143"/>
    </row>
    <row r="9652" s="31" customFormat="1" spans="8:8">
      <c r="H9652" s="143"/>
    </row>
    <row r="9653" s="31" customFormat="1" spans="8:8">
      <c r="H9653" s="143"/>
    </row>
    <row r="9654" s="31" customFormat="1" spans="8:8">
      <c r="H9654" s="143"/>
    </row>
    <row r="9655" s="31" customFormat="1" spans="8:8">
      <c r="H9655" s="143"/>
    </row>
    <row r="9656" s="31" customFormat="1" spans="8:8">
      <c r="H9656" s="143"/>
    </row>
    <row r="9657" s="31" customFormat="1" spans="8:8">
      <c r="H9657" s="143"/>
    </row>
    <row r="9658" s="31" customFormat="1" spans="8:8">
      <c r="H9658" s="143"/>
    </row>
    <row r="9659" s="31" customFormat="1" spans="8:8">
      <c r="H9659" s="143"/>
    </row>
    <row r="9660" s="31" customFormat="1" spans="8:8">
      <c r="H9660" s="143"/>
    </row>
    <row r="9661" s="31" customFormat="1" spans="8:8">
      <c r="H9661" s="143"/>
    </row>
    <row r="9662" s="31" customFormat="1" spans="8:8">
      <c r="H9662" s="143"/>
    </row>
    <row r="9663" s="31" customFormat="1" spans="8:8">
      <c r="H9663" s="143"/>
    </row>
    <row r="9664" s="31" customFormat="1" spans="8:8">
      <c r="H9664" s="143"/>
    </row>
    <row r="9665" s="31" customFormat="1" spans="8:8">
      <c r="H9665" s="143"/>
    </row>
    <row r="9666" s="31" customFormat="1" spans="8:8">
      <c r="H9666" s="143"/>
    </row>
    <row r="9667" s="31" customFormat="1" spans="8:8">
      <c r="H9667" s="143"/>
    </row>
    <row r="9668" s="31" customFormat="1" spans="8:8">
      <c r="H9668" s="143"/>
    </row>
    <row r="9669" s="31" customFormat="1" spans="8:8">
      <c r="H9669" s="143"/>
    </row>
    <row r="9670" s="31" customFormat="1" spans="8:8">
      <c r="H9670" s="143"/>
    </row>
    <row r="9671" s="31" customFormat="1" spans="8:8">
      <c r="H9671" s="143"/>
    </row>
    <row r="9672" s="31" customFormat="1" spans="8:8">
      <c r="H9672" s="143"/>
    </row>
    <row r="9673" s="31" customFormat="1" spans="8:8">
      <c r="H9673" s="143"/>
    </row>
    <row r="9674" s="31" customFormat="1" spans="8:8">
      <c r="H9674" s="143"/>
    </row>
    <row r="9675" s="31" customFormat="1" spans="8:8">
      <c r="H9675" s="143"/>
    </row>
    <row r="9676" s="31" customFormat="1" spans="8:8">
      <c r="H9676" s="143"/>
    </row>
    <row r="9677" s="31" customFormat="1" spans="8:8">
      <c r="H9677" s="143"/>
    </row>
    <row r="9678" s="31" customFormat="1" spans="8:8">
      <c r="H9678" s="143"/>
    </row>
    <row r="9679" s="31" customFormat="1" spans="8:8">
      <c r="H9679" s="143"/>
    </row>
    <row r="9680" s="31" customFormat="1" spans="8:8">
      <c r="H9680" s="143"/>
    </row>
    <row r="9681" s="31" customFormat="1" spans="8:8">
      <c r="H9681" s="143"/>
    </row>
    <row r="9682" s="31" customFormat="1" spans="8:8">
      <c r="H9682" s="143"/>
    </row>
    <row r="9683" s="31" customFormat="1" spans="8:8">
      <c r="H9683" s="143"/>
    </row>
    <row r="9684" s="31" customFormat="1" spans="8:8">
      <c r="H9684" s="143"/>
    </row>
    <row r="9685" s="31" customFormat="1" spans="8:8">
      <c r="H9685" s="143"/>
    </row>
    <row r="9686" s="31" customFormat="1" spans="8:8">
      <c r="H9686" s="143"/>
    </row>
    <row r="9687" s="31" customFormat="1" spans="8:8">
      <c r="H9687" s="143"/>
    </row>
    <row r="9688" s="31" customFormat="1" spans="8:8">
      <c r="H9688" s="143"/>
    </row>
    <row r="9689" s="31" customFormat="1" spans="8:8">
      <c r="H9689" s="143"/>
    </row>
    <row r="9690" s="31" customFormat="1" spans="8:8">
      <c r="H9690" s="143"/>
    </row>
    <row r="9691" s="31" customFormat="1" spans="8:8">
      <c r="H9691" s="143"/>
    </row>
    <row r="9692" s="31" customFormat="1" spans="8:8">
      <c r="H9692" s="143"/>
    </row>
    <row r="9693" s="31" customFormat="1" spans="8:8">
      <c r="H9693" s="143"/>
    </row>
    <row r="9694" s="31" customFormat="1" spans="8:8">
      <c r="H9694" s="143"/>
    </row>
    <row r="9695" s="31" customFormat="1" spans="8:8">
      <c r="H9695" s="143"/>
    </row>
    <row r="9696" s="31" customFormat="1" spans="8:8">
      <c r="H9696" s="143"/>
    </row>
    <row r="9697" s="31" customFormat="1" spans="8:8">
      <c r="H9697" s="143"/>
    </row>
    <row r="9698" s="31" customFormat="1" spans="8:8">
      <c r="H9698" s="143"/>
    </row>
    <row r="9699" s="31" customFormat="1" spans="8:8">
      <c r="H9699" s="143"/>
    </row>
    <row r="9700" s="31" customFormat="1" spans="8:8">
      <c r="H9700" s="143"/>
    </row>
    <row r="9701" s="31" customFormat="1" spans="8:8">
      <c r="H9701" s="143"/>
    </row>
    <row r="9702" s="31" customFormat="1" spans="8:8">
      <c r="H9702" s="143"/>
    </row>
    <row r="9703" s="31" customFormat="1" spans="8:8">
      <c r="H9703" s="143"/>
    </row>
    <row r="9704" s="31" customFormat="1" spans="8:8">
      <c r="H9704" s="143"/>
    </row>
    <row r="9705" s="31" customFormat="1" spans="8:8">
      <c r="H9705" s="143"/>
    </row>
    <row r="9706" s="31" customFormat="1" spans="8:8">
      <c r="H9706" s="143"/>
    </row>
    <row r="9707" s="31" customFormat="1" spans="8:8">
      <c r="H9707" s="143"/>
    </row>
    <row r="9708" s="31" customFormat="1" spans="8:8">
      <c r="H9708" s="143"/>
    </row>
    <row r="9709" s="31" customFormat="1" spans="8:8">
      <c r="H9709" s="143"/>
    </row>
    <row r="9710" s="31" customFormat="1" spans="8:8">
      <c r="H9710" s="143"/>
    </row>
    <row r="9711" s="31" customFormat="1" spans="8:8">
      <c r="H9711" s="143"/>
    </row>
    <row r="9712" s="31" customFormat="1" spans="8:8">
      <c r="H9712" s="143"/>
    </row>
    <row r="9713" s="31" customFormat="1" spans="8:8">
      <c r="H9713" s="143"/>
    </row>
    <row r="9714" s="31" customFormat="1" spans="8:8">
      <c r="H9714" s="143"/>
    </row>
    <row r="9715" s="31" customFormat="1" spans="8:8">
      <c r="H9715" s="143"/>
    </row>
    <row r="9716" s="31" customFormat="1" spans="8:8">
      <c r="H9716" s="143"/>
    </row>
    <row r="9717" s="31" customFormat="1" spans="8:8">
      <c r="H9717" s="143"/>
    </row>
    <row r="9718" s="31" customFormat="1" spans="8:8">
      <c r="H9718" s="143"/>
    </row>
    <row r="9719" s="31" customFormat="1" spans="8:8">
      <c r="H9719" s="143"/>
    </row>
    <row r="9720" s="31" customFormat="1" spans="8:8">
      <c r="H9720" s="143"/>
    </row>
    <row r="9721" s="31" customFormat="1" spans="8:8">
      <c r="H9721" s="143"/>
    </row>
    <row r="9722" s="31" customFormat="1" spans="8:8">
      <c r="H9722" s="143"/>
    </row>
    <row r="9723" s="31" customFormat="1" spans="8:8">
      <c r="H9723" s="143"/>
    </row>
    <row r="9724" s="31" customFormat="1" spans="8:8">
      <c r="H9724" s="143"/>
    </row>
    <row r="9725" s="31" customFormat="1" spans="8:8">
      <c r="H9725" s="143"/>
    </row>
    <row r="9726" s="31" customFormat="1" spans="8:8">
      <c r="H9726" s="143"/>
    </row>
    <row r="9727" s="31" customFormat="1" spans="8:8">
      <c r="H9727" s="143"/>
    </row>
    <row r="9728" s="31" customFormat="1" spans="8:8">
      <c r="H9728" s="143"/>
    </row>
    <row r="9729" s="31" customFormat="1" spans="8:8">
      <c r="H9729" s="143"/>
    </row>
    <row r="9730" s="31" customFormat="1" spans="8:8">
      <c r="H9730" s="143"/>
    </row>
    <row r="9731" s="31" customFormat="1" spans="8:8">
      <c r="H9731" s="143"/>
    </row>
    <row r="9732" s="31" customFormat="1" spans="8:8">
      <c r="H9732" s="143"/>
    </row>
    <row r="9733" s="31" customFormat="1" spans="8:8">
      <c r="H9733" s="143"/>
    </row>
    <row r="9734" s="31" customFormat="1" spans="8:8">
      <c r="H9734" s="143"/>
    </row>
    <row r="9735" s="31" customFormat="1" spans="8:8">
      <c r="H9735" s="143"/>
    </row>
    <row r="9736" s="31" customFormat="1" spans="8:8">
      <c r="H9736" s="143"/>
    </row>
    <row r="9737" s="31" customFormat="1" spans="8:8">
      <c r="H9737" s="143"/>
    </row>
    <row r="9738" s="31" customFormat="1" spans="8:8">
      <c r="H9738" s="143"/>
    </row>
    <row r="9739" s="31" customFormat="1" spans="8:8">
      <c r="H9739" s="143"/>
    </row>
    <row r="9740" s="31" customFormat="1" spans="8:8">
      <c r="H9740" s="143"/>
    </row>
    <row r="9741" s="31" customFormat="1" spans="8:8">
      <c r="H9741" s="143"/>
    </row>
    <row r="9742" s="31" customFormat="1" spans="8:8">
      <c r="H9742" s="143"/>
    </row>
    <row r="9743" s="31" customFormat="1" spans="8:8">
      <c r="H9743" s="143"/>
    </row>
    <row r="9744" s="31" customFormat="1" spans="8:8">
      <c r="H9744" s="143"/>
    </row>
    <row r="9745" s="31" customFormat="1" spans="8:8">
      <c r="H9745" s="143"/>
    </row>
    <row r="9746" s="31" customFormat="1" spans="8:8">
      <c r="H9746" s="143"/>
    </row>
    <row r="9747" s="31" customFormat="1" spans="8:8">
      <c r="H9747" s="143"/>
    </row>
    <row r="9748" s="31" customFormat="1" spans="8:8">
      <c r="H9748" s="143"/>
    </row>
    <row r="9749" s="31" customFormat="1" spans="8:8">
      <c r="H9749" s="143"/>
    </row>
    <row r="9750" s="31" customFormat="1" spans="8:8">
      <c r="H9750" s="143"/>
    </row>
    <row r="9751" s="31" customFormat="1" spans="8:8">
      <c r="H9751" s="143"/>
    </row>
    <row r="9752" s="31" customFormat="1" spans="8:8">
      <c r="H9752" s="143"/>
    </row>
    <row r="9753" s="31" customFormat="1" spans="8:8">
      <c r="H9753" s="143"/>
    </row>
    <row r="9754" s="31" customFormat="1" spans="8:8">
      <c r="H9754" s="143"/>
    </row>
    <row r="9755" s="31" customFormat="1" spans="8:8">
      <c r="H9755" s="143"/>
    </row>
    <row r="9756" s="31" customFormat="1" spans="8:8">
      <c r="H9756" s="143"/>
    </row>
    <row r="9757" s="31" customFormat="1" spans="8:8">
      <c r="H9757" s="143"/>
    </row>
    <row r="9758" s="31" customFormat="1" spans="8:8">
      <c r="H9758" s="143"/>
    </row>
    <row r="9759" s="31" customFormat="1" spans="8:8">
      <c r="H9759" s="143"/>
    </row>
    <row r="9760" s="31" customFormat="1" spans="8:8">
      <c r="H9760" s="143"/>
    </row>
    <row r="9761" s="31" customFormat="1" spans="8:8">
      <c r="H9761" s="143"/>
    </row>
    <row r="9762" s="31" customFormat="1" spans="8:8">
      <c r="H9762" s="143"/>
    </row>
    <row r="9763" s="31" customFormat="1" spans="8:8">
      <c r="H9763" s="143"/>
    </row>
    <row r="9764" s="31" customFormat="1" spans="8:8">
      <c r="H9764" s="143"/>
    </row>
    <row r="9765" s="31" customFormat="1" spans="8:8">
      <c r="H9765" s="143"/>
    </row>
    <row r="9766" s="31" customFormat="1" spans="8:8">
      <c r="H9766" s="143"/>
    </row>
    <row r="9767" s="31" customFormat="1" spans="8:8">
      <c r="H9767" s="143"/>
    </row>
    <row r="9768" s="31" customFormat="1" spans="8:8">
      <c r="H9768" s="143"/>
    </row>
    <row r="9769" s="31" customFormat="1" spans="8:8">
      <c r="H9769" s="143"/>
    </row>
    <row r="9770" s="31" customFormat="1" spans="8:8">
      <c r="H9770" s="143"/>
    </row>
    <row r="9771" s="31" customFormat="1" spans="8:8">
      <c r="H9771" s="143"/>
    </row>
    <row r="9772" s="31" customFormat="1" spans="8:8">
      <c r="H9772" s="143"/>
    </row>
    <row r="9773" s="31" customFormat="1" spans="8:8">
      <c r="H9773" s="143"/>
    </row>
    <row r="9774" s="31" customFormat="1" spans="8:8">
      <c r="H9774" s="143"/>
    </row>
    <row r="9775" s="31" customFormat="1" spans="8:8">
      <c r="H9775" s="143"/>
    </row>
    <row r="9776" s="31" customFormat="1" spans="8:8">
      <c r="H9776" s="143"/>
    </row>
    <row r="9777" s="31" customFormat="1" spans="8:8">
      <c r="H9777" s="143"/>
    </row>
    <row r="9778" s="31" customFormat="1" spans="8:8">
      <c r="H9778" s="143"/>
    </row>
    <row r="9779" s="31" customFormat="1" spans="8:8">
      <c r="H9779" s="143"/>
    </row>
    <row r="9780" s="31" customFormat="1" spans="8:8">
      <c r="H9780" s="143"/>
    </row>
    <row r="9781" s="31" customFormat="1" spans="8:8">
      <c r="H9781" s="143"/>
    </row>
    <row r="9782" s="31" customFormat="1" spans="8:8">
      <c r="H9782" s="143"/>
    </row>
    <row r="9783" s="31" customFormat="1" spans="8:8">
      <c r="H9783" s="143"/>
    </row>
    <row r="9784" s="31" customFormat="1" spans="8:8">
      <c r="H9784" s="143"/>
    </row>
    <row r="9785" s="31" customFormat="1" spans="8:8">
      <c r="H9785" s="143"/>
    </row>
    <row r="9786" s="31" customFormat="1" spans="8:8">
      <c r="H9786" s="143"/>
    </row>
    <row r="9787" s="31" customFormat="1" spans="8:8">
      <c r="H9787" s="143"/>
    </row>
    <row r="9788" s="31" customFormat="1" spans="8:8">
      <c r="H9788" s="143"/>
    </row>
    <row r="9789" s="31" customFormat="1" spans="8:8">
      <c r="H9789" s="143"/>
    </row>
    <row r="9790" s="31" customFormat="1" spans="8:8">
      <c r="H9790" s="143"/>
    </row>
    <row r="9791" s="31" customFormat="1" spans="8:8">
      <c r="H9791" s="143"/>
    </row>
    <row r="9792" s="31" customFormat="1" spans="8:8">
      <c r="H9792" s="143"/>
    </row>
    <row r="9793" s="31" customFormat="1" spans="8:8">
      <c r="H9793" s="143"/>
    </row>
    <row r="9794" s="31" customFormat="1" spans="8:8">
      <c r="H9794" s="143"/>
    </row>
    <row r="9795" s="31" customFormat="1" spans="8:8">
      <c r="H9795" s="143"/>
    </row>
    <row r="9796" s="31" customFormat="1" spans="8:8">
      <c r="H9796" s="143"/>
    </row>
    <row r="9797" s="31" customFormat="1" spans="8:8">
      <c r="H9797" s="143"/>
    </row>
    <row r="9798" s="31" customFormat="1" spans="8:8">
      <c r="H9798" s="143"/>
    </row>
    <row r="9799" s="31" customFormat="1" spans="8:8">
      <c r="H9799" s="143"/>
    </row>
    <row r="9800" s="31" customFormat="1" spans="8:8">
      <c r="H9800" s="143"/>
    </row>
    <row r="9801" s="31" customFormat="1" spans="8:8">
      <c r="H9801" s="143"/>
    </row>
    <row r="9802" s="31" customFormat="1" spans="8:8">
      <c r="H9802" s="143"/>
    </row>
    <row r="9803" s="31" customFormat="1" spans="8:8">
      <c r="H9803" s="143"/>
    </row>
    <row r="9804" s="31" customFormat="1" spans="8:8">
      <c r="H9804" s="143"/>
    </row>
    <row r="9805" s="31" customFormat="1" spans="8:8">
      <c r="H9805" s="143"/>
    </row>
    <row r="9806" s="31" customFormat="1" spans="8:8">
      <c r="H9806" s="143"/>
    </row>
    <row r="9807" s="31" customFormat="1" spans="8:8">
      <c r="H9807" s="143"/>
    </row>
    <row r="9808" s="31" customFormat="1" spans="8:8">
      <c r="H9808" s="143"/>
    </row>
    <row r="9809" s="31" customFormat="1" spans="8:8">
      <c r="H9809" s="143"/>
    </row>
    <row r="9810" s="31" customFormat="1" spans="8:8">
      <c r="H9810" s="143"/>
    </row>
    <row r="9811" s="31" customFormat="1" spans="8:8">
      <c r="H9811" s="143"/>
    </row>
    <row r="9812" s="31" customFormat="1" spans="8:8">
      <c r="H9812" s="143"/>
    </row>
    <row r="9813" s="31" customFormat="1" spans="8:8">
      <c r="H9813" s="143"/>
    </row>
    <row r="9814" s="31" customFormat="1" spans="8:8">
      <c r="H9814" s="143"/>
    </row>
    <row r="9815" s="31" customFormat="1" spans="8:8">
      <c r="H9815" s="143"/>
    </row>
    <row r="9816" s="31" customFormat="1" spans="8:8">
      <c r="H9816" s="143"/>
    </row>
    <row r="9817" s="31" customFormat="1" spans="8:8">
      <c r="H9817" s="143"/>
    </row>
    <row r="9818" s="31" customFormat="1" spans="8:8">
      <c r="H9818" s="143"/>
    </row>
    <row r="9819" s="31" customFormat="1" spans="8:8">
      <c r="H9819" s="143"/>
    </row>
    <row r="9820" s="31" customFormat="1" spans="8:8">
      <c r="H9820" s="143"/>
    </row>
    <row r="9821" s="31" customFormat="1" spans="8:8">
      <c r="H9821" s="143"/>
    </row>
    <row r="9822" s="31" customFormat="1" spans="8:8">
      <c r="H9822" s="143"/>
    </row>
    <row r="9823" s="31" customFormat="1" spans="8:8">
      <c r="H9823" s="143"/>
    </row>
    <row r="9824" s="31" customFormat="1" spans="8:8">
      <c r="H9824" s="143"/>
    </row>
    <row r="9825" s="31" customFormat="1" spans="8:8">
      <c r="H9825" s="143"/>
    </row>
    <row r="9826" s="31" customFormat="1" spans="8:8">
      <c r="H9826" s="143"/>
    </row>
    <row r="9827" s="31" customFormat="1" spans="8:8">
      <c r="H9827" s="143"/>
    </row>
    <row r="9828" s="31" customFormat="1" spans="8:8">
      <c r="H9828" s="143"/>
    </row>
    <row r="9829" s="31" customFormat="1" spans="8:8">
      <c r="H9829" s="143"/>
    </row>
    <row r="9830" s="31" customFormat="1" spans="8:8">
      <c r="H9830" s="143"/>
    </row>
    <row r="9831" s="31" customFormat="1" spans="8:8">
      <c r="H9831" s="143"/>
    </row>
    <row r="9832" s="31" customFormat="1" spans="8:8">
      <c r="H9832" s="143"/>
    </row>
    <row r="9833" s="31" customFormat="1" spans="8:8">
      <c r="H9833" s="143"/>
    </row>
    <row r="9834" s="31" customFormat="1" spans="8:8">
      <c r="H9834" s="143"/>
    </row>
    <row r="9835" s="31" customFormat="1" spans="8:8">
      <c r="H9835" s="143"/>
    </row>
    <row r="9836" s="31" customFormat="1" spans="8:8">
      <c r="H9836" s="143"/>
    </row>
    <row r="9837" s="31" customFormat="1" spans="8:8">
      <c r="H9837" s="143"/>
    </row>
    <row r="9838" s="31" customFormat="1" spans="8:8">
      <c r="H9838" s="143"/>
    </row>
    <row r="9839" s="31" customFormat="1" spans="8:8">
      <c r="H9839" s="143"/>
    </row>
    <row r="9840" s="31" customFormat="1" spans="8:8">
      <c r="H9840" s="143"/>
    </row>
    <row r="9841" s="31" customFormat="1" spans="8:8">
      <c r="H9841" s="143"/>
    </row>
    <row r="9842" s="31" customFormat="1" spans="8:8">
      <c r="H9842" s="143"/>
    </row>
    <row r="9843" s="31" customFormat="1" spans="8:8">
      <c r="H9843" s="143"/>
    </row>
    <row r="9844" s="31" customFormat="1" spans="8:8">
      <c r="H9844" s="143"/>
    </row>
    <row r="9845" s="31" customFormat="1" spans="8:8">
      <c r="H9845" s="143"/>
    </row>
    <row r="9846" s="31" customFormat="1" spans="8:8">
      <c r="H9846" s="143"/>
    </row>
    <row r="9847" s="31" customFormat="1" spans="8:8">
      <c r="H9847" s="143"/>
    </row>
    <row r="9848" s="31" customFormat="1" spans="8:8">
      <c r="H9848" s="143"/>
    </row>
    <row r="9849" s="31" customFormat="1" spans="8:8">
      <c r="H9849" s="143"/>
    </row>
    <row r="9850" s="31" customFormat="1" spans="8:8">
      <c r="H9850" s="143"/>
    </row>
    <row r="9851" s="31" customFormat="1" spans="8:8">
      <c r="H9851" s="143"/>
    </row>
    <row r="9852" s="31" customFormat="1" spans="8:8">
      <c r="H9852" s="143"/>
    </row>
    <row r="9853" s="31" customFormat="1" spans="8:8">
      <c r="H9853" s="143"/>
    </row>
    <row r="9854" s="31" customFormat="1" spans="8:8">
      <c r="H9854" s="143"/>
    </row>
    <row r="9855" s="31" customFormat="1" spans="8:8">
      <c r="H9855" s="143"/>
    </row>
    <row r="9856" s="31" customFormat="1" spans="8:8">
      <c r="H9856" s="143"/>
    </row>
    <row r="9857" s="31" customFormat="1" spans="8:8">
      <c r="H9857" s="143"/>
    </row>
    <row r="9858" s="31" customFormat="1" spans="8:8">
      <c r="H9858" s="143"/>
    </row>
    <row r="9859" s="31" customFormat="1" spans="8:8">
      <c r="H9859" s="143"/>
    </row>
    <row r="9860" s="31" customFormat="1" spans="8:8">
      <c r="H9860" s="143"/>
    </row>
    <row r="9861" s="31" customFormat="1" spans="8:8">
      <c r="H9861" s="143"/>
    </row>
    <row r="9862" s="31" customFormat="1" spans="8:8">
      <c r="H9862" s="143"/>
    </row>
    <row r="9863" s="31" customFormat="1" spans="8:8">
      <c r="H9863" s="143"/>
    </row>
    <row r="9864" s="31" customFormat="1" spans="8:8">
      <c r="H9864" s="143"/>
    </row>
    <row r="9865" s="31" customFormat="1" spans="8:8">
      <c r="H9865" s="143"/>
    </row>
    <row r="9866" s="31" customFormat="1" spans="8:8">
      <c r="H9866" s="143"/>
    </row>
    <row r="9867" s="31" customFormat="1" spans="8:8">
      <c r="H9867" s="143"/>
    </row>
    <row r="9868" s="31" customFormat="1" spans="8:8">
      <c r="H9868" s="143"/>
    </row>
    <row r="9869" s="31" customFormat="1" spans="8:8">
      <c r="H9869" s="143"/>
    </row>
    <row r="9870" s="31" customFormat="1" spans="8:8">
      <c r="H9870" s="143"/>
    </row>
    <row r="9871" s="31" customFormat="1" spans="8:8">
      <c r="H9871" s="143"/>
    </row>
    <row r="9872" s="31" customFormat="1" spans="8:8">
      <c r="H9872" s="143"/>
    </row>
    <row r="9873" s="31" customFormat="1" spans="8:8">
      <c r="H9873" s="143"/>
    </row>
    <row r="9874" s="31" customFormat="1" spans="8:8">
      <c r="H9874" s="143"/>
    </row>
    <row r="9875" s="31" customFormat="1" spans="8:8">
      <c r="H9875" s="143"/>
    </row>
    <row r="9876" s="31" customFormat="1" spans="8:8">
      <c r="H9876" s="143"/>
    </row>
    <row r="9877" s="31" customFormat="1" spans="8:8">
      <c r="H9877" s="143"/>
    </row>
    <row r="9878" s="31" customFormat="1" spans="8:8">
      <c r="H9878" s="143"/>
    </row>
    <row r="9879" s="31" customFormat="1" spans="8:8">
      <c r="H9879" s="143"/>
    </row>
    <row r="9880" s="31" customFormat="1" spans="8:8">
      <c r="H9880" s="143"/>
    </row>
    <row r="9881" s="31" customFormat="1" spans="8:8">
      <c r="H9881" s="143"/>
    </row>
    <row r="9882" s="31" customFormat="1" spans="8:8">
      <c r="H9882" s="143"/>
    </row>
    <row r="9883" s="31" customFormat="1" spans="8:8">
      <c r="H9883" s="143"/>
    </row>
    <row r="9884" s="31" customFormat="1" spans="8:8">
      <c r="H9884" s="143"/>
    </row>
    <row r="9885" s="31" customFormat="1" spans="8:8">
      <c r="H9885" s="143"/>
    </row>
    <row r="9886" s="31" customFormat="1" spans="8:8">
      <c r="H9886" s="143"/>
    </row>
    <row r="9887" s="31" customFormat="1" spans="8:8">
      <c r="H9887" s="143"/>
    </row>
    <row r="9888" s="31" customFormat="1" spans="8:8">
      <c r="H9888" s="143"/>
    </row>
    <row r="9889" s="31" customFormat="1" spans="8:8">
      <c r="H9889" s="143"/>
    </row>
    <row r="9890" s="31" customFormat="1" spans="8:8">
      <c r="H9890" s="143"/>
    </row>
    <row r="9891" s="31" customFormat="1" spans="8:8">
      <c r="H9891" s="143"/>
    </row>
    <row r="9892" s="31" customFormat="1" spans="8:8">
      <c r="H9892" s="143"/>
    </row>
    <row r="9893" s="31" customFormat="1" spans="8:8">
      <c r="H9893" s="143"/>
    </row>
    <row r="9894" s="31" customFormat="1" spans="8:8">
      <c r="H9894" s="143"/>
    </row>
    <row r="9895" s="31" customFormat="1" spans="8:8">
      <c r="H9895" s="143"/>
    </row>
    <row r="9896" s="31" customFormat="1" spans="8:8">
      <c r="H9896" s="143"/>
    </row>
    <row r="9897" s="31" customFormat="1" spans="8:8">
      <c r="H9897" s="143"/>
    </row>
    <row r="9898" s="31" customFormat="1" spans="8:8">
      <c r="H9898" s="143"/>
    </row>
    <row r="9899" s="31" customFormat="1" spans="8:8">
      <c r="H9899" s="143"/>
    </row>
    <row r="9900" s="31" customFormat="1" spans="8:8">
      <c r="H9900" s="143"/>
    </row>
    <row r="9901" s="31" customFormat="1" spans="8:8">
      <c r="H9901" s="143"/>
    </row>
    <row r="9902" s="31" customFormat="1" spans="8:8">
      <c r="H9902" s="143"/>
    </row>
    <row r="9903" s="31" customFormat="1" spans="8:8">
      <c r="H9903" s="143"/>
    </row>
    <row r="9904" s="31" customFormat="1" spans="8:8">
      <c r="H9904" s="143"/>
    </row>
    <row r="9905" s="31" customFormat="1" spans="8:8">
      <c r="H9905" s="143"/>
    </row>
    <row r="9906" s="31" customFormat="1" spans="8:8">
      <c r="H9906" s="143"/>
    </row>
    <row r="9907" s="31" customFormat="1" spans="8:8">
      <c r="H9907" s="143"/>
    </row>
    <row r="9908" s="31" customFormat="1" spans="8:8">
      <c r="H9908" s="143"/>
    </row>
    <row r="9909" s="31" customFormat="1" spans="8:8">
      <c r="H9909" s="143"/>
    </row>
    <row r="9910" s="31" customFormat="1" spans="8:8">
      <c r="H9910" s="143"/>
    </row>
    <row r="9911" s="31" customFormat="1" spans="8:8">
      <c r="H9911" s="143"/>
    </row>
    <row r="9912" s="31" customFormat="1" spans="8:8">
      <c r="H9912" s="143"/>
    </row>
    <row r="9913" s="31" customFormat="1" spans="8:8">
      <c r="H9913" s="143"/>
    </row>
    <row r="9914" s="31" customFormat="1" spans="8:8">
      <c r="H9914" s="143"/>
    </row>
    <row r="9915" s="31" customFormat="1" spans="8:8">
      <c r="H9915" s="143"/>
    </row>
    <row r="9916" s="31" customFormat="1" spans="8:8">
      <c r="H9916" s="143"/>
    </row>
    <row r="9917" s="31" customFormat="1" spans="8:8">
      <c r="H9917" s="143"/>
    </row>
    <row r="9918" s="31" customFormat="1" spans="8:8">
      <c r="H9918" s="143"/>
    </row>
    <row r="9919" s="31" customFormat="1" spans="8:8">
      <c r="H9919" s="143"/>
    </row>
    <row r="9920" s="31" customFormat="1" spans="8:8">
      <c r="H9920" s="143"/>
    </row>
    <row r="9921" s="31" customFormat="1" spans="8:8">
      <c r="H9921" s="143"/>
    </row>
    <row r="9922" s="31" customFormat="1" spans="8:8">
      <c r="H9922" s="143"/>
    </row>
    <row r="9923" s="31" customFormat="1" spans="8:8">
      <c r="H9923" s="143"/>
    </row>
    <row r="9924" s="31" customFormat="1" spans="8:8">
      <c r="H9924" s="143"/>
    </row>
    <row r="9925" s="31" customFormat="1" spans="8:8">
      <c r="H9925" s="143"/>
    </row>
    <row r="9926" s="31" customFormat="1" spans="8:8">
      <c r="H9926" s="143"/>
    </row>
    <row r="9927" s="31" customFormat="1" spans="8:8">
      <c r="H9927" s="143"/>
    </row>
    <row r="9928" s="31" customFormat="1" spans="8:8">
      <c r="H9928" s="143"/>
    </row>
    <row r="9929" s="31" customFormat="1" spans="8:8">
      <c r="H9929" s="143"/>
    </row>
    <row r="9930" s="31" customFormat="1" spans="8:8">
      <c r="H9930" s="143"/>
    </row>
    <row r="9931" s="31" customFormat="1" spans="8:8">
      <c r="H9931" s="143"/>
    </row>
    <row r="9932" s="31" customFormat="1" spans="8:8">
      <c r="H9932" s="143"/>
    </row>
    <row r="9933" s="31" customFormat="1" spans="8:8">
      <c r="H9933" s="143"/>
    </row>
    <row r="9934" s="31" customFormat="1" spans="8:8">
      <c r="H9934" s="143"/>
    </row>
    <row r="9935" s="31" customFormat="1" spans="8:8">
      <c r="H9935" s="143"/>
    </row>
    <row r="9936" s="31" customFormat="1" spans="8:8">
      <c r="H9936" s="143"/>
    </row>
    <row r="9937" s="31" customFormat="1" spans="8:8">
      <c r="H9937" s="143"/>
    </row>
    <row r="9938" s="31" customFormat="1" spans="8:8">
      <c r="H9938" s="143"/>
    </row>
    <row r="9939" s="31" customFormat="1" spans="8:8">
      <c r="H9939" s="143"/>
    </row>
    <row r="9940" s="31" customFormat="1" spans="8:8">
      <c r="H9940" s="143"/>
    </row>
    <row r="9941" s="31" customFormat="1" spans="8:8">
      <c r="H9941" s="143"/>
    </row>
    <row r="9942" s="31" customFormat="1" spans="8:8">
      <c r="H9942" s="143"/>
    </row>
    <row r="9943" s="31" customFormat="1" spans="8:8">
      <c r="H9943" s="143"/>
    </row>
    <row r="9944" s="31" customFormat="1" spans="8:8">
      <c r="H9944" s="143"/>
    </row>
    <row r="9945" s="31" customFormat="1" spans="8:8">
      <c r="H9945" s="143"/>
    </row>
    <row r="9946" s="31" customFormat="1" spans="8:8">
      <c r="H9946" s="143"/>
    </row>
    <row r="9947" s="31" customFormat="1" spans="8:8">
      <c r="H9947" s="143"/>
    </row>
    <row r="9948" s="31" customFormat="1" spans="8:8">
      <c r="H9948" s="143"/>
    </row>
    <row r="9949" s="31" customFormat="1" spans="8:8">
      <c r="H9949" s="143"/>
    </row>
    <row r="9950" s="31" customFormat="1" spans="8:8">
      <c r="H9950" s="143"/>
    </row>
    <row r="9951" s="31" customFormat="1" spans="8:8">
      <c r="H9951" s="143"/>
    </row>
    <row r="9952" s="31" customFormat="1" spans="8:8">
      <c r="H9952" s="143"/>
    </row>
    <row r="9953" s="31" customFormat="1" spans="8:8">
      <c r="H9953" s="143"/>
    </row>
    <row r="9954" s="31" customFormat="1" spans="8:8">
      <c r="H9954" s="143"/>
    </row>
    <row r="9955" s="31" customFormat="1" spans="8:8">
      <c r="H9955" s="143"/>
    </row>
    <row r="9956" s="31" customFormat="1" spans="8:8">
      <c r="H9956" s="143"/>
    </row>
    <row r="9957" s="31" customFormat="1" spans="8:8">
      <c r="H9957" s="143"/>
    </row>
    <row r="9958" s="31" customFormat="1" spans="8:8">
      <c r="H9958" s="143"/>
    </row>
    <row r="9959" s="31" customFormat="1" spans="8:8">
      <c r="H9959" s="143"/>
    </row>
    <row r="9960" s="31" customFormat="1" spans="8:8">
      <c r="H9960" s="143"/>
    </row>
    <row r="9961" s="31" customFormat="1" spans="8:8">
      <c r="H9961" s="143"/>
    </row>
    <row r="9962" s="31" customFormat="1" spans="8:8">
      <c r="H9962" s="143"/>
    </row>
    <row r="9963" s="31" customFormat="1" spans="8:8">
      <c r="H9963" s="143"/>
    </row>
    <row r="9964" s="31" customFormat="1" spans="8:8">
      <c r="H9964" s="143"/>
    </row>
    <row r="9965" s="31" customFormat="1" spans="8:8">
      <c r="H9965" s="143"/>
    </row>
    <row r="9966" s="31" customFormat="1" spans="8:8">
      <c r="H9966" s="143"/>
    </row>
    <row r="9967" s="31" customFormat="1" spans="8:8">
      <c r="H9967" s="143"/>
    </row>
    <row r="9968" s="31" customFormat="1" spans="8:8">
      <c r="H9968" s="143"/>
    </row>
    <row r="9969" s="31" customFormat="1" spans="8:8">
      <c r="H9969" s="143"/>
    </row>
    <row r="9970" s="31" customFormat="1" spans="8:8">
      <c r="H9970" s="143"/>
    </row>
    <row r="9971" s="31" customFormat="1" spans="8:8">
      <c r="H9971" s="143"/>
    </row>
    <row r="9972" s="31" customFormat="1" spans="8:8">
      <c r="H9972" s="143"/>
    </row>
    <row r="9973" s="31" customFormat="1" spans="8:8">
      <c r="H9973" s="143"/>
    </row>
    <row r="9974" s="31" customFormat="1" spans="8:8">
      <c r="H9974" s="143"/>
    </row>
    <row r="9975" s="31" customFormat="1" spans="8:8">
      <c r="H9975" s="143"/>
    </row>
    <row r="9976" s="31" customFormat="1" spans="8:8">
      <c r="H9976" s="143"/>
    </row>
    <row r="9977" s="31" customFormat="1" spans="8:8">
      <c r="H9977" s="143"/>
    </row>
    <row r="9978" s="31" customFormat="1" spans="8:8">
      <c r="H9978" s="143"/>
    </row>
    <row r="9979" s="31" customFormat="1" spans="8:8">
      <c r="H9979" s="143"/>
    </row>
    <row r="9980" s="31" customFormat="1" spans="8:8">
      <c r="H9980" s="143"/>
    </row>
    <row r="9981" s="31" customFormat="1" spans="8:8">
      <c r="H9981" s="143"/>
    </row>
    <row r="9982" s="31" customFormat="1" spans="8:8">
      <c r="H9982" s="143"/>
    </row>
    <row r="9983" s="31" customFormat="1" spans="8:8">
      <c r="H9983" s="143"/>
    </row>
    <row r="9984" s="31" customFormat="1" spans="8:8">
      <c r="H9984" s="143"/>
    </row>
    <row r="9985" s="31" customFormat="1" spans="8:8">
      <c r="H9985" s="143"/>
    </row>
    <row r="9986" s="31" customFormat="1" spans="8:8">
      <c r="H9986" s="143"/>
    </row>
    <row r="9987" s="31" customFormat="1" spans="8:8">
      <c r="H9987" s="143"/>
    </row>
    <row r="9988" s="31" customFormat="1" spans="8:8">
      <c r="H9988" s="143"/>
    </row>
    <row r="9989" s="31" customFormat="1" spans="8:8">
      <c r="H9989" s="143"/>
    </row>
    <row r="9990" s="31" customFormat="1" spans="8:8">
      <c r="H9990" s="143"/>
    </row>
    <row r="9991" s="31" customFormat="1" spans="8:8">
      <c r="H9991" s="143"/>
    </row>
    <row r="9992" s="31" customFormat="1" spans="8:8">
      <c r="H9992" s="143"/>
    </row>
    <row r="9993" s="31" customFormat="1" spans="8:8">
      <c r="H9993" s="143"/>
    </row>
    <row r="9994" s="31" customFormat="1" spans="8:8">
      <c r="H9994" s="143"/>
    </row>
    <row r="9995" s="31" customFormat="1" spans="8:8">
      <c r="H9995" s="143"/>
    </row>
    <row r="9996" s="31" customFormat="1" spans="8:8">
      <c r="H9996" s="143"/>
    </row>
    <row r="9997" s="31" customFormat="1" spans="8:8">
      <c r="H9997" s="143"/>
    </row>
    <row r="9998" s="31" customFormat="1" spans="8:8">
      <c r="H9998" s="143"/>
    </row>
    <row r="9999" s="31" customFormat="1" spans="8:8">
      <c r="H9999" s="143"/>
    </row>
    <row r="10000" s="31" customFormat="1" spans="8:8">
      <c r="H10000" s="143"/>
    </row>
    <row r="10001" s="31" customFormat="1" spans="8:8">
      <c r="H10001" s="143"/>
    </row>
    <row r="10002" s="31" customFormat="1" spans="8:8">
      <c r="H10002" s="143"/>
    </row>
    <row r="10003" s="31" customFormat="1" spans="8:8">
      <c r="H10003" s="143"/>
    </row>
    <row r="10004" s="31" customFormat="1" spans="8:8">
      <c r="H10004" s="143"/>
    </row>
    <row r="10005" s="31" customFormat="1" spans="8:8">
      <c r="H10005" s="143"/>
    </row>
    <row r="10006" s="31" customFormat="1" spans="8:8">
      <c r="H10006" s="143"/>
    </row>
    <row r="10007" s="31" customFormat="1" spans="8:8">
      <c r="H10007" s="143"/>
    </row>
    <row r="10008" s="31" customFormat="1" spans="8:8">
      <c r="H10008" s="143"/>
    </row>
    <row r="10009" s="31" customFormat="1" spans="8:8">
      <c r="H10009" s="143"/>
    </row>
    <row r="10010" s="31" customFormat="1" spans="8:8">
      <c r="H10010" s="143"/>
    </row>
    <row r="10011" s="31" customFormat="1" spans="8:8">
      <c r="H10011" s="143"/>
    </row>
    <row r="10012" s="31" customFormat="1" spans="8:8">
      <c r="H10012" s="143"/>
    </row>
    <row r="10013" s="31" customFormat="1" spans="8:8">
      <c r="H10013" s="143"/>
    </row>
    <row r="10014" s="31" customFormat="1" spans="8:8">
      <c r="H10014" s="143"/>
    </row>
    <row r="10015" s="31" customFormat="1" spans="8:8">
      <c r="H10015" s="143"/>
    </row>
    <row r="10016" s="31" customFormat="1" spans="8:8">
      <c r="H10016" s="143"/>
    </row>
    <row r="10017" s="31" customFormat="1" spans="8:8">
      <c r="H10017" s="143"/>
    </row>
    <row r="10018" s="31" customFormat="1" spans="8:8">
      <c r="H10018" s="143"/>
    </row>
    <row r="10019" s="31" customFormat="1" spans="8:8">
      <c r="H10019" s="143"/>
    </row>
    <row r="10020" s="31" customFormat="1" spans="8:8">
      <c r="H10020" s="143"/>
    </row>
    <row r="10021" s="31" customFormat="1" spans="8:8">
      <c r="H10021" s="143"/>
    </row>
    <row r="10022" s="31" customFormat="1" spans="8:8">
      <c r="H10022" s="143"/>
    </row>
    <row r="10023" s="31" customFormat="1" spans="8:8">
      <c r="H10023" s="143"/>
    </row>
    <row r="10024" s="31" customFormat="1" spans="8:8">
      <c r="H10024" s="143"/>
    </row>
    <row r="10025" s="31" customFormat="1" spans="8:8">
      <c r="H10025" s="143"/>
    </row>
    <row r="10026" s="31" customFormat="1" spans="8:8">
      <c r="H10026" s="143"/>
    </row>
    <row r="10027" s="31" customFormat="1" spans="8:8">
      <c r="H10027" s="143"/>
    </row>
    <row r="10028" s="31" customFormat="1" spans="8:8">
      <c r="H10028" s="143"/>
    </row>
    <row r="10029" s="31" customFormat="1" spans="8:8">
      <c r="H10029" s="143"/>
    </row>
    <row r="10030" s="31" customFormat="1" spans="8:8">
      <c r="H10030" s="143"/>
    </row>
    <row r="10031" s="31" customFormat="1" spans="8:8">
      <c r="H10031" s="143"/>
    </row>
    <row r="10032" s="31" customFormat="1" spans="8:8">
      <c r="H10032" s="143"/>
    </row>
    <row r="10033" s="31" customFormat="1" spans="8:8">
      <c r="H10033" s="143"/>
    </row>
    <row r="10034" s="31" customFormat="1" spans="8:8">
      <c r="H10034" s="143"/>
    </row>
    <row r="10035" s="31" customFormat="1" spans="8:8">
      <c r="H10035" s="143"/>
    </row>
    <row r="10036" s="31" customFormat="1" spans="8:8">
      <c r="H10036" s="143"/>
    </row>
    <row r="10037" s="31" customFormat="1" spans="8:8">
      <c r="H10037" s="143"/>
    </row>
    <row r="10038" s="31" customFormat="1" spans="8:8">
      <c r="H10038" s="143"/>
    </row>
    <row r="10039" s="31" customFormat="1" spans="8:8">
      <c r="H10039" s="143"/>
    </row>
    <row r="10040" s="31" customFormat="1" spans="8:8">
      <c r="H10040" s="143"/>
    </row>
    <row r="10041" s="31" customFormat="1" spans="8:8">
      <c r="H10041" s="143"/>
    </row>
    <row r="10042" s="31" customFormat="1" spans="8:8">
      <c r="H10042" s="143"/>
    </row>
    <row r="10043" s="31" customFormat="1" spans="8:8">
      <c r="H10043" s="143"/>
    </row>
    <row r="10044" s="31" customFormat="1" spans="8:8">
      <c r="H10044" s="143"/>
    </row>
    <row r="10045" s="31" customFormat="1" spans="8:8">
      <c r="H10045" s="143"/>
    </row>
    <row r="10046" s="31" customFormat="1" spans="8:8">
      <c r="H10046" s="143"/>
    </row>
    <row r="10047" s="31" customFormat="1" spans="8:8">
      <c r="H10047" s="143"/>
    </row>
    <row r="10048" s="31" customFormat="1" spans="8:8">
      <c r="H10048" s="143"/>
    </row>
    <row r="10049" s="31" customFormat="1" spans="8:8">
      <c r="H10049" s="143"/>
    </row>
    <row r="10050" s="31" customFormat="1" spans="8:8">
      <c r="H10050" s="143"/>
    </row>
    <row r="10051" s="31" customFormat="1" spans="8:8">
      <c r="H10051" s="143"/>
    </row>
    <row r="10052" s="31" customFormat="1" spans="8:8">
      <c r="H10052" s="143"/>
    </row>
    <row r="10053" s="31" customFormat="1" spans="8:8">
      <c r="H10053" s="143"/>
    </row>
    <row r="10054" s="31" customFormat="1" spans="8:8">
      <c r="H10054" s="143"/>
    </row>
    <row r="10055" s="31" customFormat="1" spans="8:8">
      <c r="H10055" s="143"/>
    </row>
    <row r="10056" s="31" customFormat="1" spans="8:8">
      <c r="H10056" s="143"/>
    </row>
    <row r="10057" s="31" customFormat="1" spans="8:8">
      <c r="H10057" s="143"/>
    </row>
    <row r="10058" s="31" customFormat="1" spans="8:8">
      <c r="H10058" s="143"/>
    </row>
    <row r="10059" s="31" customFormat="1" spans="8:8">
      <c r="H10059" s="143"/>
    </row>
    <row r="10060" s="31" customFormat="1" spans="8:8">
      <c r="H10060" s="143"/>
    </row>
    <row r="10061" s="31" customFormat="1" spans="8:8">
      <c r="H10061" s="143"/>
    </row>
    <row r="10062" s="31" customFormat="1" spans="8:8">
      <c r="H10062" s="143"/>
    </row>
    <row r="10063" s="31" customFormat="1" spans="8:8">
      <c r="H10063" s="143"/>
    </row>
    <row r="10064" s="31" customFormat="1" spans="8:8">
      <c r="H10064" s="143"/>
    </row>
    <row r="10065" s="31" customFormat="1" spans="8:8">
      <c r="H10065" s="143"/>
    </row>
    <row r="10066" s="31" customFormat="1" spans="8:8">
      <c r="H10066" s="143"/>
    </row>
    <row r="10067" s="31" customFormat="1" spans="8:8">
      <c r="H10067" s="143"/>
    </row>
    <row r="10068" s="31" customFormat="1" spans="8:8">
      <c r="H10068" s="143"/>
    </row>
    <row r="10069" s="31" customFormat="1" spans="8:8">
      <c r="H10069" s="143"/>
    </row>
    <row r="10070" s="31" customFormat="1" spans="8:8">
      <c r="H10070" s="143"/>
    </row>
    <row r="10071" s="31" customFormat="1" spans="8:8">
      <c r="H10071" s="143"/>
    </row>
    <row r="10072" s="31" customFormat="1" spans="8:8">
      <c r="H10072" s="143"/>
    </row>
    <row r="10073" s="31" customFormat="1" spans="8:8">
      <c r="H10073" s="143"/>
    </row>
    <row r="10074" s="31" customFormat="1" spans="8:8">
      <c r="H10074" s="143"/>
    </row>
    <row r="10075" s="31" customFormat="1" spans="8:8">
      <c r="H10075" s="143"/>
    </row>
    <row r="10076" s="31" customFormat="1" spans="8:8">
      <c r="H10076" s="143"/>
    </row>
    <row r="10077" s="31" customFormat="1" spans="8:8">
      <c r="H10077" s="143"/>
    </row>
    <row r="10078" s="31" customFormat="1" spans="8:8">
      <c r="H10078" s="143"/>
    </row>
    <row r="10079" s="31" customFormat="1" spans="8:8">
      <c r="H10079" s="143"/>
    </row>
    <row r="10080" s="31" customFormat="1" spans="8:8">
      <c r="H10080" s="143"/>
    </row>
    <row r="10081" s="31" customFormat="1" spans="8:8">
      <c r="H10081" s="143"/>
    </row>
    <row r="10082" s="31" customFormat="1" spans="8:8">
      <c r="H10082" s="143"/>
    </row>
    <row r="10083" s="31" customFormat="1" spans="8:8">
      <c r="H10083" s="143"/>
    </row>
    <row r="10084" s="31" customFormat="1" spans="8:8">
      <c r="H10084" s="143"/>
    </row>
    <row r="10085" s="31" customFormat="1" spans="8:8">
      <c r="H10085" s="143"/>
    </row>
    <row r="10086" s="31" customFormat="1" spans="8:8">
      <c r="H10086" s="143"/>
    </row>
    <row r="10087" s="31" customFormat="1" spans="8:8">
      <c r="H10087" s="143"/>
    </row>
    <row r="10088" s="31" customFormat="1" spans="8:8">
      <c r="H10088" s="143"/>
    </row>
    <row r="10089" s="31" customFormat="1" spans="8:8">
      <c r="H10089" s="143"/>
    </row>
    <row r="10090" s="31" customFormat="1" spans="8:8">
      <c r="H10090" s="143"/>
    </row>
    <row r="10091" s="31" customFormat="1" spans="8:8">
      <c r="H10091" s="143"/>
    </row>
    <row r="10092" s="31" customFormat="1" spans="8:8">
      <c r="H10092" s="143"/>
    </row>
    <row r="10093" s="31" customFormat="1" spans="8:8">
      <c r="H10093" s="143"/>
    </row>
    <row r="10094" s="31" customFormat="1" spans="8:8">
      <c r="H10094" s="143"/>
    </row>
    <row r="10095" s="31" customFormat="1" spans="8:8">
      <c r="H10095" s="143"/>
    </row>
    <row r="10096" s="31" customFormat="1" spans="8:8">
      <c r="H10096" s="143"/>
    </row>
    <row r="10097" s="31" customFormat="1" spans="8:8">
      <c r="H10097" s="143"/>
    </row>
    <row r="10098" s="31" customFormat="1" spans="8:8">
      <c r="H10098" s="143"/>
    </row>
    <row r="10099" s="31" customFormat="1" spans="8:8">
      <c r="H10099" s="143"/>
    </row>
    <row r="10100" s="31" customFormat="1" spans="8:8">
      <c r="H10100" s="143"/>
    </row>
    <row r="10101" s="31" customFormat="1" spans="8:8">
      <c r="H10101" s="143"/>
    </row>
    <row r="10102" s="31" customFormat="1" spans="8:8">
      <c r="H10102" s="143"/>
    </row>
    <row r="10103" s="31" customFormat="1" spans="8:8">
      <c r="H10103" s="143"/>
    </row>
    <row r="10104" s="31" customFormat="1" spans="8:8">
      <c r="H10104" s="143"/>
    </row>
    <row r="10105" s="31" customFormat="1" spans="8:8">
      <c r="H10105" s="143"/>
    </row>
    <row r="10106" s="31" customFormat="1" spans="8:8">
      <c r="H10106" s="143"/>
    </row>
    <row r="10107" s="31" customFormat="1" spans="8:8">
      <c r="H10107" s="143"/>
    </row>
    <row r="10108" s="31" customFormat="1" spans="8:8">
      <c r="H10108" s="143"/>
    </row>
    <row r="10109" s="31" customFormat="1" spans="8:8">
      <c r="H10109" s="143"/>
    </row>
    <row r="10110" s="31" customFormat="1" spans="8:8">
      <c r="H10110" s="143"/>
    </row>
    <row r="10111" s="31" customFormat="1" spans="8:8">
      <c r="H10111" s="143"/>
    </row>
    <row r="10112" s="31" customFormat="1" spans="8:8">
      <c r="H10112" s="143"/>
    </row>
    <row r="10113" s="31" customFormat="1" spans="8:8">
      <c r="H10113" s="143"/>
    </row>
    <row r="10114" s="31" customFormat="1" spans="8:8">
      <c r="H10114" s="143"/>
    </row>
    <row r="10115" s="31" customFormat="1" spans="8:8">
      <c r="H10115" s="143"/>
    </row>
    <row r="10116" s="31" customFormat="1" spans="8:8">
      <c r="H10116" s="143"/>
    </row>
    <row r="10117" s="31" customFormat="1" spans="8:8">
      <c r="H10117" s="143"/>
    </row>
    <row r="10118" s="31" customFormat="1" spans="8:8">
      <c r="H10118" s="143"/>
    </row>
    <row r="10119" s="31" customFormat="1" spans="8:8">
      <c r="H10119" s="143"/>
    </row>
    <row r="10120" s="31" customFormat="1" spans="8:8">
      <c r="H10120" s="143"/>
    </row>
    <row r="10121" s="31" customFormat="1" spans="8:8">
      <c r="H10121" s="143"/>
    </row>
    <row r="10122" s="31" customFormat="1" spans="8:8">
      <c r="H10122" s="143"/>
    </row>
    <row r="10123" s="31" customFormat="1" spans="8:8">
      <c r="H10123" s="143"/>
    </row>
    <row r="10124" s="31" customFormat="1" spans="8:8">
      <c r="H10124" s="143"/>
    </row>
    <row r="10125" s="31" customFormat="1" spans="8:8">
      <c r="H10125" s="143"/>
    </row>
    <row r="10126" s="31" customFormat="1" spans="8:8">
      <c r="H10126" s="143"/>
    </row>
    <row r="10127" s="31" customFormat="1" spans="8:8">
      <c r="H10127" s="143"/>
    </row>
    <row r="10128" s="31" customFormat="1" spans="8:8">
      <c r="H10128" s="143"/>
    </row>
    <row r="10129" s="31" customFormat="1" spans="8:8">
      <c r="H10129" s="143"/>
    </row>
    <row r="10130" s="31" customFormat="1" spans="8:8">
      <c r="H10130" s="143"/>
    </row>
    <row r="10131" s="31" customFormat="1" spans="8:8">
      <c r="H10131" s="143"/>
    </row>
    <row r="10132" s="31" customFormat="1" spans="8:8">
      <c r="H10132" s="143"/>
    </row>
    <row r="10133" s="31" customFormat="1" spans="8:8">
      <c r="H10133" s="143"/>
    </row>
    <row r="10134" s="31" customFormat="1" spans="8:8">
      <c r="H10134" s="143"/>
    </row>
    <row r="10135" s="31" customFormat="1" spans="8:8">
      <c r="H10135" s="143"/>
    </row>
    <row r="10136" s="31" customFormat="1" spans="8:8">
      <c r="H10136" s="143"/>
    </row>
    <row r="10137" s="31" customFormat="1" spans="8:8">
      <c r="H10137" s="143"/>
    </row>
    <row r="10138" s="31" customFormat="1" spans="8:8">
      <c r="H10138" s="143"/>
    </row>
    <row r="10139" s="31" customFormat="1" spans="8:8">
      <c r="H10139" s="143"/>
    </row>
    <row r="10140" s="31" customFormat="1" spans="8:8">
      <c r="H10140" s="143"/>
    </row>
    <row r="10141" s="31" customFormat="1" spans="8:8">
      <c r="H10141" s="143"/>
    </row>
    <row r="10142" s="31" customFormat="1" spans="8:8">
      <c r="H10142" s="143"/>
    </row>
    <row r="10143" s="31" customFormat="1" spans="8:8">
      <c r="H10143" s="143"/>
    </row>
    <row r="10144" s="31" customFormat="1" spans="8:8">
      <c r="H10144" s="143"/>
    </row>
    <row r="10145" s="31" customFormat="1" spans="8:8">
      <c r="H10145" s="143"/>
    </row>
    <row r="10146" s="31" customFormat="1" spans="8:8">
      <c r="H10146" s="143"/>
    </row>
    <row r="10147" s="31" customFormat="1" spans="8:8">
      <c r="H10147" s="143"/>
    </row>
    <row r="10148" s="31" customFormat="1" spans="8:8">
      <c r="H10148" s="143"/>
    </row>
    <row r="10149" s="31" customFormat="1" spans="8:8">
      <c r="H10149" s="143"/>
    </row>
    <row r="10150" s="31" customFormat="1" spans="8:8">
      <c r="H10150" s="143"/>
    </row>
    <row r="10151" s="31" customFormat="1" spans="8:8">
      <c r="H10151" s="143"/>
    </row>
    <row r="10152" s="31" customFormat="1" spans="8:8">
      <c r="H10152" s="143"/>
    </row>
    <row r="10153" s="31" customFormat="1" spans="8:8">
      <c r="H10153" s="143"/>
    </row>
    <row r="10154" s="31" customFormat="1" spans="8:8">
      <c r="H10154" s="143"/>
    </row>
    <row r="10155" s="31" customFormat="1" spans="8:8">
      <c r="H10155" s="143"/>
    </row>
    <row r="10156" s="31" customFormat="1" spans="8:8">
      <c r="H10156" s="143"/>
    </row>
    <row r="10157" s="31" customFormat="1" spans="8:8">
      <c r="H10157" s="143"/>
    </row>
    <row r="10158" s="31" customFormat="1" spans="8:8">
      <c r="H10158" s="143"/>
    </row>
    <row r="10159" s="31" customFormat="1" spans="8:8">
      <c r="H10159" s="143"/>
    </row>
    <row r="10160" s="31" customFormat="1" spans="8:8">
      <c r="H10160" s="143"/>
    </row>
    <row r="10161" s="31" customFormat="1" spans="8:8">
      <c r="H10161" s="143"/>
    </row>
    <row r="10162" s="31" customFormat="1" spans="8:8">
      <c r="H10162" s="143"/>
    </row>
    <row r="10163" s="31" customFormat="1" spans="8:8">
      <c r="H10163" s="143"/>
    </row>
    <row r="10164" s="31" customFormat="1" spans="8:8">
      <c r="H10164" s="143"/>
    </row>
    <row r="10165" s="31" customFormat="1" spans="8:8">
      <c r="H10165" s="143"/>
    </row>
    <row r="10166" s="31" customFormat="1" spans="8:8">
      <c r="H10166" s="143"/>
    </row>
    <row r="10167" s="31" customFormat="1" spans="8:8">
      <c r="H10167" s="143"/>
    </row>
    <row r="10168" s="31" customFormat="1" spans="8:8">
      <c r="H10168" s="143"/>
    </row>
    <row r="10169" s="31" customFormat="1" spans="8:8">
      <c r="H10169" s="143"/>
    </row>
    <row r="10170" s="31" customFormat="1" spans="8:8">
      <c r="H10170" s="143"/>
    </row>
    <row r="10171" s="31" customFormat="1" spans="8:8">
      <c r="H10171" s="143"/>
    </row>
    <row r="10172" s="31" customFormat="1" spans="8:8">
      <c r="H10172" s="143"/>
    </row>
    <row r="10173" s="31" customFormat="1" spans="8:8">
      <c r="H10173" s="143"/>
    </row>
    <row r="10174" s="31" customFormat="1" spans="8:8">
      <c r="H10174" s="143"/>
    </row>
    <row r="10175" s="31" customFormat="1" spans="8:8">
      <c r="H10175" s="143"/>
    </row>
    <row r="10176" s="31" customFormat="1" spans="8:8">
      <c r="H10176" s="143"/>
    </row>
    <row r="10177" s="31" customFormat="1" spans="8:8">
      <c r="H10177" s="143"/>
    </row>
    <row r="10178" s="31" customFormat="1" spans="8:8">
      <c r="H10178" s="143"/>
    </row>
    <row r="10179" s="31" customFormat="1" spans="8:8">
      <c r="H10179" s="143"/>
    </row>
    <row r="10180" s="31" customFormat="1" spans="8:8">
      <c r="H10180" s="143"/>
    </row>
    <row r="10181" s="31" customFormat="1" spans="8:8">
      <c r="H10181" s="143"/>
    </row>
    <row r="10182" s="31" customFormat="1" spans="8:8">
      <c r="H10182" s="143"/>
    </row>
    <row r="10183" s="31" customFormat="1" spans="8:8">
      <c r="H10183" s="143"/>
    </row>
    <row r="10184" s="31" customFormat="1" spans="8:8">
      <c r="H10184" s="143"/>
    </row>
    <row r="10185" s="31" customFormat="1" spans="8:8">
      <c r="H10185" s="143"/>
    </row>
    <row r="10186" s="31" customFormat="1" spans="8:8">
      <c r="H10186" s="143"/>
    </row>
    <row r="10187" s="31" customFormat="1" spans="8:8">
      <c r="H10187" s="143"/>
    </row>
    <row r="10188" s="31" customFormat="1" spans="8:8">
      <c r="H10188" s="143"/>
    </row>
    <row r="10189" s="31" customFormat="1" spans="8:8">
      <c r="H10189" s="143"/>
    </row>
    <row r="10190" s="31" customFormat="1" spans="8:8">
      <c r="H10190" s="143"/>
    </row>
    <row r="10191" s="31" customFormat="1" spans="8:8">
      <c r="H10191" s="143"/>
    </row>
    <row r="10192" s="31" customFormat="1" spans="8:8">
      <c r="H10192" s="143"/>
    </row>
    <row r="10193" s="31" customFormat="1" spans="8:8">
      <c r="H10193" s="143"/>
    </row>
    <row r="10194" s="31" customFormat="1" spans="8:8">
      <c r="H10194" s="143"/>
    </row>
    <row r="10195" s="31" customFormat="1" spans="8:8">
      <c r="H10195" s="143"/>
    </row>
    <row r="10196" s="31" customFormat="1" spans="8:8">
      <c r="H10196" s="143"/>
    </row>
    <row r="10197" s="31" customFormat="1" spans="8:8">
      <c r="H10197" s="143"/>
    </row>
    <row r="10198" s="31" customFormat="1" spans="8:8">
      <c r="H10198" s="143"/>
    </row>
    <row r="10199" s="31" customFormat="1" spans="8:8">
      <c r="H10199" s="143"/>
    </row>
    <row r="10200" s="31" customFormat="1" spans="8:8">
      <c r="H10200" s="143"/>
    </row>
    <row r="10201" s="31" customFormat="1" spans="8:8">
      <c r="H10201" s="143"/>
    </row>
    <row r="10202" s="31" customFormat="1" spans="8:8">
      <c r="H10202" s="143"/>
    </row>
    <row r="10203" s="31" customFormat="1" spans="8:8">
      <c r="H10203" s="143"/>
    </row>
    <row r="10204" s="31" customFormat="1" spans="8:8">
      <c r="H10204" s="143"/>
    </row>
    <row r="10205" s="31" customFormat="1" spans="8:8">
      <c r="H10205" s="143"/>
    </row>
    <row r="10206" s="31" customFormat="1" spans="8:8">
      <c r="H10206" s="143"/>
    </row>
    <row r="10207" s="31" customFormat="1" spans="8:8">
      <c r="H10207" s="143"/>
    </row>
    <row r="10208" s="31" customFormat="1" spans="8:8">
      <c r="H10208" s="143"/>
    </row>
    <row r="10209" s="31" customFormat="1" spans="8:8">
      <c r="H10209" s="143"/>
    </row>
    <row r="10210" s="31" customFormat="1" spans="8:8">
      <c r="H10210" s="143"/>
    </row>
    <row r="10211" s="31" customFormat="1" spans="8:8">
      <c r="H10211" s="143"/>
    </row>
    <row r="10212" s="31" customFormat="1" spans="8:8">
      <c r="H10212" s="143"/>
    </row>
    <row r="10213" s="31" customFormat="1" spans="8:8">
      <c r="H10213" s="143"/>
    </row>
    <row r="10214" s="31" customFormat="1" spans="8:8">
      <c r="H10214" s="143"/>
    </row>
    <row r="10215" s="31" customFormat="1" spans="8:8">
      <c r="H10215" s="143"/>
    </row>
    <row r="10216" s="31" customFormat="1" spans="8:8">
      <c r="H10216" s="143"/>
    </row>
    <row r="10217" s="31" customFormat="1" spans="8:8">
      <c r="H10217" s="143"/>
    </row>
    <row r="10218" s="31" customFormat="1" spans="8:8">
      <c r="H10218" s="143"/>
    </row>
    <row r="10219" s="31" customFormat="1" spans="8:8">
      <c r="H10219" s="143"/>
    </row>
    <row r="10220" s="31" customFormat="1" spans="8:8">
      <c r="H10220" s="143"/>
    </row>
    <row r="10221" s="31" customFormat="1" spans="8:8">
      <c r="H10221" s="143"/>
    </row>
    <row r="10222" s="31" customFormat="1" spans="8:8">
      <c r="H10222" s="143"/>
    </row>
    <row r="10223" s="31" customFormat="1" spans="8:8">
      <c r="H10223" s="143"/>
    </row>
    <row r="10224" s="31" customFormat="1" spans="8:8">
      <c r="H10224" s="143"/>
    </row>
    <row r="10225" s="31" customFormat="1" spans="8:8">
      <c r="H10225" s="143"/>
    </row>
    <row r="10226" s="31" customFormat="1" spans="8:8">
      <c r="H10226" s="143"/>
    </row>
    <row r="10227" s="31" customFormat="1" spans="8:8">
      <c r="H10227" s="143"/>
    </row>
    <row r="10228" s="31" customFormat="1" spans="8:8">
      <c r="H10228" s="143"/>
    </row>
    <row r="10229" s="31" customFormat="1" spans="8:8">
      <c r="H10229" s="143"/>
    </row>
    <row r="10230" s="31" customFormat="1" spans="8:8">
      <c r="H10230" s="143"/>
    </row>
    <row r="10231" s="31" customFormat="1" spans="8:8">
      <c r="H10231" s="143"/>
    </row>
    <row r="10232" s="31" customFormat="1" spans="8:8">
      <c r="H10232" s="143"/>
    </row>
    <row r="10233" s="31" customFormat="1" spans="8:8">
      <c r="H10233" s="143"/>
    </row>
    <row r="10234" s="31" customFormat="1" spans="8:8">
      <c r="H10234" s="143"/>
    </row>
    <row r="10235" s="31" customFormat="1" spans="8:8">
      <c r="H10235" s="143"/>
    </row>
    <row r="10236" s="31" customFormat="1" spans="8:8">
      <c r="H10236" s="143"/>
    </row>
    <row r="10237" s="31" customFormat="1" spans="8:8">
      <c r="H10237" s="143"/>
    </row>
    <row r="10238" s="31" customFormat="1" spans="8:8">
      <c r="H10238" s="143"/>
    </row>
    <row r="10239" s="31" customFormat="1" spans="8:8">
      <c r="H10239" s="143"/>
    </row>
    <row r="10240" s="31" customFormat="1" spans="8:8">
      <c r="H10240" s="143"/>
    </row>
    <row r="10241" s="31" customFormat="1" spans="8:8">
      <c r="H10241" s="143"/>
    </row>
    <row r="10242" s="31" customFormat="1" spans="8:8">
      <c r="H10242" s="143"/>
    </row>
    <row r="10243" s="31" customFormat="1" spans="8:8">
      <c r="H10243" s="143"/>
    </row>
    <row r="10244" s="31" customFormat="1" spans="8:8">
      <c r="H10244" s="143"/>
    </row>
    <row r="10245" s="31" customFormat="1" spans="8:8">
      <c r="H10245" s="143"/>
    </row>
    <row r="10246" s="31" customFormat="1" spans="8:8">
      <c r="H10246" s="143"/>
    </row>
    <row r="10247" s="31" customFormat="1" spans="8:8">
      <c r="H10247" s="143"/>
    </row>
    <row r="10248" s="31" customFormat="1" spans="8:8">
      <c r="H10248" s="143"/>
    </row>
    <row r="10249" s="31" customFormat="1" spans="8:8">
      <c r="H10249" s="143"/>
    </row>
    <row r="10250" s="31" customFormat="1" spans="8:8">
      <c r="H10250" s="143"/>
    </row>
    <row r="10251" s="31" customFormat="1" spans="8:8">
      <c r="H10251" s="143"/>
    </row>
    <row r="10252" s="31" customFormat="1" spans="8:8">
      <c r="H10252" s="143"/>
    </row>
    <row r="10253" s="31" customFormat="1" spans="8:8">
      <c r="H10253" s="143"/>
    </row>
    <row r="10254" s="31" customFormat="1" spans="8:8">
      <c r="H10254" s="143"/>
    </row>
    <row r="10255" s="31" customFormat="1" spans="8:8">
      <c r="H10255" s="143"/>
    </row>
    <row r="10256" s="31" customFormat="1" spans="8:8">
      <c r="H10256" s="143"/>
    </row>
    <row r="10257" s="31" customFormat="1" spans="8:8">
      <c r="H10257" s="143"/>
    </row>
    <row r="10258" s="31" customFormat="1" spans="8:8">
      <c r="H10258" s="143"/>
    </row>
    <row r="10259" s="31" customFormat="1" spans="8:8">
      <c r="H10259" s="143"/>
    </row>
    <row r="10260" s="31" customFormat="1" spans="8:8">
      <c r="H10260" s="143"/>
    </row>
    <row r="10261" s="31" customFormat="1" spans="8:8">
      <c r="H10261" s="143"/>
    </row>
    <row r="10262" s="31" customFormat="1" spans="8:8">
      <c r="H10262" s="143"/>
    </row>
    <row r="10263" s="31" customFormat="1" spans="8:8">
      <c r="H10263" s="143"/>
    </row>
    <row r="10264" s="31" customFormat="1" spans="8:8">
      <c r="H10264" s="143"/>
    </row>
    <row r="10265" s="31" customFormat="1" spans="8:8">
      <c r="H10265" s="143"/>
    </row>
    <row r="10266" s="31" customFormat="1" spans="8:8">
      <c r="H10266" s="143"/>
    </row>
    <row r="10267" s="31" customFormat="1" spans="8:8">
      <c r="H10267" s="143"/>
    </row>
    <row r="10268" s="31" customFormat="1" spans="8:8">
      <c r="H10268" s="143"/>
    </row>
    <row r="10269" s="31" customFormat="1" spans="8:8">
      <c r="H10269" s="143"/>
    </row>
    <row r="10270" s="31" customFormat="1" spans="8:8">
      <c r="H10270" s="143"/>
    </row>
    <row r="10271" s="31" customFormat="1" spans="8:8">
      <c r="H10271" s="143"/>
    </row>
    <row r="10272" s="31" customFormat="1" spans="8:8">
      <c r="H10272" s="143"/>
    </row>
    <row r="10273" s="31" customFormat="1" spans="8:8">
      <c r="H10273" s="143"/>
    </row>
    <row r="10274" s="31" customFormat="1" spans="8:8">
      <c r="H10274" s="143"/>
    </row>
    <row r="10275" s="31" customFormat="1" spans="8:8">
      <c r="H10275" s="143"/>
    </row>
    <row r="10276" s="31" customFormat="1" spans="8:8">
      <c r="H10276" s="143"/>
    </row>
    <row r="10277" s="31" customFormat="1" spans="8:8">
      <c r="H10277" s="143"/>
    </row>
    <row r="10278" s="31" customFormat="1" spans="8:8">
      <c r="H10278" s="143"/>
    </row>
    <row r="10279" s="31" customFormat="1" spans="8:8">
      <c r="H10279" s="143"/>
    </row>
    <row r="10280" s="31" customFormat="1" spans="8:8">
      <c r="H10280" s="143"/>
    </row>
    <row r="10281" s="31" customFormat="1" spans="8:8">
      <c r="H10281" s="143"/>
    </row>
    <row r="10282" s="31" customFormat="1" spans="8:8">
      <c r="H10282" s="143"/>
    </row>
    <row r="10283" s="31" customFormat="1" spans="8:8">
      <c r="H10283" s="143"/>
    </row>
    <row r="10284" s="31" customFormat="1" spans="8:8">
      <c r="H10284" s="143"/>
    </row>
    <row r="10285" s="31" customFormat="1" spans="8:8">
      <c r="H10285" s="143"/>
    </row>
    <row r="10286" s="31" customFormat="1" spans="8:8">
      <c r="H10286" s="143"/>
    </row>
    <row r="10287" s="31" customFormat="1" spans="8:8">
      <c r="H10287" s="143"/>
    </row>
    <row r="10288" s="31" customFormat="1" spans="8:8">
      <c r="H10288" s="143"/>
    </row>
    <row r="10289" s="31" customFormat="1" spans="8:8">
      <c r="H10289" s="143"/>
    </row>
    <row r="10290" s="31" customFormat="1" spans="8:8">
      <c r="H10290" s="143"/>
    </row>
    <row r="10291" s="31" customFormat="1" spans="8:8">
      <c r="H10291" s="143"/>
    </row>
    <row r="10292" s="31" customFormat="1" spans="8:8">
      <c r="H10292" s="143"/>
    </row>
    <row r="10293" s="31" customFormat="1" spans="8:8">
      <c r="H10293" s="143"/>
    </row>
    <row r="10294" s="31" customFormat="1" spans="8:8">
      <c r="H10294" s="143"/>
    </row>
    <row r="10295" s="31" customFormat="1" spans="8:8">
      <c r="H10295" s="143"/>
    </row>
    <row r="10296" s="31" customFormat="1" spans="8:8">
      <c r="H10296" s="143"/>
    </row>
    <row r="10297" s="31" customFormat="1" spans="8:8">
      <c r="H10297" s="143"/>
    </row>
    <row r="10298" s="31" customFormat="1" spans="8:8">
      <c r="H10298" s="143"/>
    </row>
    <row r="10299" s="31" customFormat="1" spans="8:8">
      <c r="H10299" s="143"/>
    </row>
    <row r="10300" s="31" customFormat="1" spans="8:8">
      <c r="H10300" s="143"/>
    </row>
    <row r="10301" s="31" customFormat="1" spans="8:8">
      <c r="H10301" s="143"/>
    </row>
    <row r="10302" s="31" customFormat="1" spans="8:8">
      <c r="H10302" s="143"/>
    </row>
    <row r="10303" s="31" customFormat="1" spans="8:8">
      <c r="H10303" s="143"/>
    </row>
    <row r="10304" s="31" customFormat="1" spans="8:8">
      <c r="H10304" s="143"/>
    </row>
    <row r="10305" s="31" customFormat="1" spans="8:8">
      <c r="H10305" s="143"/>
    </row>
    <row r="10306" s="31" customFormat="1" spans="8:8">
      <c r="H10306" s="143"/>
    </row>
    <row r="10307" s="31" customFormat="1" spans="8:8">
      <c r="H10307" s="143"/>
    </row>
    <row r="10308" s="31" customFormat="1" spans="8:8">
      <c r="H10308" s="143"/>
    </row>
    <row r="10309" s="31" customFormat="1" spans="8:8">
      <c r="H10309" s="143"/>
    </row>
    <row r="10310" s="31" customFormat="1" spans="8:8">
      <c r="H10310" s="143"/>
    </row>
    <row r="10311" s="31" customFormat="1" spans="8:8">
      <c r="H10311" s="143"/>
    </row>
    <row r="10312" s="31" customFormat="1" spans="8:8">
      <c r="H10312" s="143"/>
    </row>
    <row r="10313" s="31" customFormat="1" spans="8:8">
      <c r="H10313" s="143"/>
    </row>
    <row r="10314" s="31" customFormat="1" spans="8:8">
      <c r="H10314" s="143"/>
    </row>
    <row r="10315" s="31" customFormat="1" spans="8:8">
      <c r="H10315" s="143"/>
    </row>
    <row r="10316" s="31" customFormat="1" spans="8:8">
      <c r="H10316" s="143"/>
    </row>
    <row r="10317" s="31" customFormat="1" spans="8:8">
      <c r="H10317" s="143"/>
    </row>
    <row r="10318" s="31" customFormat="1" spans="8:8">
      <c r="H10318" s="143"/>
    </row>
    <row r="10319" s="31" customFormat="1" spans="8:8">
      <c r="H10319" s="143"/>
    </row>
    <row r="10320" s="31" customFormat="1" spans="8:8">
      <c r="H10320" s="143"/>
    </row>
    <row r="10321" s="31" customFormat="1" spans="8:8">
      <c r="H10321" s="143"/>
    </row>
    <row r="10322" s="31" customFormat="1" spans="8:8">
      <c r="H10322" s="143"/>
    </row>
    <row r="10323" s="31" customFormat="1" spans="8:8">
      <c r="H10323" s="143"/>
    </row>
    <row r="10324" s="31" customFormat="1" spans="8:8">
      <c r="H10324" s="143"/>
    </row>
    <row r="10325" s="31" customFormat="1" spans="8:8">
      <c r="H10325" s="143"/>
    </row>
    <row r="10326" s="31" customFormat="1" spans="8:8">
      <c r="H10326" s="143"/>
    </row>
    <row r="10327" s="31" customFormat="1" spans="8:8">
      <c r="H10327" s="143"/>
    </row>
    <row r="10328" s="31" customFormat="1" spans="8:8">
      <c r="H10328" s="143"/>
    </row>
    <row r="10329" s="31" customFormat="1" spans="8:8">
      <c r="H10329" s="143"/>
    </row>
    <row r="10330" s="31" customFormat="1" spans="8:8">
      <c r="H10330" s="143"/>
    </row>
    <row r="10331" s="31" customFormat="1" spans="8:8">
      <c r="H10331" s="143"/>
    </row>
    <row r="10332" s="31" customFormat="1" spans="8:8">
      <c r="H10332" s="143"/>
    </row>
    <row r="10333" s="31" customFormat="1" spans="8:8">
      <c r="H10333" s="143"/>
    </row>
    <row r="10334" s="31" customFormat="1" spans="8:8">
      <c r="H10334" s="143"/>
    </row>
    <row r="10335" s="31" customFormat="1" spans="8:8">
      <c r="H10335" s="143"/>
    </row>
    <row r="10336" s="31" customFormat="1" spans="8:8">
      <c r="H10336" s="143"/>
    </row>
    <row r="10337" s="31" customFormat="1" spans="8:8">
      <c r="H10337" s="143"/>
    </row>
    <row r="10338" s="31" customFormat="1" spans="8:8">
      <c r="H10338" s="143"/>
    </row>
    <row r="10339" s="31" customFormat="1" spans="8:8">
      <c r="H10339" s="143"/>
    </row>
    <row r="10340" s="31" customFormat="1" spans="8:8">
      <c r="H10340" s="143"/>
    </row>
    <row r="10341" s="31" customFormat="1" spans="8:8">
      <c r="H10341" s="143"/>
    </row>
    <row r="10342" s="31" customFormat="1" spans="8:8">
      <c r="H10342" s="143"/>
    </row>
    <row r="10343" s="31" customFormat="1" spans="8:8">
      <c r="H10343" s="143"/>
    </row>
    <row r="10344" s="31" customFormat="1" spans="8:8">
      <c r="H10344" s="143"/>
    </row>
    <row r="10345" s="31" customFormat="1" spans="8:8">
      <c r="H10345" s="143"/>
    </row>
    <row r="10346" s="31" customFormat="1" spans="8:8">
      <c r="H10346" s="143"/>
    </row>
    <row r="10347" s="31" customFormat="1" spans="8:8">
      <c r="H10347" s="143"/>
    </row>
    <row r="10348" s="31" customFormat="1" spans="8:8">
      <c r="H10348" s="143"/>
    </row>
    <row r="10349" s="31" customFormat="1" spans="8:8">
      <c r="H10349" s="143"/>
    </row>
    <row r="10350" s="31" customFormat="1" spans="8:8">
      <c r="H10350" s="143"/>
    </row>
    <row r="10351" s="31" customFormat="1" spans="8:8">
      <c r="H10351" s="143"/>
    </row>
    <row r="10352" s="31" customFormat="1" spans="8:8">
      <c r="H10352" s="143"/>
    </row>
    <row r="10353" s="31" customFormat="1" spans="8:8">
      <c r="H10353" s="143"/>
    </row>
    <row r="10354" s="31" customFormat="1" spans="8:8">
      <c r="H10354" s="143"/>
    </row>
    <row r="10355" s="31" customFormat="1" spans="8:8">
      <c r="H10355" s="143"/>
    </row>
    <row r="10356" s="31" customFormat="1" spans="8:8">
      <c r="H10356" s="143"/>
    </row>
    <row r="10357" s="31" customFormat="1" spans="8:8">
      <c r="H10357" s="143"/>
    </row>
    <row r="10358" s="31" customFormat="1" spans="8:8">
      <c r="H10358" s="143"/>
    </row>
    <row r="10359" s="31" customFormat="1" spans="8:8">
      <c r="H10359" s="143"/>
    </row>
    <row r="10360" s="31" customFormat="1" spans="8:8">
      <c r="H10360" s="143"/>
    </row>
    <row r="10361" s="31" customFormat="1" spans="8:8">
      <c r="H10361" s="143"/>
    </row>
    <row r="10362" s="31" customFormat="1" spans="8:8">
      <c r="H10362" s="143"/>
    </row>
    <row r="10363" s="31" customFormat="1" spans="8:8">
      <c r="H10363" s="143"/>
    </row>
    <row r="10364" s="31" customFormat="1" spans="8:8">
      <c r="H10364" s="143"/>
    </row>
    <row r="10365" s="31" customFormat="1" spans="8:8">
      <c r="H10365" s="143"/>
    </row>
    <row r="10366" s="31" customFormat="1" spans="8:8">
      <c r="H10366" s="143"/>
    </row>
    <row r="10367" s="31" customFormat="1" spans="8:8">
      <c r="H10367" s="143"/>
    </row>
    <row r="10368" s="31" customFormat="1" spans="8:8">
      <c r="H10368" s="143"/>
    </row>
    <row r="10369" s="31" customFormat="1" spans="8:8">
      <c r="H10369" s="143"/>
    </row>
    <row r="10370" s="31" customFormat="1" spans="8:8">
      <c r="H10370" s="143"/>
    </row>
    <row r="10371" s="31" customFormat="1" spans="8:8">
      <c r="H10371" s="143"/>
    </row>
    <row r="10372" s="31" customFormat="1" spans="8:8">
      <c r="H10372" s="143"/>
    </row>
    <row r="10373" s="31" customFormat="1" spans="8:8">
      <c r="H10373" s="143"/>
    </row>
    <row r="10374" s="31" customFormat="1" spans="8:8">
      <c r="H10374" s="143"/>
    </row>
    <row r="10375" s="31" customFormat="1" spans="8:8">
      <c r="H10375" s="143"/>
    </row>
    <row r="10376" s="31" customFormat="1" spans="8:8">
      <c r="H10376" s="143"/>
    </row>
    <row r="10377" s="31" customFormat="1" spans="8:8">
      <c r="H10377" s="143"/>
    </row>
    <row r="10378" s="31" customFormat="1" spans="8:8">
      <c r="H10378" s="143"/>
    </row>
    <row r="10379" s="31" customFormat="1" spans="8:8">
      <c r="H10379" s="143"/>
    </row>
    <row r="10380" s="31" customFormat="1" spans="8:8">
      <c r="H10380" s="143"/>
    </row>
    <row r="10381" s="31" customFormat="1" spans="8:8">
      <c r="H10381" s="143"/>
    </row>
    <row r="10382" s="31" customFormat="1" spans="8:8">
      <c r="H10382" s="143"/>
    </row>
    <row r="10383" s="31" customFormat="1" spans="8:8">
      <c r="H10383" s="143"/>
    </row>
    <row r="10384" s="31" customFormat="1" spans="8:8">
      <c r="H10384" s="143"/>
    </row>
    <row r="10385" s="31" customFormat="1" spans="8:8">
      <c r="H10385" s="143"/>
    </row>
    <row r="10386" s="31" customFormat="1" spans="8:8">
      <c r="H10386" s="143"/>
    </row>
    <row r="10387" s="31" customFormat="1" spans="8:8">
      <c r="H10387" s="143"/>
    </row>
    <row r="10388" s="31" customFormat="1" spans="8:8">
      <c r="H10388" s="143"/>
    </row>
    <row r="10389" s="31" customFormat="1" spans="8:8">
      <c r="H10389" s="143"/>
    </row>
    <row r="10390" s="31" customFormat="1" spans="8:8">
      <c r="H10390" s="143"/>
    </row>
    <row r="10391" s="31" customFormat="1" spans="8:8">
      <c r="H10391" s="143"/>
    </row>
    <row r="10392" s="31" customFormat="1" spans="8:8">
      <c r="H10392" s="143"/>
    </row>
    <row r="10393" s="31" customFormat="1" spans="8:8">
      <c r="H10393" s="143"/>
    </row>
    <row r="10394" s="31" customFormat="1" spans="8:8">
      <c r="H10394" s="143"/>
    </row>
    <row r="10395" s="31" customFormat="1" spans="8:8">
      <c r="H10395" s="143"/>
    </row>
    <row r="10396" s="31" customFormat="1" spans="8:8">
      <c r="H10396" s="143"/>
    </row>
    <row r="10397" s="31" customFormat="1" spans="8:8">
      <c r="H10397" s="143"/>
    </row>
    <row r="10398" s="31" customFormat="1" spans="8:8">
      <c r="H10398" s="143"/>
    </row>
    <row r="10399" s="31" customFormat="1" spans="8:8">
      <c r="H10399" s="143"/>
    </row>
    <row r="10400" s="31" customFormat="1" spans="8:8">
      <c r="H10400" s="143"/>
    </row>
    <row r="10401" s="31" customFormat="1" spans="8:8">
      <c r="H10401" s="143"/>
    </row>
    <row r="10402" s="31" customFormat="1" spans="8:8">
      <c r="H10402" s="143"/>
    </row>
    <row r="10403" s="31" customFormat="1" spans="8:8">
      <c r="H10403" s="143"/>
    </row>
    <row r="10404" s="31" customFormat="1" spans="8:8">
      <c r="H10404" s="143"/>
    </row>
    <row r="10405" s="31" customFormat="1" spans="8:8">
      <c r="H10405" s="143"/>
    </row>
    <row r="10406" s="31" customFormat="1" spans="8:8">
      <c r="H10406" s="143"/>
    </row>
    <row r="10407" s="31" customFormat="1" spans="8:8">
      <c r="H10407" s="143"/>
    </row>
    <row r="10408" s="31" customFormat="1" spans="8:8">
      <c r="H10408" s="143"/>
    </row>
    <row r="10409" s="31" customFormat="1" spans="8:8">
      <c r="H10409" s="143"/>
    </row>
    <row r="10410" s="31" customFormat="1" spans="8:8">
      <c r="H10410" s="143"/>
    </row>
    <row r="10411" s="31" customFormat="1" spans="8:8">
      <c r="H10411" s="143"/>
    </row>
    <row r="10412" s="31" customFormat="1" spans="8:8">
      <c r="H10412" s="143"/>
    </row>
    <row r="10413" s="31" customFormat="1" spans="8:8">
      <c r="H10413" s="143"/>
    </row>
    <row r="10414" s="31" customFormat="1" spans="8:8">
      <c r="H10414" s="143"/>
    </row>
    <row r="10415" s="31" customFormat="1" spans="8:8">
      <c r="H10415" s="143"/>
    </row>
    <row r="10416" s="31" customFormat="1" spans="8:8">
      <c r="H10416" s="143"/>
    </row>
    <row r="10417" s="31" customFormat="1" spans="8:8">
      <c r="H10417" s="143"/>
    </row>
    <row r="10418" s="31" customFormat="1" spans="8:8">
      <c r="H10418" s="143"/>
    </row>
    <row r="10419" s="31" customFormat="1" spans="8:8">
      <c r="H10419" s="143"/>
    </row>
    <row r="10420" s="31" customFormat="1" spans="8:8">
      <c r="H10420" s="143"/>
    </row>
    <row r="10421" s="31" customFormat="1" spans="8:8">
      <c r="H10421" s="143"/>
    </row>
    <row r="10422" s="31" customFormat="1" spans="8:8">
      <c r="H10422" s="143"/>
    </row>
    <row r="10423" s="31" customFormat="1" spans="8:8">
      <c r="H10423" s="143"/>
    </row>
    <row r="10424" s="31" customFormat="1" spans="8:8">
      <c r="H10424" s="143"/>
    </row>
    <row r="10425" s="31" customFormat="1" spans="8:8">
      <c r="H10425" s="143"/>
    </row>
    <row r="10426" s="31" customFormat="1" spans="8:8">
      <c r="H10426" s="143"/>
    </row>
    <row r="10427" s="31" customFormat="1" spans="8:8">
      <c r="H10427" s="143"/>
    </row>
    <row r="10428" s="31" customFormat="1" spans="8:8">
      <c r="H10428" s="143"/>
    </row>
    <row r="10429" s="31" customFormat="1" spans="8:8">
      <c r="H10429" s="143"/>
    </row>
    <row r="10430" s="31" customFormat="1" spans="8:8">
      <c r="H10430" s="143"/>
    </row>
    <row r="10431" s="31" customFormat="1" spans="8:8">
      <c r="H10431" s="143"/>
    </row>
    <row r="10432" s="31" customFormat="1" spans="8:8">
      <c r="H10432" s="143"/>
    </row>
    <row r="10433" s="31" customFormat="1" spans="8:8">
      <c r="H10433" s="143"/>
    </row>
    <row r="10434" s="31" customFormat="1" spans="8:8">
      <c r="H10434" s="143"/>
    </row>
    <row r="10435" s="31" customFormat="1" spans="8:8">
      <c r="H10435" s="143"/>
    </row>
    <row r="10436" s="31" customFormat="1" spans="8:8">
      <c r="H10436" s="143"/>
    </row>
    <row r="10437" s="31" customFormat="1" spans="8:8">
      <c r="H10437" s="143"/>
    </row>
    <row r="10438" s="31" customFormat="1" spans="8:8">
      <c r="H10438" s="143"/>
    </row>
    <row r="10439" s="31" customFormat="1" spans="8:8">
      <c r="H10439" s="143"/>
    </row>
    <row r="10440" s="31" customFormat="1" spans="8:8">
      <c r="H10440" s="143"/>
    </row>
    <row r="10441" s="31" customFormat="1" spans="8:8">
      <c r="H10441" s="143"/>
    </row>
    <row r="10442" s="31" customFormat="1" spans="8:8">
      <c r="H10442" s="143"/>
    </row>
    <row r="10443" s="31" customFormat="1" spans="8:8">
      <c r="H10443" s="143"/>
    </row>
    <row r="10444" s="31" customFormat="1" spans="8:8">
      <c r="H10444" s="143"/>
    </row>
    <row r="10445" s="31" customFormat="1" spans="8:8">
      <c r="H10445" s="143"/>
    </row>
    <row r="10446" s="31" customFormat="1" spans="8:8">
      <c r="H10446" s="143"/>
    </row>
    <row r="10447" s="31" customFormat="1" spans="8:8">
      <c r="H10447" s="143"/>
    </row>
    <row r="10448" s="31" customFormat="1" spans="8:8">
      <c r="H10448" s="143"/>
    </row>
    <row r="10449" s="31" customFormat="1" spans="8:8">
      <c r="H10449" s="143"/>
    </row>
    <row r="10450" s="31" customFormat="1" spans="8:8">
      <c r="H10450" s="143"/>
    </row>
    <row r="10451" s="31" customFormat="1" spans="8:8">
      <c r="H10451" s="143"/>
    </row>
    <row r="10452" s="31" customFormat="1" spans="8:8">
      <c r="H10452" s="143"/>
    </row>
    <row r="10453" s="31" customFormat="1" spans="8:8">
      <c r="H10453" s="143"/>
    </row>
    <row r="10454" s="31" customFormat="1" spans="8:8">
      <c r="H10454" s="143"/>
    </row>
    <row r="10455" s="31" customFormat="1" spans="8:8">
      <c r="H10455" s="143"/>
    </row>
    <row r="10456" s="31" customFormat="1" spans="8:8">
      <c r="H10456" s="143"/>
    </row>
    <row r="10457" s="31" customFormat="1" spans="8:8">
      <c r="H10457" s="143"/>
    </row>
    <row r="10458" s="31" customFormat="1" spans="8:8">
      <c r="H10458" s="143"/>
    </row>
    <row r="10459" s="31" customFormat="1" spans="8:8">
      <c r="H10459" s="143"/>
    </row>
    <row r="10460" s="31" customFormat="1" spans="8:8">
      <c r="H10460" s="143"/>
    </row>
    <row r="10461" s="31" customFormat="1" spans="8:8">
      <c r="H10461" s="143"/>
    </row>
    <row r="10462" s="31" customFormat="1" spans="8:8">
      <c r="H10462" s="143"/>
    </row>
    <row r="10463" s="31" customFormat="1" spans="8:8">
      <c r="H10463" s="143"/>
    </row>
    <row r="10464" s="31" customFormat="1" spans="8:8">
      <c r="H10464" s="143"/>
    </row>
    <row r="10465" s="31" customFormat="1" spans="8:8">
      <c r="H10465" s="143"/>
    </row>
    <row r="10466" s="31" customFormat="1" spans="8:8">
      <c r="H10466" s="143"/>
    </row>
    <row r="10467" s="31" customFormat="1" spans="8:8">
      <c r="H10467" s="143"/>
    </row>
    <row r="10468" s="31" customFormat="1" spans="8:8">
      <c r="H10468" s="143"/>
    </row>
    <row r="10469" s="31" customFormat="1" spans="8:8">
      <c r="H10469" s="143"/>
    </row>
    <row r="10470" s="31" customFormat="1" spans="8:8">
      <c r="H10470" s="143"/>
    </row>
    <row r="10471" s="31" customFormat="1" spans="8:8">
      <c r="H10471" s="143"/>
    </row>
    <row r="10472" s="31" customFormat="1" spans="8:8">
      <c r="H10472" s="143"/>
    </row>
    <row r="10473" s="31" customFormat="1" spans="8:8">
      <c r="H10473" s="143"/>
    </row>
    <row r="10474" s="31" customFormat="1" spans="8:8">
      <c r="H10474" s="143"/>
    </row>
    <row r="10475" s="31" customFormat="1" spans="8:8">
      <c r="H10475" s="143"/>
    </row>
    <row r="10476" s="31" customFormat="1" spans="8:8">
      <c r="H10476" s="143"/>
    </row>
    <row r="10477" s="31" customFormat="1" spans="8:8">
      <c r="H10477" s="143"/>
    </row>
    <row r="10478" s="31" customFormat="1" spans="8:8">
      <c r="H10478" s="143"/>
    </row>
    <row r="10479" s="31" customFormat="1" spans="8:8">
      <c r="H10479" s="143"/>
    </row>
    <row r="10480" s="31" customFormat="1" spans="8:8">
      <c r="H10480" s="143"/>
    </row>
    <row r="10481" s="31" customFormat="1" spans="8:8">
      <c r="H10481" s="143"/>
    </row>
    <row r="10482" s="31" customFormat="1" spans="8:8">
      <c r="H10482" s="143"/>
    </row>
    <row r="10483" s="31" customFormat="1" spans="8:8">
      <c r="H10483" s="143"/>
    </row>
    <row r="10484" s="31" customFormat="1" spans="8:8">
      <c r="H10484" s="143"/>
    </row>
    <row r="10485" s="31" customFormat="1" spans="8:8">
      <c r="H10485" s="143"/>
    </row>
    <row r="10486" s="31" customFormat="1" spans="8:8">
      <c r="H10486" s="143"/>
    </row>
    <row r="10487" s="31" customFormat="1" spans="8:8">
      <c r="H10487" s="143"/>
    </row>
    <row r="10488" s="31" customFormat="1" spans="8:8">
      <c r="H10488" s="143"/>
    </row>
    <row r="10489" s="31" customFormat="1" spans="8:8">
      <c r="H10489" s="143"/>
    </row>
    <row r="10490" s="31" customFormat="1" spans="8:8">
      <c r="H10490" s="143"/>
    </row>
    <row r="10491" s="31" customFormat="1" spans="8:8">
      <c r="H10491" s="143"/>
    </row>
    <row r="10492" s="31" customFormat="1" spans="8:8">
      <c r="H10492" s="143"/>
    </row>
    <row r="10493" s="31" customFormat="1" spans="8:8">
      <c r="H10493" s="143"/>
    </row>
    <row r="10494" s="31" customFormat="1" spans="8:8">
      <c r="H10494" s="143"/>
    </row>
    <row r="10495" s="31" customFormat="1" spans="8:8">
      <c r="H10495" s="143"/>
    </row>
    <row r="10496" s="31" customFormat="1" spans="8:8">
      <c r="H10496" s="143"/>
    </row>
    <row r="10497" s="31" customFormat="1" spans="8:8">
      <c r="H10497" s="143"/>
    </row>
    <row r="10498" s="31" customFormat="1" spans="8:8">
      <c r="H10498" s="143"/>
    </row>
    <row r="10499" s="31" customFormat="1" spans="8:8">
      <c r="H10499" s="143"/>
    </row>
    <row r="10500" s="31" customFormat="1" spans="8:8">
      <c r="H10500" s="143"/>
    </row>
    <row r="10501" s="31" customFormat="1" spans="8:8">
      <c r="H10501" s="143"/>
    </row>
    <row r="10502" s="31" customFormat="1" spans="8:8">
      <c r="H10502" s="143"/>
    </row>
    <row r="10503" s="31" customFormat="1" spans="8:8">
      <c r="H10503" s="143"/>
    </row>
    <row r="10504" s="31" customFormat="1" spans="8:8">
      <c r="H10504" s="143"/>
    </row>
    <row r="10505" s="31" customFormat="1" spans="8:8">
      <c r="H10505" s="143"/>
    </row>
    <row r="10506" s="31" customFormat="1" spans="8:8">
      <c r="H10506" s="143"/>
    </row>
    <row r="10507" s="31" customFormat="1" spans="8:8">
      <c r="H10507" s="143"/>
    </row>
    <row r="10508" s="31" customFormat="1" spans="8:8">
      <c r="H10508" s="143"/>
    </row>
    <row r="10509" s="31" customFormat="1" spans="8:8">
      <c r="H10509" s="143"/>
    </row>
    <row r="10510" s="31" customFormat="1" spans="8:8">
      <c r="H10510" s="143"/>
    </row>
    <row r="10511" s="31" customFormat="1" spans="8:8">
      <c r="H10511" s="143"/>
    </row>
    <row r="10512" s="31" customFormat="1" spans="8:8">
      <c r="H10512" s="143"/>
    </row>
    <row r="10513" s="31" customFormat="1" spans="8:8">
      <c r="H10513" s="143"/>
    </row>
    <row r="10514" s="31" customFormat="1" spans="8:8">
      <c r="H10514" s="143"/>
    </row>
    <row r="10515" s="31" customFormat="1" spans="8:8">
      <c r="H10515" s="143"/>
    </row>
    <row r="10516" s="31" customFormat="1" spans="8:8">
      <c r="H10516" s="143"/>
    </row>
    <row r="10517" s="31" customFormat="1" spans="8:8">
      <c r="H10517" s="143"/>
    </row>
    <row r="10518" s="31" customFormat="1" spans="8:8">
      <c r="H10518" s="143"/>
    </row>
    <row r="10519" s="31" customFormat="1" spans="8:8">
      <c r="H10519" s="143"/>
    </row>
    <row r="10520" s="31" customFormat="1" spans="8:8">
      <c r="H10520" s="143"/>
    </row>
    <row r="10521" s="31" customFormat="1" spans="8:8">
      <c r="H10521" s="143"/>
    </row>
    <row r="10522" s="31" customFormat="1" spans="8:8">
      <c r="H10522" s="143"/>
    </row>
    <row r="10523" s="31" customFormat="1" spans="8:8">
      <c r="H10523" s="143"/>
    </row>
    <row r="10524" s="31" customFormat="1" spans="8:8">
      <c r="H10524" s="143"/>
    </row>
    <row r="10525" s="31" customFormat="1" spans="8:8">
      <c r="H10525" s="143"/>
    </row>
    <row r="10526" s="31" customFormat="1" spans="8:8">
      <c r="H10526" s="143"/>
    </row>
    <row r="10527" s="31" customFormat="1" spans="8:8">
      <c r="H10527" s="143"/>
    </row>
    <row r="10528" s="31" customFormat="1" spans="8:8">
      <c r="H10528" s="143"/>
    </row>
    <row r="10529" s="31" customFormat="1" spans="8:8">
      <c r="H10529" s="143"/>
    </row>
    <row r="10530" s="31" customFormat="1" spans="8:8">
      <c r="H10530" s="143"/>
    </row>
    <row r="10531" s="31" customFormat="1" spans="8:8">
      <c r="H10531" s="143"/>
    </row>
    <row r="10532" s="31" customFormat="1" spans="8:8">
      <c r="H10532" s="143"/>
    </row>
    <row r="10533" s="31" customFormat="1" spans="8:8">
      <c r="H10533" s="143"/>
    </row>
    <row r="10534" s="31" customFormat="1" spans="8:8">
      <c r="H10534" s="143"/>
    </row>
    <row r="10535" s="31" customFormat="1" spans="8:8">
      <c r="H10535" s="143"/>
    </row>
    <row r="10536" s="31" customFormat="1" spans="8:8">
      <c r="H10536" s="143"/>
    </row>
    <row r="10537" s="31" customFormat="1" spans="8:8">
      <c r="H10537" s="143"/>
    </row>
    <row r="10538" s="31" customFormat="1" spans="8:8">
      <c r="H10538" s="143"/>
    </row>
    <row r="10539" s="31" customFormat="1" spans="8:8">
      <c r="H10539" s="143"/>
    </row>
    <row r="10540" s="31" customFormat="1" spans="8:8">
      <c r="H10540" s="143"/>
    </row>
    <row r="10541" s="31" customFormat="1" spans="8:8">
      <c r="H10541" s="143"/>
    </row>
    <row r="10542" s="31" customFormat="1" spans="8:8">
      <c r="H10542" s="143"/>
    </row>
    <row r="10543" s="31" customFormat="1" spans="8:8">
      <c r="H10543" s="143"/>
    </row>
    <row r="10544" s="31" customFormat="1" spans="8:8">
      <c r="H10544" s="143"/>
    </row>
    <row r="10545" s="31" customFormat="1" spans="8:8">
      <c r="H10545" s="143"/>
    </row>
    <row r="10546" s="31" customFormat="1" spans="8:8">
      <c r="H10546" s="143"/>
    </row>
    <row r="10547" s="31" customFormat="1" spans="8:8">
      <c r="H10547" s="143"/>
    </row>
    <row r="10548" s="31" customFormat="1" spans="8:8">
      <c r="H10548" s="143"/>
    </row>
    <row r="10549" s="31" customFormat="1" spans="8:8">
      <c r="H10549" s="143"/>
    </row>
    <row r="10550" s="31" customFormat="1" spans="8:8">
      <c r="H10550" s="143"/>
    </row>
    <row r="10551" s="31" customFormat="1" spans="8:8">
      <c r="H10551" s="143"/>
    </row>
    <row r="10552" s="31" customFormat="1" spans="8:8">
      <c r="H10552" s="143"/>
    </row>
    <row r="10553" s="31" customFormat="1" spans="8:8">
      <c r="H10553" s="143"/>
    </row>
    <row r="10554" s="31" customFormat="1" spans="8:8">
      <c r="H10554" s="143"/>
    </row>
    <row r="10555" s="31" customFormat="1" spans="8:8">
      <c r="H10555" s="143"/>
    </row>
    <row r="10556" s="31" customFormat="1" spans="8:8">
      <c r="H10556" s="143"/>
    </row>
    <row r="10557" s="31" customFormat="1" spans="8:8">
      <c r="H10557" s="143"/>
    </row>
    <row r="10558" s="31" customFormat="1" spans="8:8">
      <c r="H10558" s="143"/>
    </row>
    <row r="10559" s="31" customFormat="1" spans="8:8">
      <c r="H10559" s="143"/>
    </row>
    <row r="10560" s="31" customFormat="1" spans="8:8">
      <c r="H10560" s="143"/>
    </row>
    <row r="10561" s="31" customFormat="1" spans="8:8">
      <c r="H10561" s="143"/>
    </row>
    <row r="10562" s="31" customFormat="1" spans="8:8">
      <c r="H10562" s="143"/>
    </row>
    <row r="10563" s="31" customFormat="1" spans="8:8">
      <c r="H10563" s="143"/>
    </row>
    <row r="10564" s="31" customFormat="1" spans="8:8">
      <c r="H10564" s="143"/>
    </row>
    <row r="10565" s="31" customFormat="1" spans="8:8">
      <c r="H10565" s="143"/>
    </row>
    <row r="10566" s="31" customFormat="1" spans="8:8">
      <c r="H10566" s="143"/>
    </row>
    <row r="10567" s="31" customFormat="1" spans="8:8">
      <c r="H10567" s="143"/>
    </row>
    <row r="10568" s="31" customFormat="1" spans="8:8">
      <c r="H10568" s="143"/>
    </row>
    <row r="10569" s="31" customFormat="1" spans="8:8">
      <c r="H10569" s="143"/>
    </row>
    <row r="10570" s="31" customFormat="1" spans="8:8">
      <c r="H10570" s="143"/>
    </row>
    <row r="10571" s="31" customFormat="1" spans="8:8">
      <c r="H10571" s="143"/>
    </row>
    <row r="10572" s="31" customFormat="1" spans="8:8">
      <c r="H10572" s="143"/>
    </row>
    <row r="10573" s="31" customFormat="1" spans="8:8">
      <c r="H10573" s="143"/>
    </row>
    <row r="10574" s="31" customFormat="1" spans="8:8">
      <c r="H10574" s="143"/>
    </row>
    <row r="10575" s="31" customFormat="1" spans="8:8">
      <c r="H10575" s="143"/>
    </row>
    <row r="10576" s="31" customFormat="1" spans="8:8">
      <c r="H10576" s="143"/>
    </row>
    <row r="10577" s="31" customFormat="1" spans="8:8">
      <c r="H10577" s="143"/>
    </row>
    <row r="10578" s="31" customFormat="1" spans="8:8">
      <c r="H10578" s="143"/>
    </row>
    <row r="10579" s="31" customFormat="1" spans="8:8">
      <c r="H10579" s="143"/>
    </row>
    <row r="10580" s="31" customFormat="1" spans="8:8">
      <c r="H10580" s="143"/>
    </row>
    <row r="10581" s="31" customFormat="1" spans="8:8">
      <c r="H10581" s="143"/>
    </row>
    <row r="10582" s="31" customFormat="1" spans="8:8">
      <c r="H10582" s="143"/>
    </row>
    <row r="10583" s="31" customFormat="1" spans="8:8">
      <c r="H10583" s="143"/>
    </row>
    <row r="10584" s="31" customFormat="1" spans="8:8">
      <c r="H10584" s="143"/>
    </row>
    <row r="10585" s="31" customFormat="1" spans="8:8">
      <c r="H10585" s="143"/>
    </row>
    <row r="10586" s="31" customFormat="1" spans="8:8">
      <c r="H10586" s="143"/>
    </row>
    <row r="10587" s="31" customFormat="1" spans="8:8">
      <c r="H10587" s="143"/>
    </row>
    <row r="10588" s="31" customFormat="1" spans="8:8">
      <c r="H10588" s="143"/>
    </row>
    <row r="10589" s="31" customFormat="1" spans="8:8">
      <c r="H10589" s="143"/>
    </row>
    <row r="10590" s="31" customFormat="1" spans="8:8">
      <c r="H10590" s="143"/>
    </row>
    <row r="10591" s="31" customFormat="1" spans="8:8">
      <c r="H10591" s="143"/>
    </row>
    <row r="10592" s="31" customFormat="1" spans="8:8">
      <c r="H10592" s="143"/>
    </row>
    <row r="10593" s="31" customFormat="1" spans="8:8">
      <c r="H10593" s="143"/>
    </row>
    <row r="10594" s="31" customFormat="1" spans="8:8">
      <c r="H10594" s="143"/>
    </row>
    <row r="10595" s="31" customFormat="1" spans="8:8">
      <c r="H10595" s="143"/>
    </row>
    <row r="10596" s="31" customFormat="1" spans="8:8">
      <c r="H10596" s="143"/>
    </row>
    <row r="10597" s="31" customFormat="1" spans="8:8">
      <c r="H10597" s="143"/>
    </row>
    <row r="10598" s="31" customFormat="1" spans="8:8">
      <c r="H10598" s="143"/>
    </row>
    <row r="10599" s="31" customFormat="1" spans="8:8">
      <c r="H10599" s="143"/>
    </row>
    <row r="10600" s="31" customFormat="1" spans="8:8">
      <c r="H10600" s="143"/>
    </row>
    <row r="10601" s="31" customFormat="1" spans="8:8">
      <c r="H10601" s="143"/>
    </row>
    <row r="10602" s="31" customFormat="1" spans="8:8">
      <c r="H10602" s="143"/>
    </row>
    <row r="10603" s="31" customFormat="1" spans="8:8">
      <c r="H10603" s="143"/>
    </row>
    <row r="10604" s="31" customFormat="1" spans="8:8">
      <c r="H10604" s="143"/>
    </row>
    <row r="10605" s="31" customFormat="1" spans="8:8">
      <c r="H10605" s="143"/>
    </row>
    <row r="10606" s="31" customFormat="1" spans="8:8">
      <c r="H10606" s="143"/>
    </row>
    <row r="10607" s="31" customFormat="1" spans="8:8">
      <c r="H10607" s="143"/>
    </row>
    <row r="10608" s="31" customFormat="1" spans="8:8">
      <c r="H10608" s="143"/>
    </row>
    <row r="10609" s="31" customFormat="1" spans="8:8">
      <c r="H10609" s="143"/>
    </row>
    <row r="10610" s="31" customFormat="1" spans="8:8">
      <c r="H10610" s="143"/>
    </row>
    <row r="10611" s="31" customFormat="1" spans="8:8">
      <c r="H10611" s="143"/>
    </row>
    <row r="10612" s="31" customFormat="1" spans="8:8">
      <c r="H10612" s="143"/>
    </row>
    <row r="10613" s="31" customFormat="1" spans="8:8">
      <c r="H10613" s="143"/>
    </row>
    <row r="10614" s="31" customFormat="1" spans="8:8">
      <c r="H10614" s="143"/>
    </row>
    <row r="10615" s="31" customFormat="1" spans="8:8">
      <c r="H10615" s="143"/>
    </row>
    <row r="10616" s="31" customFormat="1" spans="8:8">
      <c r="H10616" s="143"/>
    </row>
    <row r="10617" s="31" customFormat="1" spans="8:8">
      <c r="H10617" s="143"/>
    </row>
    <row r="10618" s="31" customFormat="1" spans="8:8">
      <c r="H10618" s="143"/>
    </row>
    <row r="10619" s="31" customFormat="1" spans="8:8">
      <c r="H10619" s="143"/>
    </row>
    <row r="10620" s="31" customFormat="1" spans="8:8">
      <c r="H10620" s="143"/>
    </row>
    <row r="10621" s="31" customFormat="1" spans="8:8">
      <c r="H10621" s="143"/>
    </row>
    <row r="10622" s="31" customFormat="1" spans="8:8">
      <c r="H10622" s="143"/>
    </row>
    <row r="10623" s="31" customFormat="1" spans="8:8">
      <c r="H10623" s="143"/>
    </row>
    <row r="10624" s="31" customFormat="1" spans="8:8">
      <c r="H10624" s="143"/>
    </row>
    <row r="10625" s="31" customFormat="1" spans="8:8">
      <c r="H10625" s="143"/>
    </row>
    <row r="10626" s="31" customFormat="1" spans="8:8">
      <c r="H10626" s="143"/>
    </row>
    <row r="10627" s="31" customFormat="1" spans="8:8">
      <c r="H10627" s="143"/>
    </row>
    <row r="10628" s="31" customFormat="1" spans="8:8">
      <c r="H10628" s="143"/>
    </row>
    <row r="10629" s="31" customFormat="1" spans="8:8">
      <c r="H10629" s="143"/>
    </row>
    <row r="10630" s="31" customFormat="1" spans="8:8">
      <c r="H10630" s="143"/>
    </row>
    <row r="10631" s="31" customFormat="1" spans="8:8">
      <c r="H10631" s="143"/>
    </row>
    <row r="10632" s="31" customFormat="1" spans="8:8">
      <c r="H10632" s="143"/>
    </row>
    <row r="10633" s="31" customFormat="1" spans="8:8">
      <c r="H10633" s="143"/>
    </row>
    <row r="10634" s="31" customFormat="1" spans="8:8">
      <c r="H10634" s="143"/>
    </row>
    <row r="10635" s="31" customFormat="1" spans="8:8">
      <c r="H10635" s="143"/>
    </row>
    <row r="10636" s="31" customFormat="1" spans="8:8">
      <c r="H10636" s="143"/>
    </row>
    <row r="10637" s="31" customFormat="1" spans="8:8">
      <c r="H10637" s="143"/>
    </row>
    <row r="10638" s="31" customFormat="1" spans="8:8">
      <c r="H10638" s="143"/>
    </row>
    <row r="10639" s="31" customFormat="1" spans="8:8">
      <c r="H10639" s="143"/>
    </row>
    <row r="10640" s="31" customFormat="1" spans="8:8">
      <c r="H10640" s="143"/>
    </row>
    <row r="10641" s="31" customFormat="1" spans="8:8">
      <c r="H10641" s="143"/>
    </row>
    <row r="10642" s="31" customFormat="1" spans="8:8">
      <c r="H10642" s="143"/>
    </row>
    <row r="10643" s="31" customFormat="1" spans="8:8">
      <c r="H10643" s="143"/>
    </row>
    <row r="10644" s="31" customFormat="1" spans="8:8">
      <c r="H10644" s="143"/>
    </row>
    <row r="10645" s="31" customFormat="1" spans="8:8">
      <c r="H10645" s="143"/>
    </row>
    <row r="10646" s="31" customFormat="1" spans="8:8">
      <c r="H10646" s="143"/>
    </row>
    <row r="10647" s="31" customFormat="1" spans="8:8">
      <c r="H10647" s="143"/>
    </row>
    <row r="10648" s="31" customFormat="1" spans="8:8">
      <c r="H10648" s="143"/>
    </row>
    <row r="10649" s="31" customFormat="1" spans="8:8">
      <c r="H10649" s="143"/>
    </row>
    <row r="10650" s="31" customFormat="1" spans="8:8">
      <c r="H10650" s="143"/>
    </row>
    <row r="10651" s="31" customFormat="1" spans="8:8">
      <c r="H10651" s="143"/>
    </row>
    <row r="10652" s="31" customFormat="1" spans="8:8">
      <c r="H10652" s="143"/>
    </row>
    <row r="10653" s="31" customFormat="1" spans="8:8">
      <c r="H10653" s="143"/>
    </row>
    <row r="10654" s="31" customFormat="1" spans="8:8">
      <c r="H10654" s="143"/>
    </row>
    <row r="10655" s="31" customFormat="1" spans="8:8">
      <c r="H10655" s="143"/>
    </row>
    <row r="10656" s="31" customFormat="1" spans="8:8">
      <c r="H10656" s="143"/>
    </row>
    <row r="10657" s="31" customFormat="1" spans="8:8">
      <c r="H10657" s="143"/>
    </row>
    <row r="10658" s="31" customFormat="1" spans="8:8">
      <c r="H10658" s="143"/>
    </row>
    <row r="10659" s="31" customFormat="1" spans="8:8">
      <c r="H10659" s="143"/>
    </row>
    <row r="10660" s="31" customFormat="1" spans="8:8">
      <c r="H10660" s="143"/>
    </row>
    <row r="10661" s="31" customFormat="1" spans="8:8">
      <c r="H10661" s="143"/>
    </row>
    <row r="10662" s="31" customFormat="1" spans="8:8">
      <c r="H10662" s="143"/>
    </row>
    <row r="10663" s="31" customFormat="1" spans="8:8">
      <c r="H10663" s="143"/>
    </row>
    <row r="10664" s="31" customFormat="1" spans="8:8">
      <c r="H10664" s="143"/>
    </row>
    <row r="10665" s="31" customFormat="1" spans="8:8">
      <c r="H10665" s="143"/>
    </row>
    <row r="10666" s="31" customFormat="1" spans="8:8">
      <c r="H10666" s="143"/>
    </row>
    <row r="10667" s="31" customFormat="1" spans="8:8">
      <c r="H10667" s="143"/>
    </row>
    <row r="10668" s="31" customFormat="1" spans="8:8">
      <c r="H10668" s="143"/>
    </row>
    <row r="10669" s="31" customFormat="1" spans="8:8">
      <c r="H10669" s="143"/>
    </row>
    <row r="10670" s="31" customFormat="1" spans="8:8">
      <c r="H10670" s="143"/>
    </row>
    <row r="10671" s="31" customFormat="1" spans="8:8">
      <c r="H10671" s="143"/>
    </row>
    <row r="10672" s="31" customFormat="1" spans="8:8">
      <c r="H10672" s="143"/>
    </row>
    <row r="10673" s="31" customFormat="1" spans="8:8">
      <c r="H10673" s="143"/>
    </row>
    <row r="10674" s="31" customFormat="1" spans="8:8">
      <c r="H10674" s="143"/>
    </row>
    <row r="10675" s="31" customFormat="1" spans="8:8">
      <c r="H10675" s="143"/>
    </row>
    <row r="10676" s="31" customFormat="1" spans="8:8">
      <c r="H10676" s="143"/>
    </row>
    <row r="10677" s="31" customFormat="1" spans="8:8">
      <c r="H10677" s="143"/>
    </row>
    <row r="10678" s="31" customFormat="1" spans="8:8">
      <c r="H10678" s="143"/>
    </row>
    <row r="10679" s="31" customFormat="1" spans="8:8">
      <c r="H10679" s="143"/>
    </row>
    <row r="10680" s="31" customFormat="1" spans="8:8">
      <c r="H10680" s="143"/>
    </row>
    <row r="10681" s="31" customFormat="1" spans="8:8">
      <c r="H10681" s="143"/>
    </row>
    <row r="10682" s="31" customFormat="1" spans="8:8">
      <c r="H10682" s="143"/>
    </row>
    <row r="10683" s="31" customFormat="1" spans="8:8">
      <c r="H10683" s="143"/>
    </row>
    <row r="10684" s="31" customFormat="1" spans="8:8">
      <c r="H10684" s="143"/>
    </row>
    <row r="10685" s="31" customFormat="1" spans="8:8">
      <c r="H10685" s="143"/>
    </row>
    <row r="10686" s="31" customFormat="1" spans="8:8">
      <c r="H10686" s="143"/>
    </row>
    <row r="10687" s="31" customFormat="1" spans="8:8">
      <c r="H10687" s="143"/>
    </row>
    <row r="10688" s="31" customFormat="1" spans="8:8">
      <c r="H10688" s="143"/>
    </row>
    <row r="10689" s="31" customFormat="1" spans="8:8">
      <c r="H10689" s="143"/>
    </row>
    <row r="10690" s="31" customFormat="1" spans="8:8">
      <c r="H10690" s="143"/>
    </row>
    <row r="10691" s="31" customFormat="1" spans="8:8">
      <c r="H10691" s="143"/>
    </row>
    <row r="10692" s="31" customFormat="1" spans="8:8">
      <c r="H10692" s="143"/>
    </row>
    <row r="10693" s="31" customFormat="1" spans="8:8">
      <c r="H10693" s="143"/>
    </row>
    <row r="10694" s="31" customFormat="1" spans="8:8">
      <c r="H10694" s="143"/>
    </row>
    <row r="10695" s="31" customFormat="1" spans="8:8">
      <c r="H10695" s="143"/>
    </row>
    <row r="10696" s="31" customFormat="1" spans="8:8">
      <c r="H10696" s="143"/>
    </row>
    <row r="10697" s="31" customFormat="1" spans="8:8">
      <c r="H10697" s="143"/>
    </row>
    <row r="10698" s="31" customFormat="1" spans="8:8">
      <c r="H10698" s="143"/>
    </row>
    <row r="10699" s="31" customFormat="1" spans="8:8">
      <c r="H10699" s="143"/>
    </row>
    <row r="10700" s="31" customFormat="1" spans="8:8">
      <c r="H10700" s="143"/>
    </row>
    <row r="10701" s="31" customFormat="1" spans="8:8">
      <c r="H10701" s="143"/>
    </row>
    <row r="10702" s="31" customFormat="1" spans="8:8">
      <c r="H10702" s="143"/>
    </row>
    <row r="10703" s="31" customFormat="1" spans="8:8">
      <c r="H10703" s="143"/>
    </row>
    <row r="10704" s="31" customFormat="1" spans="8:8">
      <c r="H10704" s="143"/>
    </row>
    <row r="10705" s="31" customFormat="1" spans="8:8">
      <c r="H10705" s="143"/>
    </row>
    <row r="10706" s="31" customFormat="1" spans="8:8">
      <c r="H10706" s="143"/>
    </row>
    <row r="10707" s="31" customFormat="1" spans="8:8">
      <c r="H10707" s="143"/>
    </row>
    <row r="10708" s="31" customFormat="1" spans="8:8">
      <c r="H10708" s="143"/>
    </row>
    <row r="10709" s="31" customFormat="1" spans="8:8">
      <c r="H10709" s="143"/>
    </row>
    <row r="10710" s="31" customFormat="1" spans="8:8">
      <c r="H10710" s="143"/>
    </row>
    <row r="10711" s="31" customFormat="1" spans="8:8">
      <c r="H10711" s="143"/>
    </row>
    <row r="10712" s="31" customFormat="1" spans="8:8">
      <c r="H10712" s="143"/>
    </row>
    <row r="10713" s="31" customFormat="1" spans="8:8">
      <c r="H10713" s="143"/>
    </row>
    <row r="10714" s="31" customFormat="1" spans="8:8">
      <c r="H10714" s="143"/>
    </row>
    <row r="10715" s="31" customFormat="1" spans="8:8">
      <c r="H10715" s="143"/>
    </row>
    <row r="10716" s="31" customFormat="1" spans="8:8">
      <c r="H10716" s="143"/>
    </row>
    <row r="10717" s="31" customFormat="1" spans="8:8">
      <c r="H10717" s="143"/>
    </row>
    <row r="10718" s="31" customFormat="1" spans="8:8">
      <c r="H10718" s="143"/>
    </row>
    <row r="10719" s="31" customFormat="1" spans="8:8">
      <c r="H10719" s="143"/>
    </row>
    <row r="10720" s="31" customFormat="1" spans="8:8">
      <c r="H10720" s="143"/>
    </row>
    <row r="10721" s="31" customFormat="1" spans="8:8">
      <c r="H10721" s="143"/>
    </row>
    <row r="10722" s="31" customFormat="1" spans="8:8">
      <c r="H10722" s="143"/>
    </row>
    <row r="10723" s="31" customFormat="1" spans="8:8">
      <c r="H10723" s="143"/>
    </row>
    <row r="10724" s="31" customFormat="1" spans="8:8">
      <c r="H10724" s="143"/>
    </row>
    <row r="10725" s="31" customFormat="1" spans="8:8">
      <c r="H10725" s="143"/>
    </row>
    <row r="10726" s="31" customFormat="1" spans="8:8">
      <c r="H10726" s="143"/>
    </row>
    <row r="10727" s="31" customFormat="1" spans="8:8">
      <c r="H10727" s="143"/>
    </row>
    <row r="10728" s="31" customFormat="1" spans="8:8">
      <c r="H10728" s="143"/>
    </row>
    <row r="10729" s="31" customFormat="1" spans="8:8">
      <c r="H10729" s="143"/>
    </row>
    <row r="10730" s="31" customFormat="1" spans="8:8">
      <c r="H10730" s="143"/>
    </row>
    <row r="10731" s="31" customFormat="1" spans="8:8">
      <c r="H10731" s="143"/>
    </row>
    <row r="10732" s="31" customFormat="1" spans="8:8">
      <c r="H10732" s="143"/>
    </row>
    <row r="10733" s="31" customFormat="1" spans="8:8">
      <c r="H10733" s="143"/>
    </row>
    <row r="10734" s="31" customFormat="1" spans="8:8">
      <c r="H10734" s="143"/>
    </row>
    <row r="10735" s="31" customFormat="1" spans="8:8">
      <c r="H10735" s="143"/>
    </row>
    <row r="10736" s="31" customFormat="1" spans="8:8">
      <c r="H10736" s="143"/>
    </row>
    <row r="10737" s="31" customFormat="1" spans="8:8">
      <c r="H10737" s="143"/>
    </row>
    <row r="10738" s="31" customFormat="1" spans="8:8">
      <c r="H10738" s="143"/>
    </row>
    <row r="10739" s="31" customFormat="1" spans="8:8">
      <c r="H10739" s="143"/>
    </row>
    <row r="10740" s="31" customFormat="1" spans="8:8">
      <c r="H10740" s="143"/>
    </row>
    <row r="10741" s="31" customFormat="1" spans="8:8">
      <c r="H10741" s="143"/>
    </row>
    <row r="10742" s="31" customFormat="1" spans="8:8">
      <c r="H10742" s="143"/>
    </row>
    <row r="10743" s="31" customFormat="1" spans="8:8">
      <c r="H10743" s="143"/>
    </row>
    <row r="10744" s="31" customFormat="1" spans="8:8">
      <c r="H10744" s="143"/>
    </row>
    <row r="10745" s="31" customFormat="1" spans="8:8">
      <c r="H10745" s="143"/>
    </row>
    <row r="10746" s="31" customFormat="1" spans="8:8">
      <c r="H10746" s="143"/>
    </row>
    <row r="10747" s="31" customFormat="1" spans="8:8">
      <c r="H10747" s="143"/>
    </row>
    <row r="10748" s="31" customFormat="1" spans="8:8">
      <c r="H10748" s="143"/>
    </row>
    <row r="10749" s="31" customFormat="1" spans="8:8">
      <c r="H10749" s="143"/>
    </row>
    <row r="10750" s="31" customFormat="1" spans="8:8">
      <c r="H10750" s="143"/>
    </row>
    <row r="10751" s="31" customFormat="1" spans="8:8">
      <c r="H10751" s="143"/>
    </row>
    <row r="10752" s="31" customFormat="1" spans="8:8">
      <c r="H10752" s="143"/>
    </row>
    <row r="10753" s="31" customFormat="1" spans="8:8">
      <c r="H10753" s="143"/>
    </row>
    <row r="10754" s="31" customFormat="1" spans="8:8">
      <c r="H10754" s="143"/>
    </row>
    <row r="10755" s="31" customFormat="1" spans="8:8">
      <c r="H10755" s="143"/>
    </row>
    <row r="10756" s="31" customFormat="1" spans="8:8">
      <c r="H10756" s="143"/>
    </row>
    <row r="10757" s="31" customFormat="1" spans="8:8">
      <c r="H10757" s="143"/>
    </row>
    <row r="10758" s="31" customFormat="1" spans="8:8">
      <c r="H10758" s="143"/>
    </row>
    <row r="10759" s="31" customFormat="1" spans="8:8">
      <c r="H10759" s="143"/>
    </row>
    <row r="10760" s="31" customFormat="1" spans="8:8">
      <c r="H10760" s="143"/>
    </row>
    <row r="10761" s="31" customFormat="1" spans="8:8">
      <c r="H10761" s="143"/>
    </row>
    <row r="10762" s="31" customFormat="1" spans="8:8">
      <c r="H10762" s="143"/>
    </row>
    <row r="10763" s="31" customFormat="1" spans="8:8">
      <c r="H10763" s="143"/>
    </row>
    <row r="10764" s="31" customFormat="1" spans="8:8">
      <c r="H10764" s="143"/>
    </row>
    <row r="10765" s="31" customFormat="1" spans="8:8">
      <c r="H10765" s="143"/>
    </row>
    <row r="10766" s="31" customFormat="1" spans="8:8">
      <c r="H10766" s="143"/>
    </row>
    <row r="10767" s="31" customFormat="1" spans="8:8">
      <c r="H10767" s="143"/>
    </row>
    <row r="10768" s="31" customFormat="1" spans="8:8">
      <c r="H10768" s="143"/>
    </row>
    <row r="10769" s="31" customFormat="1" spans="8:8">
      <c r="H10769" s="143"/>
    </row>
    <row r="10770" s="31" customFormat="1" spans="8:8">
      <c r="H10770" s="143"/>
    </row>
    <row r="10771" s="31" customFormat="1" spans="8:8">
      <c r="H10771" s="143"/>
    </row>
    <row r="10772" s="31" customFormat="1" spans="8:8">
      <c r="H10772" s="143"/>
    </row>
    <row r="10773" s="31" customFormat="1" spans="8:8">
      <c r="H10773" s="143"/>
    </row>
    <row r="10774" s="31" customFormat="1" spans="8:8">
      <c r="H10774" s="143"/>
    </row>
    <row r="10775" s="31" customFormat="1" spans="8:8">
      <c r="H10775" s="143"/>
    </row>
    <row r="10776" s="31" customFormat="1" spans="8:8">
      <c r="H10776" s="143"/>
    </row>
    <row r="10777" s="31" customFormat="1" spans="8:8">
      <c r="H10777" s="143"/>
    </row>
    <row r="10778" s="31" customFormat="1" spans="8:8">
      <c r="H10778" s="143"/>
    </row>
    <row r="10779" s="31" customFormat="1" spans="8:8">
      <c r="H10779" s="143"/>
    </row>
    <row r="10780" s="31" customFormat="1" spans="8:8">
      <c r="H10780" s="143"/>
    </row>
    <row r="10781" s="31" customFormat="1" spans="8:8">
      <c r="H10781" s="143"/>
    </row>
    <row r="10782" s="31" customFormat="1" spans="8:8">
      <c r="H10782" s="143"/>
    </row>
    <row r="10783" s="31" customFormat="1" spans="8:8">
      <c r="H10783" s="143"/>
    </row>
    <row r="10784" s="31" customFormat="1" spans="8:8">
      <c r="H10784" s="143"/>
    </row>
    <row r="10785" s="31" customFormat="1" spans="8:8">
      <c r="H10785" s="143"/>
    </row>
    <row r="10786" s="31" customFormat="1" spans="8:8">
      <c r="H10786" s="143"/>
    </row>
    <row r="10787" s="31" customFormat="1" spans="8:8">
      <c r="H10787" s="143"/>
    </row>
    <row r="10788" s="31" customFormat="1" spans="8:8">
      <c r="H10788" s="143"/>
    </row>
    <row r="10789" s="31" customFormat="1" spans="8:8">
      <c r="H10789" s="143"/>
    </row>
    <row r="10790" s="31" customFormat="1" spans="8:8">
      <c r="H10790" s="143"/>
    </row>
    <row r="10791" s="31" customFormat="1" spans="8:8">
      <c r="H10791" s="143"/>
    </row>
    <row r="10792" s="31" customFormat="1" spans="8:8">
      <c r="H10792" s="143"/>
    </row>
    <row r="10793" s="31" customFormat="1" spans="8:8">
      <c r="H10793" s="143"/>
    </row>
    <row r="10794" s="31" customFormat="1" spans="8:8">
      <c r="H10794" s="143"/>
    </row>
    <row r="10795" s="31" customFormat="1" spans="8:8">
      <c r="H10795" s="143"/>
    </row>
    <row r="10796" s="31" customFormat="1" spans="8:8">
      <c r="H10796" s="143"/>
    </row>
    <row r="10797" s="31" customFormat="1" spans="8:8">
      <c r="H10797" s="143"/>
    </row>
    <row r="10798" s="31" customFormat="1" spans="8:8">
      <c r="H10798" s="143"/>
    </row>
    <row r="10799" s="31" customFormat="1" spans="8:8">
      <c r="H10799" s="143"/>
    </row>
    <row r="10800" s="31" customFormat="1" spans="8:8">
      <c r="H10800" s="143"/>
    </row>
    <row r="10801" s="31" customFormat="1" spans="8:8">
      <c r="H10801" s="143"/>
    </row>
    <row r="10802" s="31" customFormat="1" spans="8:8">
      <c r="H10802" s="143"/>
    </row>
    <row r="10803" s="31" customFormat="1" spans="8:8">
      <c r="H10803" s="143"/>
    </row>
    <row r="10804" s="31" customFormat="1" spans="8:8">
      <c r="H10804" s="143"/>
    </row>
    <row r="10805" s="31" customFormat="1" spans="8:8">
      <c r="H10805" s="143"/>
    </row>
    <row r="10806" s="31" customFormat="1" spans="8:8">
      <c r="H10806" s="143"/>
    </row>
    <row r="10807" s="31" customFormat="1" spans="8:8">
      <c r="H10807" s="143"/>
    </row>
    <row r="10808" s="31" customFormat="1" spans="8:8">
      <c r="H10808" s="143"/>
    </row>
    <row r="10809" s="31" customFormat="1" spans="8:8">
      <c r="H10809" s="143"/>
    </row>
    <row r="10810" s="31" customFormat="1" spans="8:8">
      <c r="H10810" s="143"/>
    </row>
    <row r="10811" s="31" customFormat="1" spans="8:8">
      <c r="H10811" s="143"/>
    </row>
    <row r="10812" s="31" customFormat="1" spans="8:8">
      <c r="H10812" s="143"/>
    </row>
    <row r="10813" s="31" customFormat="1" spans="8:8">
      <c r="H10813" s="143"/>
    </row>
    <row r="10814" s="31" customFormat="1" spans="8:8">
      <c r="H10814" s="143"/>
    </row>
    <row r="10815" s="31" customFormat="1" spans="8:8">
      <c r="H10815" s="143"/>
    </row>
    <row r="10816" s="31" customFormat="1" spans="8:8">
      <c r="H10816" s="143"/>
    </row>
    <row r="10817" s="31" customFormat="1" spans="8:8">
      <c r="H10817" s="143"/>
    </row>
    <row r="10818" s="31" customFormat="1" spans="8:8">
      <c r="H10818" s="143"/>
    </row>
    <row r="10819" s="31" customFormat="1" spans="8:8">
      <c r="H10819" s="143"/>
    </row>
    <row r="10820" s="31" customFormat="1" spans="8:8">
      <c r="H10820" s="143"/>
    </row>
    <row r="10821" s="31" customFormat="1" spans="8:8">
      <c r="H10821" s="143"/>
    </row>
    <row r="10822" s="31" customFormat="1" spans="8:8">
      <c r="H10822" s="143"/>
    </row>
    <row r="10823" s="31" customFormat="1" spans="8:8">
      <c r="H10823" s="143"/>
    </row>
    <row r="10824" s="31" customFormat="1" spans="8:8">
      <c r="H10824" s="143"/>
    </row>
    <row r="10825" s="31" customFormat="1" spans="8:8">
      <c r="H10825" s="143"/>
    </row>
    <row r="10826" s="31" customFormat="1" spans="8:8">
      <c r="H10826" s="143"/>
    </row>
    <row r="10827" s="31" customFormat="1" spans="8:8">
      <c r="H10827" s="143"/>
    </row>
    <row r="10828" s="31" customFormat="1" spans="8:8">
      <c r="H10828" s="143"/>
    </row>
    <row r="10829" s="31" customFormat="1" spans="8:8">
      <c r="H10829" s="143"/>
    </row>
    <row r="10830" s="31" customFormat="1" spans="8:8">
      <c r="H10830" s="143"/>
    </row>
    <row r="10831" s="31" customFormat="1" spans="8:8">
      <c r="H10831" s="143"/>
    </row>
    <row r="10832" s="31" customFormat="1" spans="8:8">
      <c r="H10832" s="143"/>
    </row>
    <row r="10833" s="31" customFormat="1" spans="8:8">
      <c r="H10833" s="143"/>
    </row>
    <row r="10834" s="31" customFormat="1" spans="8:8">
      <c r="H10834" s="143"/>
    </row>
    <row r="10835" s="31" customFormat="1" spans="8:8">
      <c r="H10835" s="143"/>
    </row>
    <row r="10836" s="31" customFormat="1" spans="8:8">
      <c r="H10836" s="143"/>
    </row>
    <row r="10837" s="31" customFormat="1" spans="8:8">
      <c r="H10837" s="143"/>
    </row>
    <row r="10838" s="31" customFormat="1" spans="8:8">
      <c r="H10838" s="143"/>
    </row>
    <row r="10839" s="31" customFormat="1" spans="8:8">
      <c r="H10839" s="143"/>
    </row>
    <row r="10840" s="31" customFormat="1" spans="8:8">
      <c r="H10840" s="143"/>
    </row>
    <row r="10841" s="31" customFormat="1" spans="8:8">
      <c r="H10841" s="143"/>
    </row>
    <row r="10842" s="31" customFormat="1" spans="8:8">
      <c r="H10842" s="143"/>
    </row>
    <row r="10843" s="31" customFormat="1" spans="8:8">
      <c r="H10843" s="143"/>
    </row>
    <row r="10844" s="31" customFormat="1" spans="8:8">
      <c r="H10844" s="143"/>
    </row>
    <row r="10845" s="31" customFormat="1" spans="8:8">
      <c r="H10845" s="143"/>
    </row>
    <row r="10846" s="31" customFormat="1" spans="8:8">
      <c r="H10846" s="143"/>
    </row>
    <row r="10847" s="31" customFormat="1" spans="8:8">
      <c r="H10847" s="143"/>
    </row>
    <row r="10848" s="31" customFormat="1" spans="8:8">
      <c r="H10848" s="143"/>
    </row>
    <row r="10849" s="31" customFormat="1" spans="8:8">
      <c r="H10849" s="143"/>
    </row>
    <row r="10850" s="31" customFormat="1" spans="8:8">
      <c r="H10850" s="143"/>
    </row>
    <row r="10851" s="31" customFormat="1" spans="8:8">
      <c r="H10851" s="143"/>
    </row>
    <row r="10852" s="31" customFormat="1" spans="8:8">
      <c r="H10852" s="143"/>
    </row>
    <row r="10853" s="31" customFormat="1" spans="8:8">
      <c r="H10853" s="143"/>
    </row>
    <row r="10854" s="31" customFormat="1" spans="8:8">
      <c r="H10854" s="143"/>
    </row>
    <row r="10855" s="31" customFormat="1" spans="8:8">
      <c r="H10855" s="143"/>
    </row>
    <row r="10856" s="31" customFormat="1" spans="8:8">
      <c r="H10856" s="143"/>
    </row>
    <row r="10857" s="31" customFormat="1" spans="8:8">
      <c r="H10857" s="143"/>
    </row>
    <row r="10858" s="31" customFormat="1" spans="8:8">
      <c r="H10858" s="143"/>
    </row>
    <row r="10859" s="31" customFormat="1" spans="8:8">
      <c r="H10859" s="143"/>
    </row>
    <row r="10860" s="31" customFormat="1" spans="8:8">
      <c r="H10860" s="143"/>
    </row>
    <row r="10861" s="31" customFormat="1" spans="8:8">
      <c r="H10861" s="143"/>
    </row>
    <row r="10862" s="31" customFormat="1" spans="8:8">
      <c r="H10862" s="143"/>
    </row>
    <row r="10863" s="31" customFormat="1" spans="8:8">
      <c r="H10863" s="143"/>
    </row>
    <row r="10864" s="31" customFormat="1" spans="8:8">
      <c r="H10864" s="143"/>
    </row>
    <row r="10865" s="31" customFormat="1" spans="8:8">
      <c r="H10865" s="143"/>
    </row>
    <row r="10866" s="31" customFormat="1" spans="8:8">
      <c r="H10866" s="143"/>
    </row>
    <row r="10867" s="31" customFormat="1" spans="8:8">
      <c r="H10867" s="143"/>
    </row>
    <row r="10868" s="31" customFormat="1" spans="8:8">
      <c r="H10868" s="143"/>
    </row>
    <row r="10869" s="31" customFormat="1" spans="8:8">
      <c r="H10869" s="143"/>
    </row>
    <row r="10870" s="31" customFormat="1" spans="8:8">
      <c r="H10870" s="143"/>
    </row>
    <row r="10871" s="31" customFormat="1" spans="8:8">
      <c r="H10871" s="143"/>
    </row>
    <row r="10872" s="31" customFormat="1" spans="8:8">
      <c r="H10872" s="143"/>
    </row>
    <row r="10873" s="31" customFormat="1" spans="8:8">
      <c r="H10873" s="143"/>
    </row>
    <row r="10874" s="31" customFormat="1" spans="8:8">
      <c r="H10874" s="143"/>
    </row>
    <row r="10875" s="31" customFormat="1" spans="8:8">
      <c r="H10875" s="143"/>
    </row>
    <row r="10876" s="31" customFormat="1" spans="8:8">
      <c r="H10876" s="143"/>
    </row>
    <row r="10877" s="31" customFormat="1" spans="8:8">
      <c r="H10877" s="143"/>
    </row>
    <row r="10878" s="31" customFormat="1" spans="8:8">
      <c r="H10878" s="143"/>
    </row>
    <row r="10879" s="31" customFormat="1" spans="8:8">
      <c r="H10879" s="143"/>
    </row>
    <row r="10880" s="31" customFormat="1" spans="8:8">
      <c r="H10880" s="143"/>
    </row>
    <row r="10881" s="31" customFormat="1" spans="8:8">
      <c r="H10881" s="143"/>
    </row>
    <row r="10882" s="31" customFormat="1" spans="8:8">
      <c r="H10882" s="143"/>
    </row>
    <row r="10883" s="31" customFormat="1" spans="8:8">
      <c r="H10883" s="143"/>
    </row>
    <row r="10884" s="31" customFormat="1" spans="8:8">
      <c r="H10884" s="143"/>
    </row>
    <row r="10885" s="31" customFormat="1" spans="8:8">
      <c r="H10885" s="143"/>
    </row>
    <row r="10886" s="31" customFormat="1" spans="8:8">
      <c r="H10886" s="143"/>
    </row>
    <row r="10887" s="31" customFormat="1" spans="8:8">
      <c r="H10887" s="143"/>
    </row>
    <row r="10888" s="31" customFormat="1" spans="8:8">
      <c r="H10888" s="143"/>
    </row>
    <row r="10889" s="31" customFormat="1" spans="8:8">
      <c r="H10889" s="143"/>
    </row>
    <row r="10890" s="31" customFormat="1" spans="8:8">
      <c r="H10890" s="143"/>
    </row>
    <row r="10891" s="31" customFormat="1" spans="8:8">
      <c r="H10891" s="143"/>
    </row>
    <row r="10892" s="31" customFormat="1" spans="8:8">
      <c r="H10892" s="143"/>
    </row>
    <row r="10893" s="31" customFormat="1" spans="8:8">
      <c r="H10893" s="143"/>
    </row>
    <row r="10894" s="31" customFormat="1" spans="8:8">
      <c r="H10894" s="143"/>
    </row>
    <row r="10895" s="31" customFormat="1" spans="8:8">
      <c r="H10895" s="143"/>
    </row>
    <row r="10896" s="31" customFormat="1" spans="8:8">
      <c r="H10896" s="143"/>
    </row>
    <row r="10897" s="31" customFormat="1" spans="8:8">
      <c r="H10897" s="143"/>
    </row>
    <row r="10898" s="31" customFormat="1" spans="8:8">
      <c r="H10898" s="143"/>
    </row>
    <row r="10899" s="31" customFormat="1" spans="8:8">
      <c r="H10899" s="143"/>
    </row>
    <row r="10900" s="31" customFormat="1" spans="8:8">
      <c r="H10900" s="143"/>
    </row>
    <row r="10901" s="31" customFormat="1" spans="8:8">
      <c r="H10901" s="143"/>
    </row>
    <row r="10902" s="31" customFormat="1" spans="8:8">
      <c r="H10902" s="143"/>
    </row>
    <row r="10903" s="31" customFormat="1" spans="8:8">
      <c r="H10903" s="143"/>
    </row>
    <row r="10904" s="31" customFormat="1" spans="8:8">
      <c r="H10904" s="143"/>
    </row>
    <row r="10905" s="31" customFormat="1" spans="8:8">
      <c r="H10905" s="143"/>
    </row>
    <row r="10906" s="31" customFormat="1" spans="8:8">
      <c r="H10906" s="143"/>
    </row>
    <row r="10907" s="31" customFormat="1" spans="8:8">
      <c r="H10907" s="143"/>
    </row>
    <row r="10908" s="31" customFormat="1" spans="8:8">
      <c r="H10908" s="143"/>
    </row>
    <row r="10909" s="31" customFormat="1" spans="8:8">
      <c r="H10909" s="143"/>
    </row>
    <row r="10910" s="31" customFormat="1" spans="8:8">
      <c r="H10910" s="143"/>
    </row>
    <row r="10911" s="31" customFormat="1" spans="8:8">
      <c r="H10911" s="143"/>
    </row>
    <row r="10912" s="31" customFormat="1" spans="8:8">
      <c r="H10912" s="143"/>
    </row>
    <row r="10913" s="31" customFormat="1" spans="8:8">
      <c r="H10913" s="143"/>
    </row>
    <row r="10914" s="31" customFormat="1" spans="8:8">
      <c r="H10914" s="143"/>
    </row>
    <row r="10915" s="31" customFormat="1" spans="8:8">
      <c r="H10915" s="143"/>
    </row>
    <row r="10916" s="31" customFormat="1" spans="8:8">
      <c r="H10916" s="143"/>
    </row>
    <row r="10917" s="31" customFormat="1" spans="8:8">
      <c r="H10917" s="143"/>
    </row>
    <row r="10918" s="31" customFormat="1" spans="8:8">
      <c r="H10918" s="143"/>
    </row>
    <row r="10919" s="31" customFormat="1" spans="8:8">
      <c r="H10919" s="143"/>
    </row>
    <row r="10920" s="31" customFormat="1" spans="8:8">
      <c r="H10920" s="143"/>
    </row>
    <row r="10921" s="31" customFormat="1" spans="8:8">
      <c r="H10921" s="143"/>
    </row>
    <row r="10922" s="31" customFormat="1" spans="8:8">
      <c r="H10922" s="143"/>
    </row>
    <row r="10923" s="31" customFormat="1" spans="8:8">
      <c r="H10923" s="143"/>
    </row>
    <row r="10924" s="31" customFormat="1" spans="8:8">
      <c r="H10924" s="143"/>
    </row>
    <row r="10925" s="31" customFormat="1" spans="8:8">
      <c r="H10925" s="143"/>
    </row>
    <row r="10926" s="31" customFormat="1" spans="8:8">
      <c r="H10926" s="143"/>
    </row>
    <row r="10927" s="31" customFormat="1" spans="8:8">
      <c r="H10927" s="143"/>
    </row>
    <row r="10928" s="31" customFormat="1" spans="8:8">
      <c r="H10928" s="143"/>
    </row>
    <row r="10929" s="31" customFormat="1" spans="8:8">
      <c r="H10929" s="143"/>
    </row>
    <row r="10930" s="31" customFormat="1" spans="8:8">
      <c r="H10930" s="143"/>
    </row>
    <row r="10931" s="31" customFormat="1" spans="8:8">
      <c r="H10931" s="143"/>
    </row>
    <row r="10932" s="31" customFormat="1" spans="8:8">
      <c r="H10932" s="143"/>
    </row>
    <row r="10933" s="31" customFormat="1" spans="8:8">
      <c r="H10933" s="143"/>
    </row>
    <row r="10934" s="31" customFormat="1" spans="8:8">
      <c r="H10934" s="143"/>
    </row>
    <row r="10935" s="31" customFormat="1" spans="8:8">
      <c r="H10935" s="143"/>
    </row>
    <row r="10936" s="31" customFormat="1" spans="8:8">
      <c r="H10936" s="143"/>
    </row>
    <row r="10937" s="31" customFormat="1" spans="8:8">
      <c r="H10937" s="143"/>
    </row>
    <row r="10938" s="31" customFormat="1" spans="8:8">
      <c r="H10938" s="143"/>
    </row>
    <row r="10939" s="31" customFormat="1" spans="8:8">
      <c r="H10939" s="143"/>
    </row>
    <row r="10940" s="31" customFormat="1" spans="8:8">
      <c r="H10940" s="143"/>
    </row>
    <row r="10941" s="31" customFormat="1" spans="8:8">
      <c r="H10941" s="143"/>
    </row>
    <row r="10942" s="31" customFormat="1" spans="8:8">
      <c r="H10942" s="143"/>
    </row>
    <row r="10943" s="31" customFormat="1" spans="8:8">
      <c r="H10943" s="143"/>
    </row>
    <row r="10944" s="31" customFormat="1" spans="8:8">
      <c r="H10944" s="143"/>
    </row>
    <row r="10945" s="31" customFormat="1" spans="8:8">
      <c r="H10945" s="143"/>
    </row>
    <row r="10946" s="31" customFormat="1" spans="8:8">
      <c r="H10946" s="143"/>
    </row>
    <row r="10947" s="31" customFormat="1" spans="8:8">
      <c r="H10947" s="143"/>
    </row>
    <row r="10948" s="31" customFormat="1" spans="8:8">
      <c r="H10948" s="143"/>
    </row>
    <row r="10949" s="31" customFormat="1" spans="8:8">
      <c r="H10949" s="143"/>
    </row>
    <row r="10950" s="31" customFormat="1" spans="8:8">
      <c r="H10950" s="143"/>
    </row>
    <row r="10951" s="31" customFormat="1" spans="8:8">
      <c r="H10951" s="143"/>
    </row>
    <row r="10952" s="31" customFormat="1" spans="8:8">
      <c r="H10952" s="143"/>
    </row>
    <row r="10953" s="31" customFormat="1" spans="8:8">
      <c r="H10953" s="143"/>
    </row>
    <row r="10954" s="31" customFormat="1" spans="8:8">
      <c r="H10954" s="143"/>
    </row>
    <row r="10955" s="31" customFormat="1" spans="8:8">
      <c r="H10955" s="143"/>
    </row>
    <row r="10956" s="31" customFormat="1" spans="8:8">
      <c r="H10956" s="143"/>
    </row>
    <row r="10957" s="31" customFormat="1" spans="8:8">
      <c r="H10957" s="143"/>
    </row>
    <row r="10958" s="31" customFormat="1" spans="8:8">
      <c r="H10958" s="143"/>
    </row>
    <row r="10959" s="31" customFormat="1" spans="8:8">
      <c r="H10959" s="143"/>
    </row>
    <row r="10960" s="31" customFormat="1" spans="8:8">
      <c r="H10960" s="143"/>
    </row>
    <row r="10961" s="31" customFormat="1" spans="8:8">
      <c r="H10961" s="143"/>
    </row>
    <row r="10962" s="31" customFormat="1" spans="8:8">
      <c r="H10962" s="143"/>
    </row>
    <row r="10963" s="31" customFormat="1" spans="8:8">
      <c r="H10963" s="143"/>
    </row>
    <row r="10964" s="31" customFormat="1" spans="8:8">
      <c r="H10964" s="143"/>
    </row>
    <row r="10965" s="31" customFormat="1" spans="8:8">
      <c r="H10965" s="143"/>
    </row>
    <row r="10966" s="31" customFormat="1" spans="8:8">
      <c r="H10966" s="143"/>
    </row>
    <row r="10967" s="31" customFormat="1" spans="8:8">
      <c r="H10967" s="143"/>
    </row>
    <row r="10968" s="31" customFormat="1" spans="8:8">
      <c r="H10968" s="143"/>
    </row>
    <row r="10969" s="31" customFormat="1" spans="8:8">
      <c r="H10969" s="143"/>
    </row>
    <row r="10970" s="31" customFormat="1" spans="8:8">
      <c r="H10970" s="143"/>
    </row>
    <row r="10971" s="31" customFormat="1" spans="8:8">
      <c r="H10971" s="143"/>
    </row>
    <row r="10972" s="31" customFormat="1" spans="8:8">
      <c r="H10972" s="143"/>
    </row>
    <row r="10973" s="31" customFormat="1" spans="8:8">
      <c r="H10973" s="143"/>
    </row>
    <row r="10974" s="31" customFormat="1" spans="8:8">
      <c r="H10974" s="143"/>
    </row>
    <row r="10975" s="31" customFormat="1" spans="8:8">
      <c r="H10975" s="143"/>
    </row>
    <row r="10976" s="31" customFormat="1" spans="8:8">
      <c r="H10976" s="143"/>
    </row>
    <row r="10977" s="31" customFormat="1" spans="8:8">
      <c r="H10977" s="143"/>
    </row>
    <row r="10978" s="31" customFormat="1" spans="8:8">
      <c r="H10978" s="143"/>
    </row>
    <row r="10979" s="31" customFormat="1" spans="8:8">
      <c r="H10979" s="143"/>
    </row>
    <row r="10980" s="31" customFormat="1" spans="8:8">
      <c r="H10980" s="143"/>
    </row>
    <row r="10981" s="31" customFormat="1" spans="8:8">
      <c r="H10981" s="143"/>
    </row>
    <row r="10982" s="31" customFormat="1" spans="8:8">
      <c r="H10982" s="143"/>
    </row>
    <row r="10983" s="31" customFormat="1" spans="8:8">
      <c r="H10983" s="143"/>
    </row>
    <row r="10984" s="31" customFormat="1" spans="8:8">
      <c r="H10984" s="143"/>
    </row>
    <row r="10985" s="31" customFormat="1" spans="8:8">
      <c r="H10985" s="143"/>
    </row>
    <row r="10986" s="31" customFormat="1" spans="8:8">
      <c r="H10986" s="143"/>
    </row>
    <row r="10987" s="31" customFormat="1" spans="8:8">
      <c r="H10987" s="143"/>
    </row>
    <row r="10988" s="31" customFormat="1" spans="8:8">
      <c r="H10988" s="143"/>
    </row>
    <row r="10989" s="31" customFormat="1" spans="8:8">
      <c r="H10989" s="143"/>
    </row>
    <row r="10990" s="31" customFormat="1" spans="8:8">
      <c r="H10990" s="143"/>
    </row>
    <row r="10991" s="31" customFormat="1" spans="8:8">
      <c r="H10991" s="143"/>
    </row>
    <row r="10992" s="31" customFormat="1" spans="8:8">
      <c r="H10992" s="143"/>
    </row>
    <row r="10993" s="31" customFormat="1" spans="8:8">
      <c r="H10993" s="143"/>
    </row>
    <row r="10994" s="31" customFormat="1" spans="8:8">
      <c r="H10994" s="143"/>
    </row>
    <row r="10995" s="31" customFormat="1" spans="8:8">
      <c r="H10995" s="143"/>
    </row>
    <row r="10996" s="31" customFormat="1" spans="8:8">
      <c r="H10996" s="143"/>
    </row>
    <row r="10997" s="31" customFormat="1" spans="8:8">
      <c r="H10997" s="143"/>
    </row>
    <row r="10998" s="31" customFormat="1" spans="8:8">
      <c r="H10998" s="143"/>
    </row>
    <row r="10999" s="31" customFormat="1" spans="8:8">
      <c r="H10999" s="143"/>
    </row>
    <row r="11000" s="31" customFormat="1" spans="8:8">
      <c r="H11000" s="143"/>
    </row>
    <row r="11001" s="31" customFormat="1" spans="8:8">
      <c r="H11001" s="143"/>
    </row>
    <row r="11002" s="31" customFormat="1" spans="8:8">
      <c r="H11002" s="143"/>
    </row>
    <row r="11003" s="31" customFormat="1" spans="8:8">
      <c r="H11003" s="143"/>
    </row>
    <row r="11004" s="31" customFormat="1" spans="8:8">
      <c r="H11004" s="143"/>
    </row>
    <row r="11005" s="31" customFormat="1" spans="8:8">
      <c r="H11005" s="143"/>
    </row>
    <row r="11006" s="31" customFormat="1" spans="8:8">
      <c r="H11006" s="143"/>
    </row>
    <row r="11007" s="31" customFormat="1" spans="8:8">
      <c r="H11007" s="143"/>
    </row>
    <row r="11008" s="31" customFormat="1" spans="8:8">
      <c r="H11008" s="143"/>
    </row>
    <row r="11009" s="31" customFormat="1" spans="8:8">
      <c r="H11009" s="143"/>
    </row>
    <row r="11010" s="31" customFormat="1" spans="8:8">
      <c r="H11010" s="143"/>
    </row>
    <row r="11011" s="31" customFormat="1" spans="8:8">
      <c r="H11011" s="143"/>
    </row>
    <row r="11012" s="31" customFormat="1" spans="8:8">
      <c r="H11012" s="143"/>
    </row>
    <row r="11013" s="31" customFormat="1" spans="8:8">
      <c r="H11013" s="143"/>
    </row>
    <row r="11014" s="31" customFormat="1" spans="8:8">
      <c r="H11014" s="143"/>
    </row>
    <row r="11015" s="31" customFormat="1" spans="8:8">
      <c r="H11015" s="143"/>
    </row>
    <row r="11016" s="31" customFormat="1" spans="8:8">
      <c r="H11016" s="143"/>
    </row>
    <row r="11017" s="31" customFormat="1" spans="8:8">
      <c r="H11017" s="143"/>
    </row>
    <row r="11018" s="31" customFormat="1" spans="8:8">
      <c r="H11018" s="143"/>
    </row>
    <row r="11019" s="31" customFormat="1" spans="8:8">
      <c r="H11019" s="143"/>
    </row>
    <row r="11020" s="31" customFormat="1" spans="8:8">
      <c r="H11020" s="143"/>
    </row>
    <row r="11021" s="31" customFormat="1" spans="8:8">
      <c r="H11021" s="143"/>
    </row>
    <row r="11022" s="31" customFormat="1" spans="8:8">
      <c r="H11022" s="143"/>
    </row>
    <row r="11023" s="31" customFormat="1" spans="8:8">
      <c r="H11023" s="143"/>
    </row>
    <row r="11024" s="31" customFormat="1" spans="8:8">
      <c r="H11024" s="143"/>
    </row>
    <row r="11025" s="31" customFormat="1" spans="8:8">
      <c r="H11025" s="143"/>
    </row>
    <row r="11026" s="31" customFormat="1" spans="8:8">
      <c r="H11026" s="143"/>
    </row>
    <row r="11027" s="31" customFormat="1" spans="8:8">
      <c r="H11027" s="143"/>
    </row>
    <row r="11028" s="31" customFormat="1" spans="8:8">
      <c r="H11028" s="143"/>
    </row>
    <row r="11029" s="31" customFormat="1" spans="8:8">
      <c r="H11029" s="143"/>
    </row>
    <row r="11030" s="31" customFormat="1" spans="8:8">
      <c r="H11030" s="143"/>
    </row>
    <row r="11031" s="31" customFormat="1" spans="8:8">
      <c r="H11031" s="143"/>
    </row>
    <row r="11032" s="31" customFormat="1" spans="8:8">
      <c r="H11032" s="143"/>
    </row>
    <row r="11033" s="31" customFormat="1" spans="8:8">
      <c r="H11033" s="143"/>
    </row>
    <row r="11034" s="31" customFormat="1" spans="8:8">
      <c r="H11034" s="143"/>
    </row>
    <row r="11035" s="31" customFormat="1" spans="8:8">
      <c r="H11035" s="143"/>
    </row>
    <row r="11036" s="31" customFormat="1" spans="8:8">
      <c r="H11036" s="143"/>
    </row>
    <row r="11037" s="31" customFormat="1" spans="8:8">
      <c r="H11037" s="143"/>
    </row>
    <row r="11038" s="31" customFormat="1" spans="8:8">
      <c r="H11038" s="143"/>
    </row>
    <row r="11039" s="31" customFormat="1" spans="8:8">
      <c r="H11039" s="143"/>
    </row>
    <row r="11040" s="31" customFormat="1" spans="8:8">
      <c r="H11040" s="143"/>
    </row>
    <row r="11041" s="31" customFormat="1" spans="8:8">
      <c r="H11041" s="143"/>
    </row>
    <row r="11042" s="31" customFormat="1" spans="8:8">
      <c r="H11042" s="143"/>
    </row>
    <row r="11043" s="31" customFormat="1" spans="8:8">
      <c r="H11043" s="143"/>
    </row>
    <row r="11044" s="31" customFormat="1" spans="8:8">
      <c r="H11044" s="143"/>
    </row>
    <row r="11045" s="31" customFormat="1" spans="8:8">
      <c r="H11045" s="143"/>
    </row>
    <row r="11046" s="31" customFormat="1" spans="8:8">
      <c r="H11046" s="143"/>
    </row>
    <row r="11047" s="31" customFormat="1" spans="8:8">
      <c r="H11047" s="143"/>
    </row>
    <row r="11048" s="31" customFormat="1" spans="8:8">
      <c r="H11048" s="143"/>
    </row>
    <row r="11049" s="31" customFormat="1" spans="8:8">
      <c r="H11049" s="143"/>
    </row>
    <row r="11050" s="31" customFormat="1" spans="8:8">
      <c r="H11050" s="143"/>
    </row>
    <row r="11051" s="31" customFormat="1" spans="8:8">
      <c r="H11051" s="143"/>
    </row>
    <row r="11052" s="31" customFormat="1" spans="8:8">
      <c r="H11052" s="143"/>
    </row>
    <row r="11053" s="31" customFormat="1" spans="8:8">
      <c r="H11053" s="143"/>
    </row>
    <row r="11054" s="31" customFormat="1" spans="8:8">
      <c r="H11054" s="143"/>
    </row>
    <row r="11055" s="31" customFormat="1" spans="8:8">
      <c r="H11055" s="143"/>
    </row>
    <row r="11056" s="31" customFormat="1" spans="8:8">
      <c r="H11056" s="143"/>
    </row>
    <row r="11057" s="31" customFormat="1" spans="8:8">
      <c r="H11057" s="143"/>
    </row>
    <row r="11058" s="31" customFormat="1" spans="8:8">
      <c r="H11058" s="143"/>
    </row>
    <row r="11059" s="31" customFormat="1" spans="8:8">
      <c r="H11059" s="143"/>
    </row>
    <row r="11060" s="31" customFormat="1" spans="8:8">
      <c r="H11060" s="143"/>
    </row>
    <row r="11061" s="31" customFormat="1" spans="8:8">
      <c r="H11061" s="143"/>
    </row>
    <row r="11062" s="31" customFormat="1" spans="8:8">
      <c r="H11062" s="143"/>
    </row>
    <row r="11063" s="31" customFormat="1" spans="8:8">
      <c r="H11063" s="143"/>
    </row>
    <row r="11064" s="31" customFormat="1" spans="8:8">
      <c r="H11064" s="143"/>
    </row>
    <row r="11065" s="31" customFormat="1" spans="8:8">
      <c r="H11065" s="143"/>
    </row>
    <row r="11066" s="31" customFormat="1" spans="8:8">
      <c r="H11066" s="143"/>
    </row>
    <row r="11067" s="31" customFormat="1" spans="8:8">
      <c r="H11067" s="143"/>
    </row>
    <row r="11068" s="31" customFormat="1" spans="8:8">
      <c r="H11068" s="143"/>
    </row>
    <row r="11069" s="31" customFormat="1" spans="8:8">
      <c r="H11069" s="143"/>
    </row>
    <row r="11070" s="31" customFormat="1" spans="8:8">
      <c r="H11070" s="143"/>
    </row>
    <row r="11071" s="31" customFormat="1" spans="8:8">
      <c r="H11071" s="143"/>
    </row>
    <row r="11072" s="31" customFormat="1" spans="8:8">
      <c r="H11072" s="143"/>
    </row>
    <row r="11073" s="31" customFormat="1" spans="8:8">
      <c r="H11073" s="143"/>
    </row>
    <row r="11074" s="31" customFormat="1" spans="8:8">
      <c r="H11074" s="143"/>
    </row>
    <row r="11075" s="31" customFormat="1" spans="8:8">
      <c r="H11075" s="143"/>
    </row>
    <row r="11076" s="31" customFormat="1" spans="8:8">
      <c r="H11076" s="143"/>
    </row>
    <row r="11077" s="31" customFormat="1" spans="8:8">
      <c r="H11077" s="143"/>
    </row>
    <row r="11078" s="31" customFormat="1" spans="8:8">
      <c r="H11078" s="143"/>
    </row>
    <row r="11079" s="31" customFormat="1" spans="8:8">
      <c r="H11079" s="143"/>
    </row>
    <row r="11080" s="31" customFormat="1" spans="8:8">
      <c r="H11080" s="143"/>
    </row>
    <row r="11081" s="31" customFormat="1" spans="8:8">
      <c r="H11081" s="143"/>
    </row>
    <row r="11082" s="31" customFormat="1" spans="8:8">
      <c r="H11082" s="143"/>
    </row>
    <row r="11083" s="31" customFormat="1" spans="8:8">
      <c r="H11083" s="143"/>
    </row>
    <row r="11084" s="31" customFormat="1" spans="8:8">
      <c r="H11084" s="143"/>
    </row>
    <row r="11085" s="31" customFormat="1" spans="8:8">
      <c r="H11085" s="143"/>
    </row>
    <row r="11086" s="31" customFormat="1" spans="8:8">
      <c r="H11086" s="143"/>
    </row>
    <row r="11087" s="31" customFormat="1" spans="8:8">
      <c r="H11087" s="143"/>
    </row>
    <row r="11088" s="31" customFormat="1" spans="8:8">
      <c r="H11088" s="143"/>
    </row>
    <row r="11089" s="31" customFormat="1" spans="8:8">
      <c r="H11089" s="143"/>
    </row>
    <row r="11090" s="31" customFormat="1" spans="8:8">
      <c r="H11090" s="143"/>
    </row>
    <row r="11091" s="31" customFormat="1" spans="8:8">
      <c r="H11091" s="143"/>
    </row>
    <row r="11092" s="31" customFormat="1" spans="8:8">
      <c r="H11092" s="143"/>
    </row>
    <row r="11093" s="31" customFormat="1" spans="8:8">
      <c r="H11093" s="143"/>
    </row>
    <row r="11094" s="31" customFormat="1" spans="8:8">
      <c r="H11094" s="143"/>
    </row>
    <row r="11095" s="31" customFormat="1" spans="8:8">
      <c r="H11095" s="143"/>
    </row>
    <row r="11096" s="31" customFormat="1" spans="8:8">
      <c r="H11096" s="143"/>
    </row>
    <row r="11097" s="31" customFormat="1" spans="8:8">
      <c r="H11097" s="143"/>
    </row>
    <row r="11098" s="31" customFormat="1" spans="8:8">
      <c r="H11098" s="143"/>
    </row>
    <row r="11099" s="31" customFormat="1" spans="8:8">
      <c r="H11099" s="143"/>
    </row>
    <row r="11100" s="31" customFormat="1" spans="8:8">
      <c r="H11100" s="143"/>
    </row>
    <row r="11101" s="31" customFormat="1" spans="8:8">
      <c r="H11101" s="143"/>
    </row>
    <row r="11102" s="31" customFormat="1" spans="8:8">
      <c r="H11102" s="143"/>
    </row>
    <row r="11103" s="31" customFormat="1" spans="8:8">
      <c r="H11103" s="143"/>
    </row>
    <row r="11104" s="31" customFormat="1" spans="8:8">
      <c r="H11104" s="143"/>
    </row>
    <row r="11105" s="31" customFormat="1" spans="8:8">
      <c r="H11105" s="143"/>
    </row>
    <row r="11106" s="31" customFormat="1" spans="8:8">
      <c r="H11106" s="143"/>
    </row>
    <row r="11107" s="31" customFormat="1" spans="8:8">
      <c r="H11107" s="143"/>
    </row>
    <row r="11108" s="31" customFormat="1" spans="8:8">
      <c r="H11108" s="143"/>
    </row>
    <row r="11109" s="31" customFormat="1" spans="8:8">
      <c r="H11109" s="143"/>
    </row>
    <row r="11110" s="31" customFormat="1" spans="8:8">
      <c r="H11110" s="143"/>
    </row>
    <row r="11111" s="31" customFormat="1" spans="8:8">
      <c r="H11111" s="143"/>
    </row>
    <row r="11112" s="31" customFormat="1" spans="8:8">
      <c r="H11112" s="143"/>
    </row>
    <row r="11113" s="31" customFormat="1" spans="8:8">
      <c r="H11113" s="143"/>
    </row>
    <row r="11114" s="31" customFormat="1" spans="8:8">
      <c r="H11114" s="143"/>
    </row>
    <row r="11115" s="31" customFormat="1" spans="8:8">
      <c r="H11115" s="143"/>
    </row>
    <row r="11116" s="31" customFormat="1" spans="8:8">
      <c r="H11116" s="143"/>
    </row>
    <row r="11117" s="31" customFormat="1" spans="8:8">
      <c r="H11117" s="143"/>
    </row>
    <row r="11118" s="31" customFormat="1" spans="8:8">
      <c r="H11118" s="143"/>
    </row>
    <row r="11119" s="31" customFormat="1" spans="8:8">
      <c r="H11119" s="143"/>
    </row>
    <row r="11120" s="31" customFormat="1" spans="8:8">
      <c r="H11120" s="143"/>
    </row>
    <row r="11121" s="31" customFormat="1" spans="8:8">
      <c r="H11121" s="143"/>
    </row>
    <row r="11122" s="31" customFormat="1" spans="8:8">
      <c r="H11122" s="143"/>
    </row>
    <row r="11123" s="31" customFormat="1" spans="8:8">
      <c r="H11123" s="143"/>
    </row>
    <row r="11124" s="31" customFormat="1" spans="8:8">
      <c r="H11124" s="143"/>
    </row>
    <row r="11125" s="31" customFormat="1" spans="8:8">
      <c r="H11125" s="143"/>
    </row>
    <row r="11126" s="31" customFormat="1" spans="8:8">
      <c r="H11126" s="143"/>
    </row>
    <row r="11127" s="31" customFormat="1" spans="8:8">
      <c r="H11127" s="143"/>
    </row>
    <row r="11128" s="31" customFormat="1" spans="8:8">
      <c r="H11128" s="143"/>
    </row>
    <row r="11129" s="31" customFormat="1" spans="8:8">
      <c r="H11129" s="143"/>
    </row>
    <row r="11130" s="31" customFormat="1" spans="8:8">
      <c r="H11130" s="143"/>
    </row>
    <row r="11131" s="31" customFormat="1" spans="8:8">
      <c r="H11131" s="143"/>
    </row>
    <row r="11132" s="31" customFormat="1" spans="8:8">
      <c r="H11132" s="143"/>
    </row>
    <row r="11133" s="31" customFormat="1" spans="8:8">
      <c r="H11133" s="143"/>
    </row>
    <row r="11134" s="31" customFormat="1" spans="8:8">
      <c r="H11134" s="143"/>
    </row>
    <row r="11135" s="31" customFormat="1" spans="8:8">
      <c r="H11135" s="143"/>
    </row>
    <row r="11136" s="31" customFormat="1" spans="8:8">
      <c r="H11136" s="143"/>
    </row>
    <row r="11137" s="31" customFormat="1" spans="8:8">
      <c r="H11137" s="143"/>
    </row>
    <row r="11138" s="31" customFormat="1" spans="8:8">
      <c r="H11138" s="143"/>
    </row>
    <row r="11139" s="31" customFormat="1" spans="8:8">
      <c r="H11139" s="143"/>
    </row>
    <row r="11140" s="31" customFormat="1" spans="8:8">
      <c r="H11140" s="143"/>
    </row>
    <row r="11141" s="31" customFormat="1" spans="8:8">
      <c r="H11141" s="143"/>
    </row>
    <row r="11142" s="31" customFormat="1" spans="8:8">
      <c r="H11142" s="143"/>
    </row>
    <row r="11143" s="31" customFormat="1" spans="8:8">
      <c r="H11143" s="143"/>
    </row>
    <row r="11144" s="31" customFormat="1" spans="8:8">
      <c r="H11144" s="143"/>
    </row>
    <row r="11145" s="31" customFormat="1" spans="8:8">
      <c r="H11145" s="143"/>
    </row>
    <row r="11146" s="31" customFormat="1" spans="8:8">
      <c r="H11146" s="143"/>
    </row>
    <row r="11147" s="31" customFormat="1" spans="8:8">
      <c r="H11147" s="143"/>
    </row>
    <row r="11148" s="31" customFormat="1" spans="8:8">
      <c r="H11148" s="143"/>
    </row>
    <row r="11149" s="31" customFormat="1" spans="8:8">
      <c r="H11149" s="143"/>
    </row>
    <row r="11150" s="31" customFormat="1" spans="8:8">
      <c r="H11150" s="143"/>
    </row>
    <row r="11151" s="31" customFormat="1" spans="8:8">
      <c r="H11151" s="143"/>
    </row>
    <row r="11152" s="31" customFormat="1" spans="8:8">
      <c r="H11152" s="143"/>
    </row>
    <row r="11153" s="31" customFormat="1" spans="8:8">
      <c r="H11153" s="143"/>
    </row>
    <row r="11154" s="31" customFormat="1" spans="8:8">
      <c r="H11154" s="143"/>
    </row>
    <row r="11155" s="31" customFormat="1" spans="8:8">
      <c r="H11155" s="143"/>
    </row>
    <row r="11156" s="31" customFormat="1" spans="8:8">
      <c r="H11156" s="143"/>
    </row>
    <row r="11157" s="31" customFormat="1" spans="8:8">
      <c r="H11157" s="143"/>
    </row>
    <row r="11158" s="31" customFormat="1" spans="8:8">
      <c r="H11158" s="143"/>
    </row>
    <row r="11159" s="31" customFormat="1" spans="8:8">
      <c r="H11159" s="143"/>
    </row>
    <row r="11160" s="31" customFormat="1" spans="8:8">
      <c r="H11160" s="143"/>
    </row>
    <row r="11161" s="31" customFormat="1" spans="8:8">
      <c r="H11161" s="143"/>
    </row>
    <row r="11162" s="31" customFormat="1" spans="8:8">
      <c r="H11162" s="143"/>
    </row>
    <row r="11163" s="31" customFormat="1" spans="8:8">
      <c r="H11163" s="143"/>
    </row>
    <row r="11164" s="31" customFormat="1" spans="8:8">
      <c r="H11164" s="143"/>
    </row>
    <row r="11165" s="31" customFormat="1" spans="8:8">
      <c r="H11165" s="143"/>
    </row>
    <row r="11166" s="31" customFormat="1" spans="8:8">
      <c r="H11166" s="143"/>
    </row>
    <row r="11167" s="31" customFormat="1" spans="8:8">
      <c r="H11167" s="143"/>
    </row>
    <row r="11168" s="31" customFormat="1" spans="8:8">
      <c r="H11168" s="143"/>
    </row>
    <row r="11169" s="31" customFormat="1" spans="8:8">
      <c r="H11169" s="143"/>
    </row>
    <row r="11170" s="31" customFormat="1" spans="8:8">
      <c r="H11170" s="143"/>
    </row>
    <row r="11171" s="31" customFormat="1" spans="8:8">
      <c r="H11171" s="143"/>
    </row>
    <row r="11172" s="31" customFormat="1" spans="8:8">
      <c r="H11172" s="143"/>
    </row>
    <row r="11173" s="31" customFormat="1" spans="8:8">
      <c r="H11173" s="143"/>
    </row>
    <row r="11174" s="31" customFormat="1" spans="8:8">
      <c r="H11174" s="143"/>
    </row>
    <row r="11175" s="31" customFormat="1" spans="8:8">
      <c r="H11175" s="143"/>
    </row>
    <row r="11176" s="31" customFormat="1" spans="8:8">
      <c r="H11176" s="143"/>
    </row>
    <row r="11177" s="31" customFormat="1" spans="8:8">
      <c r="H11177" s="143"/>
    </row>
    <row r="11178" s="31" customFormat="1" spans="8:8">
      <c r="H11178" s="143"/>
    </row>
    <row r="11179" s="31" customFormat="1" spans="8:8">
      <c r="H11179" s="143"/>
    </row>
    <row r="11180" s="31" customFormat="1" spans="8:8">
      <c r="H11180" s="143"/>
    </row>
    <row r="11181" s="31" customFormat="1" spans="8:8">
      <c r="H11181" s="143"/>
    </row>
    <row r="11182" s="31" customFormat="1" spans="8:8">
      <c r="H11182" s="143"/>
    </row>
    <row r="11183" s="31" customFormat="1" spans="8:8">
      <c r="H11183" s="143"/>
    </row>
    <row r="11184" s="31" customFormat="1" spans="8:8">
      <c r="H11184" s="143"/>
    </row>
    <row r="11185" s="31" customFormat="1" spans="8:8">
      <c r="H11185" s="143"/>
    </row>
    <row r="11186" s="31" customFormat="1" spans="8:8">
      <c r="H11186" s="143"/>
    </row>
    <row r="11187" s="31" customFormat="1" spans="8:8">
      <c r="H11187" s="143"/>
    </row>
    <row r="11188" s="31" customFormat="1" spans="8:8">
      <c r="H11188" s="143"/>
    </row>
    <row r="11189" s="31" customFormat="1" spans="8:8">
      <c r="H11189" s="143"/>
    </row>
    <row r="11190" s="31" customFormat="1" spans="8:8">
      <c r="H11190" s="143"/>
    </row>
    <row r="11191" s="31" customFormat="1" spans="8:8">
      <c r="H11191" s="143"/>
    </row>
    <row r="11192" s="31" customFormat="1" spans="8:8">
      <c r="H11192" s="143"/>
    </row>
    <row r="11193" s="31" customFormat="1" spans="8:8">
      <c r="H11193" s="143"/>
    </row>
    <row r="11194" s="31" customFormat="1" spans="8:8">
      <c r="H11194" s="143"/>
    </row>
    <row r="11195" s="31" customFormat="1" spans="8:8">
      <c r="H11195" s="143"/>
    </row>
    <row r="11196" s="31" customFormat="1" spans="8:8">
      <c r="H11196" s="143"/>
    </row>
    <row r="11197" s="31" customFormat="1" spans="8:8">
      <c r="H11197" s="143"/>
    </row>
    <row r="11198" s="31" customFormat="1" spans="8:8">
      <c r="H11198" s="143"/>
    </row>
    <row r="11199" s="31" customFormat="1" spans="8:8">
      <c r="H11199" s="143"/>
    </row>
    <row r="11200" s="31" customFormat="1" spans="8:8">
      <c r="H11200" s="143"/>
    </row>
    <row r="11201" s="31" customFormat="1" spans="8:8">
      <c r="H11201" s="143"/>
    </row>
    <row r="11202" s="31" customFormat="1" spans="8:8">
      <c r="H11202" s="143"/>
    </row>
    <row r="11203" s="31" customFormat="1" spans="8:8">
      <c r="H11203" s="143"/>
    </row>
    <row r="11204" s="31" customFormat="1" spans="8:8">
      <c r="H11204" s="143"/>
    </row>
    <row r="11205" s="31" customFormat="1" spans="8:8">
      <c r="H11205" s="143"/>
    </row>
    <row r="11206" s="31" customFormat="1" spans="8:8">
      <c r="H11206" s="143"/>
    </row>
    <row r="11207" s="31" customFormat="1" spans="8:8">
      <c r="H11207" s="143"/>
    </row>
    <row r="11208" s="31" customFormat="1" spans="8:8">
      <c r="H11208" s="143"/>
    </row>
    <row r="11209" s="31" customFormat="1" spans="8:8">
      <c r="H11209" s="143"/>
    </row>
    <row r="11210" s="31" customFormat="1" spans="8:8">
      <c r="H11210" s="143"/>
    </row>
    <row r="11211" s="31" customFormat="1" spans="8:8">
      <c r="H11211" s="143"/>
    </row>
    <row r="11212" s="31" customFormat="1" spans="8:8">
      <c r="H11212" s="143"/>
    </row>
    <row r="11213" s="31" customFormat="1" spans="8:8">
      <c r="H11213" s="143"/>
    </row>
    <row r="11214" s="31" customFormat="1" spans="8:8">
      <c r="H11214" s="143"/>
    </row>
    <row r="11215" s="31" customFormat="1" spans="8:8">
      <c r="H11215" s="143"/>
    </row>
    <row r="11216" s="31" customFormat="1" spans="8:8">
      <c r="H11216" s="143"/>
    </row>
    <row r="11217" s="31" customFormat="1" spans="8:8">
      <c r="H11217" s="143"/>
    </row>
    <row r="11218" s="31" customFormat="1" spans="8:8">
      <c r="H11218" s="143"/>
    </row>
    <row r="11219" s="31" customFormat="1" spans="8:8">
      <c r="H11219" s="143"/>
    </row>
    <row r="11220" s="31" customFormat="1" spans="8:8">
      <c r="H11220" s="143"/>
    </row>
    <row r="11221" s="31" customFormat="1" spans="8:8">
      <c r="H11221" s="143"/>
    </row>
    <row r="11222" s="31" customFormat="1" spans="8:8">
      <c r="H11222" s="143"/>
    </row>
    <row r="11223" s="31" customFormat="1" spans="8:8">
      <c r="H11223" s="143"/>
    </row>
    <row r="11224" s="31" customFormat="1" spans="8:8">
      <c r="H11224" s="143"/>
    </row>
    <row r="11225" s="31" customFormat="1" spans="8:8">
      <c r="H11225" s="143"/>
    </row>
    <row r="11226" s="31" customFormat="1" spans="8:8">
      <c r="H11226" s="143"/>
    </row>
    <row r="11227" s="31" customFormat="1" spans="8:8">
      <c r="H11227" s="143"/>
    </row>
    <row r="11228" s="31" customFormat="1" spans="8:8">
      <c r="H11228" s="143"/>
    </row>
    <row r="11229" s="31" customFormat="1" spans="8:8">
      <c r="H11229" s="143"/>
    </row>
    <row r="11230" s="31" customFormat="1" spans="8:8">
      <c r="H11230" s="143"/>
    </row>
    <row r="11231" s="31" customFormat="1" spans="8:8">
      <c r="H11231" s="143"/>
    </row>
    <row r="11232" s="31" customFormat="1" spans="8:8">
      <c r="H11232" s="143"/>
    </row>
    <row r="11233" s="31" customFormat="1" spans="8:8">
      <c r="H11233" s="143"/>
    </row>
    <row r="11234" s="31" customFormat="1" spans="8:8">
      <c r="H11234" s="143"/>
    </row>
    <row r="11235" s="31" customFormat="1" spans="8:8">
      <c r="H11235" s="143"/>
    </row>
    <row r="11236" s="31" customFormat="1" spans="8:8">
      <c r="H11236" s="143"/>
    </row>
    <row r="11237" s="31" customFormat="1" spans="8:8">
      <c r="H11237" s="143"/>
    </row>
    <row r="11238" s="31" customFormat="1" spans="8:8">
      <c r="H11238" s="143"/>
    </row>
    <row r="11239" s="31" customFormat="1" spans="8:8">
      <c r="H11239" s="143"/>
    </row>
    <row r="11240" s="31" customFormat="1" spans="8:8">
      <c r="H11240" s="143"/>
    </row>
    <row r="11241" s="31" customFormat="1" spans="8:8">
      <c r="H11241" s="143"/>
    </row>
    <row r="11242" s="31" customFormat="1" spans="8:8">
      <c r="H11242" s="143"/>
    </row>
    <row r="11243" s="31" customFormat="1" spans="8:8">
      <c r="H11243" s="143"/>
    </row>
    <row r="11244" s="31" customFormat="1" spans="8:8">
      <c r="H11244" s="143"/>
    </row>
    <row r="11245" s="31" customFormat="1" spans="8:8">
      <c r="H11245" s="143"/>
    </row>
    <row r="11246" s="31" customFormat="1" spans="8:8">
      <c r="H11246" s="143"/>
    </row>
    <row r="11247" s="31" customFormat="1" spans="8:8">
      <c r="H11247" s="143"/>
    </row>
    <row r="11248" s="31" customFormat="1" spans="8:8">
      <c r="H11248" s="143"/>
    </row>
    <row r="11249" s="31" customFormat="1" spans="8:8">
      <c r="H11249" s="143"/>
    </row>
    <row r="11250" s="31" customFormat="1" spans="8:8">
      <c r="H11250" s="143"/>
    </row>
    <row r="11251" s="31" customFormat="1" spans="8:8">
      <c r="H11251" s="143"/>
    </row>
    <row r="11252" s="31" customFormat="1" spans="8:8">
      <c r="H11252" s="143"/>
    </row>
    <row r="11253" s="31" customFormat="1" spans="8:8">
      <c r="H11253" s="143"/>
    </row>
    <row r="11254" s="31" customFormat="1" spans="8:8">
      <c r="H11254" s="143"/>
    </row>
    <row r="11255" s="31" customFormat="1" spans="8:8">
      <c r="H11255" s="143"/>
    </row>
    <row r="11256" s="31" customFormat="1" spans="8:8">
      <c r="H11256" s="143"/>
    </row>
    <row r="11257" s="31" customFormat="1" spans="8:8">
      <c r="H11257" s="143"/>
    </row>
    <row r="11258" s="31" customFormat="1" spans="8:8">
      <c r="H11258" s="143"/>
    </row>
    <row r="11259" s="31" customFormat="1" spans="8:8">
      <c r="H11259" s="143"/>
    </row>
    <row r="11260" s="31" customFormat="1" spans="8:8">
      <c r="H11260" s="143"/>
    </row>
    <row r="11261" s="31" customFormat="1" spans="8:8">
      <c r="H11261" s="143"/>
    </row>
    <row r="11262" s="31" customFormat="1" spans="8:8">
      <c r="H11262" s="143"/>
    </row>
    <row r="11263" s="31" customFormat="1" spans="8:8">
      <c r="H11263" s="143"/>
    </row>
    <row r="11264" s="31" customFormat="1" spans="8:8">
      <c r="H11264" s="143"/>
    </row>
    <row r="11265" s="31" customFormat="1" spans="8:8">
      <c r="H11265" s="143"/>
    </row>
    <row r="11266" s="31" customFormat="1" spans="8:8">
      <c r="H11266" s="143"/>
    </row>
    <row r="11267" s="31" customFormat="1" spans="8:8">
      <c r="H11267" s="143"/>
    </row>
    <row r="11268" s="31" customFormat="1" spans="8:8">
      <c r="H11268" s="143"/>
    </row>
    <row r="11269" s="31" customFormat="1" spans="8:8">
      <c r="H11269" s="143"/>
    </row>
    <row r="11270" s="31" customFormat="1" spans="8:8">
      <c r="H11270" s="143"/>
    </row>
    <row r="11271" s="31" customFormat="1" spans="8:8">
      <c r="H11271" s="143"/>
    </row>
    <row r="11272" s="31" customFormat="1" spans="8:8">
      <c r="H11272" s="143"/>
    </row>
    <row r="11273" s="31" customFormat="1" spans="8:8">
      <c r="H11273" s="143"/>
    </row>
    <row r="11274" s="31" customFormat="1" spans="8:8">
      <c r="H11274" s="143"/>
    </row>
    <row r="11275" s="31" customFormat="1" spans="8:8">
      <c r="H11275" s="143"/>
    </row>
    <row r="11276" s="31" customFormat="1" spans="8:8">
      <c r="H11276" s="143"/>
    </row>
    <row r="11277" s="31" customFormat="1" spans="8:8">
      <c r="H11277" s="143"/>
    </row>
    <row r="11278" s="31" customFormat="1" spans="8:8">
      <c r="H11278" s="143"/>
    </row>
    <row r="11279" s="31" customFormat="1" spans="8:8">
      <c r="H11279" s="143"/>
    </row>
    <row r="11280" s="31" customFormat="1" spans="8:8">
      <c r="H11280" s="143"/>
    </row>
    <row r="11281" s="31" customFormat="1" spans="8:8">
      <c r="H11281" s="143"/>
    </row>
    <row r="11282" s="31" customFormat="1" spans="8:8">
      <c r="H11282" s="143"/>
    </row>
    <row r="11283" s="31" customFormat="1" spans="8:8">
      <c r="H11283" s="143"/>
    </row>
    <row r="11284" s="31" customFormat="1" spans="8:8">
      <c r="H11284" s="143"/>
    </row>
    <row r="11285" s="31" customFormat="1" spans="8:8">
      <c r="H11285" s="143"/>
    </row>
    <row r="11286" s="31" customFormat="1" spans="8:8">
      <c r="H11286" s="143"/>
    </row>
    <row r="11287" s="31" customFormat="1" spans="8:8">
      <c r="H11287" s="143"/>
    </row>
    <row r="11288" s="31" customFormat="1" spans="8:8">
      <c r="H11288" s="143"/>
    </row>
    <row r="11289" s="31" customFormat="1" spans="8:8">
      <c r="H11289" s="143"/>
    </row>
    <row r="11290" s="31" customFormat="1" spans="8:8">
      <c r="H11290" s="143"/>
    </row>
    <row r="11291" s="31" customFormat="1" spans="8:8">
      <c r="H11291" s="143"/>
    </row>
    <row r="11292" s="31" customFormat="1" spans="8:8">
      <c r="H11292" s="143"/>
    </row>
    <row r="11293" s="31" customFormat="1" spans="8:8">
      <c r="H11293" s="143"/>
    </row>
    <row r="11294" s="31" customFormat="1" spans="8:8">
      <c r="H11294" s="143"/>
    </row>
    <row r="11295" s="31" customFormat="1" spans="8:8">
      <c r="H11295" s="143"/>
    </row>
    <row r="11296" s="31" customFormat="1" spans="8:8">
      <c r="H11296" s="143"/>
    </row>
    <row r="11297" s="31" customFormat="1" spans="8:8">
      <c r="H11297" s="143"/>
    </row>
    <row r="11298" s="31" customFormat="1" spans="8:8">
      <c r="H11298" s="143"/>
    </row>
    <row r="11299" s="31" customFormat="1" spans="8:8">
      <c r="H11299" s="143"/>
    </row>
    <row r="11300" s="31" customFormat="1" spans="8:8">
      <c r="H11300" s="143"/>
    </row>
    <row r="11301" s="31" customFormat="1" spans="8:8">
      <c r="H11301" s="143"/>
    </row>
    <row r="11302" s="31" customFormat="1" spans="8:8">
      <c r="H11302" s="143"/>
    </row>
    <row r="11303" s="31" customFormat="1" spans="8:8">
      <c r="H11303" s="143"/>
    </row>
    <row r="11304" s="31" customFormat="1" spans="8:8">
      <c r="H11304" s="143"/>
    </row>
    <row r="11305" s="31" customFormat="1" spans="8:8">
      <c r="H11305" s="143"/>
    </row>
    <row r="11306" s="31" customFormat="1" spans="8:8">
      <c r="H11306" s="143"/>
    </row>
    <row r="11307" s="31" customFormat="1" spans="8:8">
      <c r="H11307" s="143"/>
    </row>
    <row r="11308" s="31" customFormat="1" spans="8:8">
      <c r="H11308" s="143"/>
    </row>
    <row r="11309" s="31" customFormat="1" spans="8:8">
      <c r="H11309" s="143"/>
    </row>
    <row r="11310" s="31" customFormat="1" spans="8:8">
      <c r="H11310" s="143"/>
    </row>
    <row r="11311" s="31" customFormat="1" spans="8:8">
      <c r="H11311" s="143"/>
    </row>
    <row r="11312" s="31" customFormat="1" spans="8:8">
      <c r="H11312" s="143"/>
    </row>
    <row r="11313" s="31" customFormat="1" spans="8:8">
      <c r="H11313" s="143"/>
    </row>
    <row r="11314" s="31" customFormat="1" spans="8:8">
      <c r="H11314" s="143"/>
    </row>
    <row r="11315" s="31" customFormat="1" spans="8:8">
      <c r="H11315" s="143"/>
    </row>
    <row r="11316" s="31" customFormat="1" spans="8:8">
      <c r="H11316" s="143"/>
    </row>
    <row r="11317" s="31" customFormat="1" spans="8:8">
      <c r="H11317" s="143"/>
    </row>
    <row r="11318" s="31" customFormat="1" spans="8:8">
      <c r="H11318" s="143"/>
    </row>
    <row r="11319" s="31" customFormat="1" spans="8:8">
      <c r="H11319" s="143"/>
    </row>
    <row r="11320" s="31" customFormat="1" spans="8:8">
      <c r="H11320" s="143"/>
    </row>
    <row r="11321" s="31" customFormat="1" spans="8:8">
      <c r="H11321" s="143"/>
    </row>
    <row r="11322" s="31" customFormat="1" spans="8:8">
      <c r="H11322" s="143"/>
    </row>
    <row r="11323" s="31" customFormat="1" spans="8:8">
      <c r="H11323" s="143"/>
    </row>
    <row r="11324" s="31" customFormat="1" spans="8:8">
      <c r="H11324" s="143"/>
    </row>
    <row r="11325" s="31" customFormat="1" spans="8:8">
      <c r="H11325" s="143"/>
    </row>
    <row r="11326" s="31" customFormat="1" spans="8:8">
      <c r="H11326" s="143"/>
    </row>
    <row r="11327" s="31" customFormat="1" spans="8:8">
      <c r="H11327" s="143"/>
    </row>
    <row r="11328" s="31" customFormat="1" spans="8:8">
      <c r="H11328" s="143"/>
    </row>
    <row r="11329" s="31" customFormat="1" spans="8:8">
      <c r="H11329" s="143"/>
    </row>
    <row r="11330" s="31" customFormat="1" spans="8:8">
      <c r="H11330" s="143"/>
    </row>
    <row r="11331" s="31" customFormat="1" spans="8:8">
      <c r="H11331" s="143"/>
    </row>
    <row r="11332" s="31" customFormat="1" spans="8:8">
      <c r="H11332" s="143"/>
    </row>
    <row r="11333" s="31" customFormat="1" spans="8:8">
      <c r="H11333" s="143"/>
    </row>
    <row r="11334" s="31" customFormat="1" spans="8:8">
      <c r="H11334" s="143"/>
    </row>
    <row r="11335" s="31" customFormat="1" spans="8:8">
      <c r="H11335" s="143"/>
    </row>
    <row r="11336" s="31" customFormat="1" spans="8:8">
      <c r="H11336" s="143"/>
    </row>
    <row r="11337" s="31" customFormat="1" spans="8:8">
      <c r="H11337" s="143"/>
    </row>
    <row r="11338" s="31" customFormat="1" spans="8:8">
      <c r="H11338" s="143"/>
    </row>
    <row r="11339" s="31" customFormat="1" spans="8:8">
      <c r="H11339" s="143"/>
    </row>
    <row r="11340" s="31" customFormat="1" spans="8:8">
      <c r="H11340" s="143"/>
    </row>
    <row r="11341" s="31" customFormat="1" spans="8:8">
      <c r="H11341" s="143"/>
    </row>
    <row r="11342" s="31" customFormat="1" spans="8:8">
      <c r="H11342" s="143"/>
    </row>
    <row r="11343" s="31" customFormat="1" spans="8:8">
      <c r="H11343" s="143"/>
    </row>
    <row r="11344" s="31" customFormat="1" spans="8:8">
      <c r="H11344" s="143"/>
    </row>
    <row r="11345" s="31" customFormat="1" spans="8:8">
      <c r="H11345" s="143"/>
    </row>
    <row r="11346" s="31" customFormat="1" spans="8:8">
      <c r="H11346" s="143"/>
    </row>
    <row r="11347" s="31" customFormat="1" spans="8:8">
      <c r="H11347" s="143"/>
    </row>
    <row r="11348" s="31" customFormat="1" spans="8:8">
      <c r="H11348" s="143"/>
    </row>
    <row r="11349" s="31" customFormat="1" spans="8:8">
      <c r="H11349" s="143"/>
    </row>
    <row r="11350" s="31" customFormat="1" spans="8:8">
      <c r="H11350" s="143"/>
    </row>
    <row r="11351" s="31" customFormat="1" spans="8:8">
      <c r="H11351" s="143"/>
    </row>
    <row r="11352" s="31" customFormat="1" spans="8:8">
      <c r="H11352" s="143"/>
    </row>
    <row r="11353" s="31" customFormat="1" spans="8:8">
      <c r="H11353" s="143"/>
    </row>
    <row r="11354" s="31" customFormat="1" spans="8:8">
      <c r="H11354" s="143"/>
    </row>
    <row r="11355" s="31" customFormat="1" spans="8:8">
      <c r="H11355" s="143"/>
    </row>
    <row r="11356" s="31" customFormat="1" spans="8:8">
      <c r="H11356" s="143"/>
    </row>
    <row r="11357" s="31" customFormat="1" spans="8:8">
      <c r="H11357" s="143"/>
    </row>
    <row r="11358" s="31" customFormat="1" spans="8:8">
      <c r="H11358" s="143"/>
    </row>
    <row r="11359" s="31" customFormat="1" spans="8:8">
      <c r="H11359" s="143"/>
    </row>
    <row r="11360" s="31" customFormat="1" spans="8:8">
      <c r="H11360" s="143"/>
    </row>
    <row r="11361" s="31" customFormat="1" spans="8:8">
      <c r="H11361" s="143"/>
    </row>
    <row r="11362" s="31" customFormat="1" spans="8:8">
      <c r="H11362" s="143"/>
    </row>
    <row r="11363" s="31" customFormat="1" spans="8:8">
      <c r="H11363" s="143"/>
    </row>
    <row r="11364" s="31" customFormat="1" spans="8:8">
      <c r="H11364" s="143"/>
    </row>
    <row r="11365" s="31" customFormat="1" spans="8:8">
      <c r="H11365" s="143"/>
    </row>
    <row r="11366" s="31" customFormat="1" spans="8:8">
      <c r="H11366" s="143"/>
    </row>
    <row r="11367" s="31" customFormat="1" spans="8:8">
      <c r="H11367" s="143"/>
    </row>
    <row r="11368" s="31" customFormat="1" spans="8:8">
      <c r="H11368" s="143"/>
    </row>
    <row r="11369" s="31" customFormat="1" spans="8:8">
      <c r="H11369" s="143"/>
    </row>
    <row r="11370" s="31" customFormat="1" spans="8:8">
      <c r="H11370" s="143"/>
    </row>
    <row r="11371" s="31" customFormat="1" spans="8:8">
      <c r="H11371" s="143"/>
    </row>
    <row r="11372" s="31" customFormat="1" spans="8:8">
      <c r="H11372" s="143"/>
    </row>
    <row r="11373" s="31" customFormat="1" spans="8:8">
      <c r="H11373" s="143"/>
    </row>
    <row r="11374" s="31" customFormat="1" spans="8:8">
      <c r="H11374" s="143"/>
    </row>
    <row r="11375" s="31" customFormat="1" spans="8:8">
      <c r="H11375" s="143"/>
    </row>
    <row r="11376" s="31" customFormat="1" spans="8:8">
      <c r="H11376" s="143"/>
    </row>
    <row r="11377" s="31" customFormat="1" spans="8:8">
      <c r="H11377" s="143"/>
    </row>
    <row r="11378" s="31" customFormat="1" spans="8:8">
      <c r="H11378" s="143"/>
    </row>
    <row r="11379" s="31" customFormat="1" spans="8:8">
      <c r="H11379" s="143"/>
    </row>
    <row r="11380" s="31" customFormat="1" spans="8:8">
      <c r="H11380" s="143"/>
    </row>
    <row r="11381" s="31" customFormat="1" spans="8:8">
      <c r="H11381" s="143"/>
    </row>
    <row r="11382" s="31" customFormat="1" spans="8:8">
      <c r="H11382" s="143"/>
    </row>
    <row r="11383" s="31" customFormat="1" spans="8:8">
      <c r="H11383" s="143"/>
    </row>
    <row r="11384" s="31" customFormat="1" spans="8:8">
      <c r="H11384" s="143"/>
    </row>
    <row r="11385" s="31" customFormat="1" spans="8:8">
      <c r="H11385" s="143"/>
    </row>
    <row r="11386" s="31" customFormat="1" spans="8:8">
      <c r="H11386" s="143"/>
    </row>
    <row r="11387" s="31" customFormat="1" spans="8:8">
      <c r="H11387" s="143"/>
    </row>
    <row r="11388" s="31" customFormat="1" spans="8:8">
      <c r="H11388" s="143"/>
    </row>
    <row r="11389" s="31" customFormat="1" spans="8:8">
      <c r="H11389" s="143"/>
    </row>
    <row r="11390" s="31" customFormat="1" spans="8:8">
      <c r="H11390" s="143"/>
    </row>
    <row r="11391" s="31" customFormat="1" spans="8:8">
      <c r="H11391" s="143"/>
    </row>
    <row r="11392" s="31" customFormat="1" spans="8:8">
      <c r="H11392" s="143"/>
    </row>
    <row r="11393" s="31" customFormat="1" spans="8:8">
      <c r="H11393" s="143"/>
    </row>
    <row r="11394" s="31" customFormat="1" spans="8:8">
      <c r="H11394" s="143"/>
    </row>
    <row r="11395" s="31" customFormat="1" spans="8:8">
      <c r="H11395" s="143"/>
    </row>
    <row r="11396" s="31" customFormat="1" spans="8:8">
      <c r="H11396" s="143"/>
    </row>
    <row r="11397" s="31" customFormat="1" spans="8:8">
      <c r="H11397" s="143"/>
    </row>
    <row r="11398" s="31" customFormat="1" spans="8:8">
      <c r="H11398" s="143"/>
    </row>
    <row r="11399" s="31" customFormat="1" spans="8:8">
      <c r="H11399" s="143"/>
    </row>
    <row r="11400" s="31" customFormat="1" spans="8:8">
      <c r="H11400" s="143"/>
    </row>
    <row r="11401" s="31" customFormat="1" spans="8:8">
      <c r="H11401" s="143"/>
    </row>
    <row r="11402" s="31" customFormat="1" spans="8:8">
      <c r="H11402" s="143"/>
    </row>
    <row r="11403" s="31" customFormat="1" spans="8:8">
      <c r="H11403" s="143"/>
    </row>
    <row r="11404" s="31" customFormat="1" spans="8:8">
      <c r="H11404" s="143"/>
    </row>
    <row r="11405" s="31" customFormat="1" spans="8:8">
      <c r="H11405" s="143"/>
    </row>
    <row r="11406" s="31" customFormat="1" spans="8:8">
      <c r="H11406" s="143"/>
    </row>
    <row r="11407" s="31" customFormat="1" spans="8:8">
      <c r="H11407" s="143"/>
    </row>
    <row r="11408" s="31" customFormat="1" spans="8:8">
      <c r="H11408" s="143"/>
    </row>
    <row r="11409" s="31" customFormat="1" spans="8:8">
      <c r="H11409" s="143"/>
    </row>
    <row r="11410" s="31" customFormat="1" spans="8:8">
      <c r="H11410" s="143"/>
    </row>
    <row r="11411" s="31" customFormat="1" spans="8:8">
      <c r="H11411" s="143"/>
    </row>
    <row r="11412" s="31" customFormat="1" spans="8:8">
      <c r="H11412" s="143"/>
    </row>
    <row r="11413" s="31" customFormat="1" spans="8:8">
      <c r="H11413" s="143"/>
    </row>
    <row r="11414" s="31" customFormat="1" spans="8:8">
      <c r="H11414" s="143"/>
    </row>
    <row r="11415" s="31" customFormat="1" spans="8:8">
      <c r="H11415" s="143"/>
    </row>
    <row r="11416" s="31" customFormat="1" spans="8:8">
      <c r="H11416" s="143"/>
    </row>
    <row r="11417" s="31" customFormat="1" spans="8:8">
      <c r="H11417" s="143"/>
    </row>
    <row r="11418" s="31" customFormat="1" spans="8:8">
      <c r="H11418" s="143"/>
    </row>
    <row r="11419" s="31" customFormat="1" spans="8:8">
      <c r="H11419" s="143"/>
    </row>
    <row r="11420" s="31" customFormat="1" spans="8:8">
      <c r="H11420" s="143"/>
    </row>
    <row r="11421" s="31" customFormat="1" spans="8:8">
      <c r="H11421" s="143"/>
    </row>
    <row r="11422" s="31" customFormat="1" spans="8:8">
      <c r="H11422" s="143"/>
    </row>
    <row r="11423" s="31" customFormat="1" spans="8:8">
      <c r="H11423" s="143"/>
    </row>
    <row r="11424" s="31" customFormat="1" spans="8:8">
      <c r="H11424" s="143"/>
    </row>
    <row r="11425" s="31" customFormat="1" spans="8:8">
      <c r="H11425" s="143"/>
    </row>
    <row r="11426" s="31" customFormat="1" spans="8:8">
      <c r="H11426" s="143"/>
    </row>
    <row r="11427" s="31" customFormat="1" spans="8:8">
      <c r="H11427" s="143"/>
    </row>
    <row r="11428" s="31" customFormat="1" spans="8:8">
      <c r="H11428" s="143"/>
    </row>
    <row r="11429" s="31" customFormat="1" spans="8:8">
      <c r="H11429" s="143"/>
    </row>
    <row r="11430" s="31" customFormat="1" spans="8:8">
      <c r="H11430" s="143"/>
    </row>
    <row r="11431" s="31" customFormat="1" spans="8:8">
      <c r="H11431" s="143"/>
    </row>
    <row r="11432" s="31" customFormat="1" spans="8:8">
      <c r="H11432" s="143"/>
    </row>
    <row r="11433" s="31" customFormat="1" spans="8:8">
      <c r="H11433" s="143"/>
    </row>
    <row r="11434" s="31" customFormat="1" spans="8:8">
      <c r="H11434" s="143"/>
    </row>
    <row r="11435" s="31" customFormat="1" spans="8:8">
      <c r="H11435" s="143"/>
    </row>
    <row r="11436" s="31" customFormat="1" spans="8:8">
      <c r="H11436" s="143"/>
    </row>
    <row r="11437" s="31" customFormat="1" spans="8:8">
      <c r="H11437" s="143"/>
    </row>
    <row r="11438" s="31" customFormat="1" spans="8:8">
      <c r="H11438" s="143"/>
    </row>
    <row r="11439" s="31" customFormat="1" spans="8:8">
      <c r="H11439" s="143"/>
    </row>
    <row r="11440" s="31" customFormat="1" spans="8:8">
      <c r="H11440" s="143"/>
    </row>
    <row r="11441" s="31" customFormat="1" spans="8:8">
      <c r="H11441" s="143"/>
    </row>
    <row r="11442" s="31" customFormat="1" spans="8:8">
      <c r="H11442" s="143"/>
    </row>
    <row r="11443" s="31" customFormat="1" spans="8:8">
      <c r="H11443" s="143"/>
    </row>
    <row r="11444" s="31" customFormat="1" spans="8:8">
      <c r="H11444" s="143"/>
    </row>
    <row r="11445" s="31" customFormat="1" spans="8:8">
      <c r="H11445" s="143"/>
    </row>
    <row r="11446" s="31" customFormat="1" spans="8:8">
      <c r="H11446" s="143"/>
    </row>
    <row r="11447" s="31" customFormat="1" spans="8:8">
      <c r="H11447" s="143"/>
    </row>
    <row r="11448" s="31" customFormat="1" spans="8:8">
      <c r="H11448" s="143"/>
    </row>
    <row r="11449" s="31" customFormat="1" spans="8:8">
      <c r="H11449" s="143"/>
    </row>
    <row r="11450" s="31" customFormat="1" spans="8:8">
      <c r="H11450" s="143"/>
    </row>
    <row r="11451" s="31" customFormat="1" spans="8:8">
      <c r="H11451" s="143"/>
    </row>
    <row r="11452" s="31" customFormat="1" spans="8:8">
      <c r="H11452" s="143"/>
    </row>
    <row r="11453" s="31" customFormat="1" spans="8:8">
      <c r="H11453" s="143"/>
    </row>
    <row r="11454" s="31" customFormat="1" spans="8:8">
      <c r="H11454" s="143"/>
    </row>
    <row r="11455" s="31" customFormat="1" spans="8:8">
      <c r="H11455" s="143"/>
    </row>
    <row r="11456" s="31" customFormat="1" spans="8:8">
      <c r="H11456" s="143"/>
    </row>
    <row r="11457" s="31" customFormat="1" spans="8:8">
      <c r="H11457" s="143"/>
    </row>
    <row r="11458" s="31" customFormat="1" spans="8:8">
      <c r="H11458" s="143"/>
    </row>
    <row r="11459" s="31" customFormat="1" spans="8:8">
      <c r="H11459" s="143"/>
    </row>
    <row r="11460" s="31" customFormat="1" spans="8:8">
      <c r="H11460" s="143"/>
    </row>
    <row r="11461" s="31" customFormat="1" spans="8:8">
      <c r="H11461" s="143"/>
    </row>
    <row r="11462" s="31" customFormat="1" spans="8:8">
      <c r="H11462" s="143"/>
    </row>
    <row r="11463" s="31" customFormat="1" spans="8:8">
      <c r="H11463" s="143"/>
    </row>
    <row r="11464" s="31" customFormat="1" spans="8:8">
      <c r="H11464" s="143"/>
    </row>
    <row r="11465" s="31" customFormat="1" spans="8:8">
      <c r="H11465" s="143"/>
    </row>
    <row r="11466" s="31" customFormat="1" spans="8:8">
      <c r="H11466" s="143"/>
    </row>
    <row r="11467" s="31" customFormat="1" spans="8:8">
      <c r="H11467" s="143"/>
    </row>
    <row r="11468" s="31" customFormat="1" spans="8:8">
      <c r="H11468" s="143"/>
    </row>
    <row r="11469" s="31" customFormat="1" spans="8:8">
      <c r="H11469" s="143"/>
    </row>
    <row r="11470" s="31" customFormat="1" spans="8:8">
      <c r="H11470" s="143"/>
    </row>
    <row r="11471" s="31" customFormat="1" spans="8:8">
      <c r="H11471" s="143"/>
    </row>
    <row r="11472" s="31" customFormat="1" spans="8:8">
      <c r="H11472" s="143"/>
    </row>
    <row r="11473" s="31" customFormat="1" spans="8:8">
      <c r="H11473" s="143"/>
    </row>
    <row r="11474" s="31" customFormat="1" spans="8:8">
      <c r="H11474" s="143"/>
    </row>
    <row r="11475" s="31" customFormat="1" spans="8:8">
      <c r="H11475" s="143"/>
    </row>
    <row r="11476" s="31" customFormat="1" spans="8:8">
      <c r="H11476" s="143"/>
    </row>
    <row r="11477" s="31" customFormat="1" spans="8:8">
      <c r="H11477" s="143"/>
    </row>
    <row r="11478" s="31" customFormat="1" spans="8:8">
      <c r="H11478" s="143"/>
    </row>
    <row r="11479" s="31" customFormat="1" spans="8:8">
      <c r="H11479" s="143"/>
    </row>
    <row r="11480" s="31" customFormat="1" spans="8:8">
      <c r="H11480" s="143"/>
    </row>
    <row r="11481" s="31" customFormat="1" spans="8:8">
      <c r="H11481" s="143"/>
    </row>
    <row r="11482" s="31" customFormat="1" spans="8:8">
      <c r="H11482" s="143"/>
    </row>
    <row r="11483" s="31" customFormat="1" spans="8:8">
      <c r="H11483" s="143"/>
    </row>
    <row r="11484" s="31" customFormat="1" spans="8:8">
      <c r="H11484" s="143"/>
    </row>
    <row r="11485" s="31" customFormat="1" spans="8:8">
      <c r="H11485" s="143"/>
    </row>
    <row r="11486" s="31" customFormat="1" spans="8:8">
      <c r="H11486" s="143"/>
    </row>
    <row r="11487" s="31" customFormat="1" spans="8:8">
      <c r="H11487" s="143"/>
    </row>
    <row r="11488" s="31" customFormat="1" spans="8:8">
      <c r="H11488" s="143"/>
    </row>
    <row r="11489" s="31" customFormat="1" spans="8:8">
      <c r="H11489" s="143"/>
    </row>
    <row r="11490" s="31" customFormat="1" spans="8:8">
      <c r="H11490" s="143"/>
    </row>
    <row r="11491" s="31" customFormat="1" spans="8:8">
      <c r="H11491" s="143"/>
    </row>
    <row r="11492" s="31" customFormat="1" spans="8:8">
      <c r="H11492" s="143"/>
    </row>
    <row r="11493" s="31" customFormat="1" spans="8:8">
      <c r="H11493" s="143"/>
    </row>
    <row r="11494" s="31" customFormat="1" spans="8:8">
      <c r="H11494" s="143"/>
    </row>
    <row r="11495" s="31" customFormat="1" spans="8:8">
      <c r="H11495" s="143"/>
    </row>
    <row r="11496" s="31" customFormat="1" spans="8:8">
      <c r="H11496" s="143"/>
    </row>
    <row r="11497" s="31" customFormat="1" spans="8:8">
      <c r="H11497" s="143"/>
    </row>
    <row r="11498" s="31" customFormat="1" spans="8:8">
      <c r="H11498" s="143"/>
    </row>
    <row r="11499" s="31" customFormat="1" spans="8:8">
      <c r="H11499" s="143"/>
    </row>
    <row r="11500" s="31" customFormat="1" spans="8:8">
      <c r="H11500" s="143"/>
    </row>
    <row r="11501" s="31" customFormat="1" spans="8:8">
      <c r="H11501" s="143"/>
    </row>
    <row r="11502" s="31" customFormat="1" spans="8:8">
      <c r="H11502" s="143"/>
    </row>
    <row r="11503" s="31" customFormat="1" spans="8:8">
      <c r="H11503" s="143"/>
    </row>
    <row r="11504" s="31" customFormat="1" spans="8:8">
      <c r="H11504" s="143"/>
    </row>
    <row r="11505" s="31" customFormat="1" spans="8:8">
      <c r="H11505" s="143"/>
    </row>
    <row r="11506" s="31" customFormat="1" spans="8:8">
      <c r="H11506" s="143"/>
    </row>
    <row r="11507" s="31" customFormat="1" spans="8:8">
      <c r="H11507" s="143"/>
    </row>
    <row r="11508" s="31" customFormat="1" spans="8:8">
      <c r="H11508" s="143"/>
    </row>
    <row r="11509" s="31" customFormat="1" spans="8:8">
      <c r="H11509" s="143"/>
    </row>
    <row r="11510" s="31" customFormat="1" spans="8:8">
      <c r="H11510" s="143"/>
    </row>
    <row r="11511" s="31" customFormat="1" spans="8:8">
      <c r="H11511" s="143"/>
    </row>
    <row r="11512" s="31" customFormat="1" spans="8:8">
      <c r="H11512" s="143"/>
    </row>
    <row r="11513" s="31" customFormat="1" spans="8:8">
      <c r="H11513" s="143"/>
    </row>
    <row r="11514" s="31" customFormat="1" spans="8:8">
      <c r="H11514" s="143"/>
    </row>
    <row r="11515" s="31" customFormat="1" spans="8:8">
      <c r="H11515" s="143"/>
    </row>
    <row r="11516" s="31" customFormat="1" spans="8:8">
      <c r="H11516" s="143"/>
    </row>
    <row r="11517" s="31" customFormat="1" spans="8:8">
      <c r="H11517" s="143"/>
    </row>
    <row r="11518" s="31" customFormat="1" spans="8:8">
      <c r="H11518" s="143"/>
    </row>
    <row r="11519" s="31" customFormat="1" spans="8:8">
      <c r="H11519" s="143"/>
    </row>
    <row r="11520" s="31" customFormat="1" spans="8:8">
      <c r="H11520" s="143"/>
    </row>
    <row r="11521" s="31" customFormat="1" spans="8:8">
      <c r="H11521" s="143"/>
    </row>
    <row r="11522" s="31" customFormat="1" spans="8:8">
      <c r="H11522" s="143"/>
    </row>
    <row r="11523" s="31" customFormat="1" spans="8:8">
      <c r="H11523" s="143"/>
    </row>
    <row r="11524" s="31" customFormat="1" spans="8:8">
      <c r="H11524" s="143"/>
    </row>
    <row r="11525" s="31" customFormat="1" spans="8:8">
      <c r="H11525" s="143"/>
    </row>
    <row r="11526" s="31" customFormat="1" spans="8:8">
      <c r="H11526" s="143"/>
    </row>
    <row r="11527" s="31" customFormat="1" spans="8:8">
      <c r="H11527" s="143"/>
    </row>
    <row r="11528" s="31" customFormat="1" spans="8:8">
      <c r="H11528" s="143"/>
    </row>
    <row r="11529" s="31" customFormat="1" spans="8:8">
      <c r="H11529" s="143"/>
    </row>
    <row r="11530" s="31" customFormat="1" spans="8:8">
      <c r="H11530" s="143"/>
    </row>
    <row r="11531" s="31" customFormat="1" spans="8:8">
      <c r="H11531" s="143"/>
    </row>
    <row r="11532" s="31" customFormat="1" spans="8:8">
      <c r="H11532" s="143"/>
    </row>
    <row r="11533" s="31" customFormat="1" spans="8:8">
      <c r="H11533" s="143"/>
    </row>
    <row r="11534" s="31" customFormat="1" spans="8:8">
      <c r="H11534" s="143"/>
    </row>
    <row r="11535" s="31" customFormat="1" spans="8:8">
      <c r="H11535" s="143"/>
    </row>
    <row r="11536" s="31" customFormat="1" spans="8:8">
      <c r="H11536" s="143"/>
    </row>
    <row r="11537" s="31" customFormat="1" spans="8:8">
      <c r="H11537" s="143"/>
    </row>
    <row r="11538" s="31" customFormat="1" spans="8:8">
      <c r="H11538" s="143"/>
    </row>
    <row r="11539" s="31" customFormat="1" spans="8:8">
      <c r="H11539" s="143"/>
    </row>
    <row r="11540" s="31" customFormat="1" spans="8:8">
      <c r="H11540" s="143"/>
    </row>
    <row r="11541" s="31" customFormat="1" spans="8:8">
      <c r="H11541" s="143"/>
    </row>
    <row r="11542" s="31" customFormat="1" spans="8:8">
      <c r="H11542" s="143"/>
    </row>
    <row r="11543" s="31" customFormat="1" spans="8:8">
      <c r="H11543" s="143"/>
    </row>
    <row r="11544" s="31" customFormat="1" spans="8:8">
      <c r="H11544" s="143"/>
    </row>
    <row r="11545" s="31" customFormat="1" spans="8:8">
      <c r="H11545" s="143"/>
    </row>
    <row r="11546" s="31" customFormat="1" spans="8:8">
      <c r="H11546" s="143"/>
    </row>
    <row r="11547" s="31" customFormat="1" spans="8:8">
      <c r="H11547" s="143"/>
    </row>
    <row r="11548" s="31" customFormat="1" spans="8:8">
      <c r="H11548" s="143"/>
    </row>
    <row r="11549" s="31" customFormat="1" spans="8:8">
      <c r="H11549" s="143"/>
    </row>
    <row r="11550" s="31" customFormat="1" spans="8:8">
      <c r="H11550" s="143"/>
    </row>
    <row r="11551" s="31" customFormat="1" spans="8:8">
      <c r="H11551" s="143"/>
    </row>
    <row r="11552" s="31" customFormat="1" spans="8:8">
      <c r="H11552" s="143"/>
    </row>
    <row r="11553" s="31" customFormat="1" spans="8:8">
      <c r="H11553" s="143"/>
    </row>
    <row r="11554" s="31" customFormat="1" spans="8:8">
      <c r="H11554" s="143"/>
    </row>
    <row r="11555" s="31" customFormat="1" spans="8:8">
      <c r="H11555" s="143"/>
    </row>
    <row r="11556" s="31" customFormat="1" spans="8:8">
      <c r="H11556" s="143"/>
    </row>
    <row r="11557" s="31" customFormat="1" spans="8:8">
      <c r="H11557" s="143"/>
    </row>
    <row r="11558" s="31" customFormat="1" spans="8:8">
      <c r="H11558" s="143"/>
    </row>
    <row r="11559" s="31" customFormat="1" spans="8:8">
      <c r="H11559" s="143"/>
    </row>
    <row r="11560" s="31" customFormat="1" spans="8:8">
      <c r="H11560" s="143"/>
    </row>
    <row r="11561" s="31" customFormat="1" spans="8:8">
      <c r="H11561" s="143"/>
    </row>
    <row r="11562" s="31" customFormat="1" spans="8:8">
      <c r="H11562" s="143"/>
    </row>
    <row r="11563" s="31" customFormat="1" spans="8:8">
      <c r="H11563" s="143"/>
    </row>
    <row r="11564" s="31" customFormat="1" spans="8:8">
      <c r="H11564" s="143"/>
    </row>
    <row r="11565" s="31" customFormat="1" spans="8:8">
      <c r="H11565" s="143"/>
    </row>
    <row r="11566" s="31" customFormat="1" spans="8:8">
      <c r="H11566" s="143"/>
    </row>
    <row r="11567" s="31" customFormat="1" spans="8:8">
      <c r="H11567" s="143"/>
    </row>
    <row r="11568" s="31" customFormat="1" spans="8:8">
      <c r="H11568" s="143"/>
    </row>
    <row r="11569" s="31" customFormat="1" spans="8:8">
      <c r="H11569" s="143"/>
    </row>
    <row r="11570" s="31" customFormat="1" spans="8:8">
      <c r="H11570" s="143"/>
    </row>
    <row r="11571" s="31" customFormat="1" spans="8:8">
      <c r="H11571" s="143"/>
    </row>
    <row r="11572" s="31" customFormat="1" spans="8:8">
      <c r="H11572" s="143"/>
    </row>
    <row r="11573" s="31" customFormat="1" spans="8:8">
      <c r="H11573" s="143"/>
    </row>
    <row r="11574" s="31" customFormat="1" spans="8:8">
      <c r="H11574" s="143"/>
    </row>
    <row r="11575" s="31" customFormat="1" spans="8:8">
      <c r="H11575" s="143"/>
    </row>
    <row r="11576" s="31" customFormat="1" spans="8:8">
      <c r="H11576" s="143"/>
    </row>
    <row r="11577" s="31" customFormat="1" spans="8:8">
      <c r="H11577" s="143"/>
    </row>
    <row r="11578" s="31" customFormat="1" spans="8:8">
      <c r="H11578" s="143"/>
    </row>
    <row r="11579" s="31" customFormat="1" spans="8:8">
      <c r="H11579" s="143"/>
    </row>
    <row r="11580" s="31" customFormat="1" spans="8:8">
      <c r="H11580" s="143"/>
    </row>
    <row r="11581" s="31" customFormat="1" spans="8:8">
      <c r="H11581" s="143"/>
    </row>
    <row r="11582" s="31" customFormat="1" spans="8:8">
      <c r="H11582" s="143"/>
    </row>
    <row r="11583" s="31" customFormat="1" spans="8:8">
      <c r="H11583" s="143"/>
    </row>
    <row r="11584" s="31" customFormat="1" spans="8:8">
      <c r="H11584" s="143"/>
    </row>
    <row r="11585" s="31" customFormat="1" spans="8:8">
      <c r="H11585" s="143"/>
    </row>
    <row r="11586" s="31" customFormat="1" spans="8:8">
      <c r="H11586" s="143"/>
    </row>
    <row r="11587" s="31" customFormat="1" spans="8:8">
      <c r="H11587" s="143"/>
    </row>
    <row r="11588" s="31" customFormat="1" spans="8:8">
      <c r="H11588" s="143"/>
    </row>
    <row r="11589" s="31" customFormat="1" spans="8:8">
      <c r="H11589" s="143"/>
    </row>
    <row r="11590" s="31" customFormat="1" spans="8:8">
      <c r="H11590" s="143"/>
    </row>
    <row r="11591" s="31" customFormat="1" spans="8:8">
      <c r="H11591" s="143"/>
    </row>
    <row r="11592" s="31" customFormat="1" spans="8:8">
      <c r="H11592" s="143"/>
    </row>
    <row r="11593" s="31" customFormat="1" spans="8:8">
      <c r="H11593" s="143"/>
    </row>
    <row r="11594" s="31" customFormat="1" spans="8:8">
      <c r="H11594" s="143"/>
    </row>
    <row r="11595" s="31" customFormat="1" spans="8:8">
      <c r="H11595" s="143"/>
    </row>
    <row r="11596" s="31" customFormat="1" spans="8:8">
      <c r="H11596" s="143"/>
    </row>
    <row r="11597" s="31" customFormat="1" spans="8:8">
      <c r="H11597" s="143"/>
    </row>
    <row r="11598" s="31" customFormat="1" spans="8:8">
      <c r="H11598" s="143"/>
    </row>
    <row r="11599" s="31" customFormat="1" spans="8:8">
      <c r="H11599" s="143"/>
    </row>
    <row r="11600" s="31" customFormat="1" spans="8:8">
      <c r="H11600" s="143"/>
    </row>
    <row r="11601" s="31" customFormat="1" spans="8:8">
      <c r="H11601" s="143"/>
    </row>
    <row r="11602" s="31" customFormat="1" spans="8:8">
      <c r="H11602" s="143"/>
    </row>
    <row r="11603" s="31" customFormat="1" spans="8:8">
      <c r="H11603" s="143"/>
    </row>
    <row r="11604" s="31" customFormat="1" spans="8:8">
      <c r="H11604" s="143"/>
    </row>
    <row r="11605" s="31" customFormat="1" spans="8:8">
      <c r="H11605" s="143"/>
    </row>
    <row r="11606" s="31" customFormat="1" spans="8:8">
      <c r="H11606" s="143"/>
    </row>
    <row r="11607" s="31" customFormat="1" spans="8:8">
      <c r="H11607" s="143"/>
    </row>
    <row r="11608" s="31" customFormat="1" spans="8:8">
      <c r="H11608" s="143"/>
    </row>
    <row r="11609" s="31" customFormat="1" spans="8:8">
      <c r="H11609" s="143"/>
    </row>
    <row r="11610" s="31" customFormat="1" spans="8:8">
      <c r="H11610" s="143"/>
    </row>
    <row r="11611" s="31" customFormat="1" spans="8:8">
      <c r="H11611" s="143"/>
    </row>
    <row r="11612" s="31" customFormat="1" spans="8:8">
      <c r="H11612" s="143"/>
    </row>
    <row r="11613" s="31" customFormat="1" spans="8:8">
      <c r="H11613" s="143"/>
    </row>
    <row r="11614" s="31" customFormat="1" spans="8:8">
      <c r="H11614" s="143"/>
    </row>
    <row r="11615" s="31" customFormat="1" spans="8:8">
      <c r="H11615" s="143"/>
    </row>
    <row r="11616" s="31" customFormat="1" spans="8:8">
      <c r="H11616" s="143"/>
    </row>
    <row r="11617" s="31" customFormat="1" spans="8:8">
      <c r="H11617" s="143"/>
    </row>
    <row r="11618" s="31" customFormat="1" spans="8:8">
      <c r="H11618" s="143"/>
    </row>
    <row r="11619" s="31" customFormat="1" spans="8:8">
      <c r="H11619" s="143"/>
    </row>
    <row r="11620" s="31" customFormat="1" spans="8:8">
      <c r="H11620" s="143"/>
    </row>
    <row r="11621" s="31" customFormat="1" spans="8:8">
      <c r="H11621" s="143"/>
    </row>
    <row r="11622" s="31" customFormat="1" spans="8:8">
      <c r="H11622" s="143"/>
    </row>
    <row r="11623" s="31" customFormat="1" spans="8:8">
      <c r="H11623" s="143"/>
    </row>
    <row r="11624" s="31" customFormat="1" spans="8:8">
      <c r="H11624" s="143"/>
    </row>
    <row r="11625" s="31" customFormat="1" spans="8:8">
      <c r="H11625" s="143"/>
    </row>
    <row r="11626" s="31" customFormat="1" spans="8:8">
      <c r="H11626" s="143"/>
    </row>
    <row r="11627" s="31" customFormat="1" spans="8:8">
      <c r="H11627" s="143"/>
    </row>
    <row r="11628" s="31" customFormat="1" spans="8:8">
      <c r="H11628" s="143"/>
    </row>
    <row r="11629" s="31" customFormat="1" spans="8:8">
      <c r="H11629" s="143"/>
    </row>
    <row r="11630" s="31" customFormat="1" spans="8:8">
      <c r="H11630" s="143"/>
    </row>
    <row r="11631" s="31" customFormat="1" spans="8:8">
      <c r="H11631" s="143"/>
    </row>
    <row r="11632" s="31" customFormat="1" spans="8:8">
      <c r="H11632" s="143"/>
    </row>
    <row r="11633" s="31" customFormat="1" spans="8:8">
      <c r="H11633" s="143"/>
    </row>
    <row r="11634" s="31" customFormat="1" spans="8:8">
      <c r="H11634" s="143"/>
    </row>
    <row r="11635" s="31" customFormat="1" spans="8:8">
      <c r="H11635" s="143"/>
    </row>
    <row r="11636" s="31" customFormat="1" spans="8:8">
      <c r="H11636" s="143"/>
    </row>
    <row r="11637" s="31" customFormat="1" spans="8:8">
      <c r="H11637" s="143"/>
    </row>
    <row r="11638" s="31" customFormat="1" spans="8:8">
      <c r="H11638" s="143"/>
    </row>
    <row r="11639" s="31" customFormat="1" spans="8:8">
      <c r="H11639" s="143"/>
    </row>
    <row r="11640" s="31" customFormat="1" spans="8:8">
      <c r="H11640" s="143"/>
    </row>
    <row r="11641" s="31" customFormat="1" spans="8:8">
      <c r="H11641" s="143"/>
    </row>
    <row r="11642" s="31" customFormat="1" spans="8:8">
      <c r="H11642" s="143"/>
    </row>
    <row r="11643" s="31" customFormat="1" spans="8:8">
      <c r="H11643" s="143"/>
    </row>
    <row r="11644" s="31" customFormat="1" spans="8:8">
      <c r="H11644" s="143"/>
    </row>
    <row r="11645" s="31" customFormat="1" spans="8:8">
      <c r="H11645" s="143"/>
    </row>
    <row r="11646" s="31" customFormat="1" spans="8:8">
      <c r="H11646" s="143"/>
    </row>
    <row r="11647" s="31" customFormat="1" spans="8:8">
      <c r="H11647" s="143"/>
    </row>
    <row r="11648" s="31" customFormat="1" spans="8:8">
      <c r="H11648" s="143"/>
    </row>
    <row r="11649" s="31" customFormat="1" spans="8:8">
      <c r="H11649" s="143"/>
    </row>
    <row r="11650" s="31" customFormat="1" spans="8:8">
      <c r="H11650" s="143"/>
    </row>
    <row r="11651" s="31" customFormat="1" spans="8:8">
      <c r="H11651" s="143"/>
    </row>
    <row r="11652" s="31" customFormat="1" spans="8:8">
      <c r="H11652" s="143"/>
    </row>
    <row r="11653" s="31" customFormat="1" spans="8:8">
      <c r="H11653" s="143"/>
    </row>
    <row r="11654" s="31" customFormat="1" spans="8:8">
      <c r="H11654" s="143"/>
    </row>
    <row r="11655" s="31" customFormat="1" spans="8:8">
      <c r="H11655" s="143"/>
    </row>
    <row r="11656" s="31" customFormat="1" spans="8:8">
      <c r="H11656" s="143"/>
    </row>
    <row r="11657" s="31" customFormat="1" spans="8:8">
      <c r="H11657" s="143"/>
    </row>
    <row r="11658" s="31" customFormat="1" spans="8:8">
      <c r="H11658" s="143"/>
    </row>
    <row r="11659" s="31" customFormat="1" spans="8:8">
      <c r="H11659" s="143"/>
    </row>
    <row r="11660" s="31" customFormat="1" spans="8:8">
      <c r="H11660" s="143"/>
    </row>
    <row r="11661" s="31" customFormat="1" spans="8:8">
      <c r="H11661" s="143"/>
    </row>
    <row r="11662" s="31" customFormat="1" spans="8:8">
      <c r="H11662" s="143"/>
    </row>
    <row r="11663" s="31" customFormat="1" spans="8:8">
      <c r="H11663" s="143"/>
    </row>
    <row r="11664" s="31" customFormat="1" spans="8:8">
      <c r="H11664" s="143"/>
    </row>
    <row r="11665" s="31" customFormat="1" spans="8:8">
      <c r="H11665" s="143"/>
    </row>
    <row r="11666" s="31" customFormat="1" spans="8:8">
      <c r="H11666" s="143"/>
    </row>
    <row r="11667" s="31" customFormat="1" spans="8:8">
      <c r="H11667" s="143"/>
    </row>
    <row r="11668" s="31" customFormat="1" spans="8:8">
      <c r="H11668" s="143"/>
    </row>
    <row r="11669" s="31" customFormat="1" spans="8:8">
      <c r="H11669" s="143"/>
    </row>
    <row r="11670" s="31" customFormat="1" spans="8:8">
      <c r="H11670" s="143"/>
    </row>
    <row r="11671" s="31" customFormat="1" spans="8:8">
      <c r="H11671" s="143"/>
    </row>
    <row r="11672" s="31" customFormat="1" spans="8:8">
      <c r="H11672" s="143"/>
    </row>
    <row r="11673" s="31" customFormat="1" spans="8:8">
      <c r="H11673" s="143"/>
    </row>
    <row r="11674" s="31" customFormat="1" spans="8:8">
      <c r="H11674" s="143"/>
    </row>
    <row r="11675" s="31" customFormat="1" spans="8:8">
      <c r="H11675" s="143"/>
    </row>
    <row r="11676" s="31" customFormat="1" spans="8:8">
      <c r="H11676" s="143"/>
    </row>
    <row r="11677" s="31" customFormat="1" spans="8:8">
      <c r="H11677" s="143"/>
    </row>
    <row r="11678" s="31" customFormat="1" spans="8:8">
      <c r="H11678" s="143"/>
    </row>
    <row r="11679" s="31" customFormat="1" spans="8:8">
      <c r="H11679" s="143"/>
    </row>
    <row r="11680" s="31" customFormat="1" spans="8:8">
      <c r="H11680" s="143"/>
    </row>
    <row r="11681" s="31" customFormat="1" spans="8:8">
      <c r="H11681" s="143"/>
    </row>
    <row r="11682" s="31" customFormat="1" spans="8:8">
      <c r="H11682" s="143"/>
    </row>
    <row r="11683" s="31" customFormat="1" spans="8:8">
      <c r="H11683" s="143"/>
    </row>
    <row r="11684" s="31" customFormat="1" spans="8:8">
      <c r="H11684" s="143"/>
    </row>
    <row r="11685" s="31" customFormat="1" spans="8:8">
      <c r="H11685" s="143"/>
    </row>
    <row r="11686" s="31" customFormat="1" spans="8:8">
      <c r="H11686" s="143"/>
    </row>
    <row r="11687" s="31" customFormat="1" spans="8:8">
      <c r="H11687" s="143"/>
    </row>
    <row r="11688" s="31" customFormat="1" spans="8:8">
      <c r="H11688" s="143"/>
    </row>
    <row r="11689" s="31" customFormat="1" spans="8:8">
      <c r="H11689" s="143"/>
    </row>
    <row r="11690" s="31" customFormat="1" spans="8:8">
      <c r="H11690" s="143"/>
    </row>
    <row r="11691" s="31" customFormat="1" spans="8:8">
      <c r="H11691" s="143"/>
    </row>
    <row r="11692" s="31" customFormat="1" spans="8:8">
      <c r="H11692" s="143"/>
    </row>
    <row r="11693" s="31" customFormat="1" spans="8:8">
      <c r="H11693" s="143"/>
    </row>
    <row r="11694" s="31" customFormat="1" spans="8:8">
      <c r="H11694" s="143"/>
    </row>
    <row r="11695" s="31" customFormat="1" spans="8:8">
      <c r="H11695" s="143"/>
    </row>
    <row r="11696" s="31" customFormat="1" spans="8:8">
      <c r="H11696" s="143"/>
    </row>
    <row r="11697" s="31" customFormat="1" spans="8:8">
      <c r="H11697" s="143"/>
    </row>
    <row r="11698" s="31" customFormat="1" spans="8:8">
      <c r="H11698" s="143"/>
    </row>
    <row r="11699" s="31" customFormat="1" spans="8:8">
      <c r="H11699" s="143"/>
    </row>
    <row r="11700" s="31" customFormat="1" spans="8:8">
      <c r="H11700" s="143"/>
    </row>
    <row r="11701" s="31" customFormat="1" spans="8:8">
      <c r="H11701" s="143"/>
    </row>
    <row r="11702" s="31" customFormat="1" spans="8:8">
      <c r="H11702" s="143"/>
    </row>
    <row r="11703" s="31" customFormat="1" spans="8:8">
      <c r="H11703" s="143"/>
    </row>
    <row r="11704" s="31" customFormat="1" spans="8:8">
      <c r="H11704" s="143"/>
    </row>
    <row r="11705" s="31" customFormat="1" spans="8:8">
      <c r="H11705" s="143"/>
    </row>
    <row r="11706" s="31" customFormat="1" spans="8:8">
      <c r="H11706" s="143"/>
    </row>
    <row r="11707" s="31" customFormat="1" spans="8:8">
      <c r="H11707" s="143"/>
    </row>
    <row r="11708" s="31" customFormat="1" spans="8:8">
      <c r="H11708" s="143"/>
    </row>
    <row r="11709" s="31" customFormat="1" spans="8:8">
      <c r="H11709" s="143"/>
    </row>
    <row r="11710" s="31" customFormat="1" spans="8:8">
      <c r="H11710" s="143"/>
    </row>
    <row r="11711" s="31" customFormat="1" spans="8:8">
      <c r="H11711" s="143"/>
    </row>
    <row r="11712" s="31" customFormat="1" spans="8:8">
      <c r="H11712" s="143"/>
    </row>
    <row r="11713" s="31" customFormat="1" spans="8:8">
      <c r="H11713" s="143"/>
    </row>
    <row r="11714" s="31" customFormat="1" spans="8:8">
      <c r="H11714" s="143"/>
    </row>
    <row r="11715" s="31" customFormat="1" spans="8:8">
      <c r="H11715" s="143"/>
    </row>
    <row r="11716" s="31" customFormat="1" spans="8:8">
      <c r="H11716" s="143"/>
    </row>
    <row r="11717" s="31" customFormat="1" spans="8:8">
      <c r="H11717" s="143"/>
    </row>
    <row r="11718" s="31" customFormat="1" spans="8:8">
      <c r="H11718" s="143"/>
    </row>
    <row r="11719" s="31" customFormat="1" spans="8:8">
      <c r="H11719" s="143"/>
    </row>
    <row r="11720" s="31" customFormat="1" spans="8:8">
      <c r="H11720" s="143"/>
    </row>
    <row r="11721" s="31" customFormat="1" spans="8:8">
      <c r="H11721" s="143"/>
    </row>
    <row r="11722" s="31" customFormat="1" spans="8:8">
      <c r="H11722" s="143"/>
    </row>
    <row r="11723" s="31" customFormat="1" spans="8:8">
      <c r="H11723" s="143"/>
    </row>
    <row r="11724" s="31" customFormat="1" spans="8:8">
      <c r="H11724" s="143"/>
    </row>
    <row r="11725" s="31" customFormat="1" spans="8:8">
      <c r="H11725" s="143"/>
    </row>
    <row r="11726" s="31" customFormat="1" spans="8:8">
      <c r="H11726" s="143"/>
    </row>
    <row r="11727" s="31" customFormat="1" spans="8:8">
      <c r="H11727" s="143"/>
    </row>
    <row r="11728" s="31" customFormat="1" spans="8:8">
      <c r="H11728" s="143"/>
    </row>
    <row r="11729" s="31" customFormat="1" spans="8:8">
      <c r="H11729" s="143"/>
    </row>
    <row r="11730" s="31" customFormat="1" spans="8:8">
      <c r="H11730" s="143"/>
    </row>
    <row r="11731" s="31" customFormat="1" spans="8:8">
      <c r="H11731" s="143"/>
    </row>
    <row r="11732" s="31" customFormat="1" spans="8:8">
      <c r="H11732" s="143"/>
    </row>
    <row r="11733" s="31" customFormat="1" spans="8:8">
      <c r="H11733" s="143"/>
    </row>
    <row r="11734" s="31" customFormat="1" spans="8:8">
      <c r="H11734" s="143"/>
    </row>
    <row r="11735" s="31" customFormat="1" spans="8:8">
      <c r="H11735" s="143"/>
    </row>
    <row r="11736" s="31" customFormat="1" spans="8:8">
      <c r="H11736" s="143"/>
    </row>
    <row r="11737" s="31" customFormat="1" spans="8:8">
      <c r="H11737" s="143"/>
    </row>
    <row r="11738" s="31" customFormat="1" spans="8:8">
      <c r="H11738" s="143"/>
    </row>
    <row r="11739" s="31" customFormat="1" spans="8:8">
      <c r="H11739" s="143"/>
    </row>
    <row r="11740" s="31" customFormat="1" spans="8:8">
      <c r="H11740" s="143"/>
    </row>
    <row r="11741" s="31" customFormat="1" spans="8:8">
      <c r="H11741" s="143"/>
    </row>
    <row r="11742" s="31" customFormat="1" spans="8:8">
      <c r="H11742" s="143"/>
    </row>
    <row r="11743" s="31" customFormat="1" spans="8:8">
      <c r="H11743" s="143"/>
    </row>
    <row r="11744" s="31" customFormat="1" spans="8:8">
      <c r="H11744" s="143"/>
    </row>
    <row r="11745" s="31" customFormat="1" spans="8:8">
      <c r="H11745" s="143"/>
    </row>
    <row r="11746" s="31" customFormat="1" spans="8:8">
      <c r="H11746" s="143"/>
    </row>
    <row r="11747" s="31" customFormat="1" spans="8:8">
      <c r="H11747" s="143"/>
    </row>
    <row r="11748" s="31" customFormat="1" spans="8:8">
      <c r="H11748" s="143"/>
    </row>
    <row r="11749" s="31" customFormat="1" spans="8:8">
      <c r="H11749" s="143"/>
    </row>
    <row r="11750" s="31" customFormat="1" spans="8:8">
      <c r="H11750" s="143"/>
    </row>
    <row r="11751" s="31" customFormat="1" spans="8:8">
      <c r="H11751" s="143"/>
    </row>
    <row r="11752" s="31" customFormat="1" spans="8:8">
      <c r="H11752" s="143"/>
    </row>
    <row r="11753" s="31" customFormat="1" spans="8:8">
      <c r="H11753" s="143"/>
    </row>
    <row r="11754" s="31" customFormat="1" spans="8:8">
      <c r="H11754" s="143"/>
    </row>
    <row r="11755" s="31" customFormat="1" spans="8:8">
      <c r="H11755" s="143"/>
    </row>
    <row r="11756" s="31" customFormat="1" spans="8:8">
      <c r="H11756" s="143"/>
    </row>
    <row r="11757" s="31" customFormat="1" spans="8:8">
      <c r="H11757" s="143"/>
    </row>
    <row r="11758" s="31" customFormat="1" spans="8:8">
      <c r="H11758" s="143"/>
    </row>
    <row r="11759" s="31" customFormat="1" spans="8:8">
      <c r="H11759" s="143"/>
    </row>
    <row r="11760" s="31" customFormat="1" spans="8:8">
      <c r="H11760" s="143"/>
    </row>
    <row r="11761" s="31" customFormat="1" spans="8:8">
      <c r="H11761" s="143"/>
    </row>
    <row r="11762" s="31" customFormat="1" spans="8:8">
      <c r="H11762" s="143"/>
    </row>
    <row r="11763" s="31" customFormat="1" spans="8:8">
      <c r="H11763" s="143"/>
    </row>
    <row r="11764" s="31" customFormat="1" spans="8:8">
      <c r="H11764" s="143"/>
    </row>
    <row r="11765" s="31" customFormat="1" spans="8:8">
      <c r="H11765" s="143"/>
    </row>
    <row r="11766" s="31" customFormat="1" spans="8:8">
      <c r="H11766" s="143"/>
    </row>
    <row r="11767" s="31" customFormat="1" spans="8:8">
      <c r="H11767" s="143"/>
    </row>
    <row r="11768" s="31" customFormat="1" spans="8:8">
      <c r="H11768" s="143"/>
    </row>
    <row r="11769" s="31" customFormat="1" spans="8:8">
      <c r="H11769" s="143"/>
    </row>
    <row r="11770" s="31" customFormat="1" spans="8:8">
      <c r="H11770" s="143"/>
    </row>
    <row r="11771" s="31" customFormat="1" spans="8:8">
      <c r="H11771" s="143"/>
    </row>
    <row r="11772" s="31" customFormat="1" spans="8:8">
      <c r="H11772" s="143"/>
    </row>
    <row r="11773" s="31" customFormat="1" spans="8:8">
      <c r="H11773" s="143"/>
    </row>
    <row r="11774" s="31" customFormat="1" spans="8:8">
      <c r="H11774" s="143"/>
    </row>
    <row r="11775" s="31" customFormat="1" spans="8:8">
      <c r="H11775" s="143"/>
    </row>
    <row r="11776" s="31" customFormat="1" spans="8:8">
      <c r="H11776" s="143"/>
    </row>
    <row r="11777" s="31" customFormat="1" spans="8:8">
      <c r="H11777" s="143"/>
    </row>
    <row r="11778" s="31" customFormat="1" spans="8:8">
      <c r="H11778" s="143"/>
    </row>
    <row r="11779" s="31" customFormat="1" spans="8:8">
      <c r="H11779" s="143"/>
    </row>
    <row r="11780" s="31" customFormat="1" spans="8:8">
      <c r="H11780" s="143"/>
    </row>
    <row r="11781" s="31" customFormat="1" spans="8:8">
      <c r="H11781" s="143"/>
    </row>
    <row r="11782" s="31" customFormat="1" spans="8:8">
      <c r="H11782" s="143"/>
    </row>
    <row r="11783" s="31" customFormat="1" spans="8:8">
      <c r="H11783" s="143"/>
    </row>
    <row r="11784" s="31" customFormat="1" spans="8:8">
      <c r="H11784" s="143"/>
    </row>
    <row r="11785" s="31" customFormat="1" spans="8:8">
      <c r="H11785" s="143"/>
    </row>
    <row r="11786" s="31" customFormat="1" spans="8:8">
      <c r="H11786" s="143"/>
    </row>
    <row r="11787" s="31" customFormat="1" spans="8:8">
      <c r="H11787" s="143"/>
    </row>
    <row r="11788" s="31" customFormat="1" spans="8:8">
      <c r="H11788" s="143"/>
    </row>
    <row r="11789" s="31" customFormat="1" spans="8:8">
      <c r="H11789" s="143"/>
    </row>
    <row r="11790" s="31" customFormat="1" spans="8:8">
      <c r="H11790" s="143"/>
    </row>
    <row r="11791" s="31" customFormat="1" spans="8:8">
      <c r="H11791" s="143"/>
    </row>
    <row r="11792" s="31" customFormat="1" spans="8:8">
      <c r="H11792" s="143"/>
    </row>
    <row r="11793" s="31" customFormat="1" spans="8:8">
      <c r="H11793" s="143"/>
    </row>
    <row r="11794" s="31" customFormat="1" spans="8:8">
      <c r="H11794" s="143"/>
    </row>
    <row r="11795" s="31" customFormat="1" spans="8:8">
      <c r="H11795" s="143"/>
    </row>
    <row r="11796" s="31" customFormat="1" spans="8:8">
      <c r="H11796" s="143"/>
    </row>
    <row r="11797" s="31" customFormat="1" spans="8:8">
      <c r="H11797" s="143"/>
    </row>
    <row r="11798" s="31" customFormat="1" spans="8:8">
      <c r="H11798" s="143"/>
    </row>
    <row r="11799" s="31" customFormat="1" spans="8:8">
      <c r="H11799" s="143"/>
    </row>
    <row r="11800" s="31" customFormat="1" spans="8:8">
      <c r="H11800" s="143"/>
    </row>
    <row r="11801" s="31" customFormat="1" spans="8:8">
      <c r="H11801" s="143"/>
    </row>
    <row r="11802" s="31" customFormat="1" spans="8:8">
      <c r="H11802" s="143"/>
    </row>
    <row r="11803" s="31" customFormat="1" spans="8:8">
      <c r="H11803" s="143"/>
    </row>
    <row r="11804" s="31" customFormat="1" spans="8:8">
      <c r="H11804" s="143"/>
    </row>
    <row r="11805" s="31" customFormat="1" spans="8:8">
      <c r="H11805" s="143"/>
    </row>
    <row r="11806" s="31" customFormat="1" spans="8:8">
      <c r="H11806" s="143"/>
    </row>
    <row r="11807" s="31" customFormat="1" spans="8:8">
      <c r="H11807" s="143"/>
    </row>
    <row r="11808" s="31" customFormat="1" spans="8:8">
      <c r="H11808" s="143"/>
    </row>
    <row r="11809" s="31" customFormat="1" spans="8:8">
      <c r="H11809" s="143"/>
    </row>
    <row r="11810" s="31" customFormat="1" spans="8:8">
      <c r="H11810" s="143"/>
    </row>
    <row r="11811" s="31" customFormat="1" spans="8:8">
      <c r="H11811" s="143"/>
    </row>
    <row r="11812" s="31" customFormat="1" spans="8:8">
      <c r="H11812" s="143"/>
    </row>
    <row r="11813" s="31" customFormat="1" spans="8:8">
      <c r="H11813" s="143"/>
    </row>
    <row r="11814" s="31" customFormat="1" spans="8:8">
      <c r="H11814" s="143"/>
    </row>
    <row r="11815" s="31" customFormat="1" spans="8:8">
      <c r="H11815" s="143"/>
    </row>
    <row r="11816" s="31" customFormat="1" spans="8:8">
      <c r="H11816" s="143"/>
    </row>
    <row r="11817" s="31" customFormat="1" spans="8:8">
      <c r="H11817" s="143"/>
    </row>
    <row r="11818" s="31" customFormat="1" spans="8:8">
      <c r="H11818" s="143"/>
    </row>
    <row r="11819" s="31" customFormat="1" spans="8:8">
      <c r="H11819" s="143"/>
    </row>
    <row r="11820" s="31" customFormat="1" spans="8:8">
      <c r="H11820" s="143"/>
    </row>
    <row r="11821" s="31" customFormat="1" spans="8:8">
      <c r="H11821" s="143"/>
    </row>
    <row r="11822" s="31" customFormat="1" spans="8:8">
      <c r="H11822" s="143"/>
    </row>
    <row r="11823" s="31" customFormat="1" spans="8:8">
      <c r="H11823" s="143"/>
    </row>
    <row r="11824" s="31" customFormat="1" spans="8:8">
      <c r="H11824" s="143"/>
    </row>
    <row r="11825" s="31" customFormat="1" spans="8:8">
      <c r="H11825" s="143"/>
    </row>
    <row r="11826" s="31" customFormat="1" spans="8:8">
      <c r="H11826" s="143"/>
    </row>
    <row r="11827" s="31" customFormat="1" spans="8:8">
      <c r="H11827" s="143"/>
    </row>
    <row r="11828" s="31" customFormat="1" spans="8:8">
      <c r="H11828" s="143"/>
    </row>
    <row r="11829" s="31" customFormat="1" spans="8:8">
      <c r="H11829" s="143"/>
    </row>
    <row r="11830" s="31" customFormat="1" spans="8:8">
      <c r="H11830" s="143"/>
    </row>
    <row r="11831" s="31" customFormat="1" spans="8:8">
      <c r="H11831" s="143"/>
    </row>
    <row r="11832" s="31" customFormat="1" spans="8:8">
      <c r="H11832" s="143"/>
    </row>
    <row r="11833" s="31" customFormat="1" spans="8:8">
      <c r="H11833" s="143"/>
    </row>
    <row r="11834" s="31" customFormat="1" spans="8:8">
      <c r="H11834" s="143"/>
    </row>
    <row r="11835" s="31" customFormat="1" spans="8:8">
      <c r="H11835" s="143"/>
    </row>
    <row r="11836" s="31" customFormat="1" spans="8:8">
      <c r="H11836" s="143"/>
    </row>
    <row r="11837" s="31" customFormat="1" spans="8:8">
      <c r="H11837" s="143"/>
    </row>
    <row r="11838" s="31" customFormat="1" spans="8:8">
      <c r="H11838" s="143"/>
    </row>
    <row r="11839" s="31" customFormat="1" spans="8:8">
      <c r="H11839" s="143"/>
    </row>
    <row r="11840" s="31" customFormat="1" spans="8:8">
      <c r="H11840" s="143"/>
    </row>
    <row r="11841" s="31" customFormat="1" spans="8:8">
      <c r="H11841" s="143"/>
    </row>
    <row r="11842" s="31" customFormat="1" spans="8:8">
      <c r="H11842" s="143"/>
    </row>
    <row r="11843" s="31" customFormat="1" spans="8:8">
      <c r="H11843" s="143"/>
    </row>
    <row r="11844" s="31" customFormat="1" spans="8:8">
      <c r="H11844" s="143"/>
    </row>
    <row r="11845" s="31" customFormat="1" spans="8:8">
      <c r="H11845" s="143"/>
    </row>
    <row r="11846" s="31" customFormat="1" spans="8:8">
      <c r="H11846" s="143"/>
    </row>
    <row r="11847" s="31" customFormat="1" spans="8:8">
      <c r="H11847" s="143"/>
    </row>
    <row r="11848" s="31" customFormat="1" spans="8:8">
      <c r="H11848" s="143"/>
    </row>
    <row r="11849" s="31" customFormat="1" spans="8:8">
      <c r="H11849" s="143"/>
    </row>
    <row r="11850" s="31" customFormat="1" spans="8:8">
      <c r="H11850" s="143"/>
    </row>
    <row r="11851" s="31" customFormat="1" spans="8:8">
      <c r="H11851" s="143"/>
    </row>
    <row r="11852" s="31" customFormat="1" spans="8:8">
      <c r="H11852" s="143"/>
    </row>
    <row r="11853" s="31" customFormat="1" spans="8:8">
      <c r="H11853" s="143"/>
    </row>
    <row r="11854" s="31" customFormat="1" spans="8:8">
      <c r="H11854" s="143"/>
    </row>
    <row r="11855" s="31" customFormat="1" spans="8:8">
      <c r="H11855" s="143"/>
    </row>
    <row r="11856" s="31" customFormat="1" spans="8:8">
      <c r="H11856" s="143"/>
    </row>
    <row r="11857" s="31" customFormat="1" spans="8:8">
      <c r="H11857" s="143"/>
    </row>
    <row r="11858" s="31" customFormat="1" spans="8:8">
      <c r="H11858" s="143"/>
    </row>
    <row r="11859" s="31" customFormat="1" spans="8:8">
      <c r="H11859" s="143"/>
    </row>
    <row r="11860" s="31" customFormat="1" spans="8:8">
      <c r="H11860" s="143"/>
    </row>
    <row r="11861" s="31" customFormat="1" spans="8:8">
      <c r="H11861" s="143"/>
    </row>
    <row r="11862" s="31" customFormat="1" spans="8:8">
      <c r="H11862" s="143"/>
    </row>
    <row r="11863" s="31" customFormat="1" spans="8:8">
      <c r="H11863" s="143"/>
    </row>
    <row r="11864" s="31" customFormat="1" spans="8:8">
      <c r="H11864" s="143"/>
    </row>
    <row r="11865" s="31" customFormat="1" spans="8:8">
      <c r="H11865" s="143"/>
    </row>
    <row r="11866" s="31" customFormat="1" spans="8:8">
      <c r="H11866" s="143"/>
    </row>
    <row r="11867" s="31" customFormat="1" spans="8:8">
      <c r="H11867" s="143"/>
    </row>
    <row r="11868" s="31" customFormat="1" spans="8:8">
      <c r="H11868" s="143"/>
    </row>
    <row r="11869" s="31" customFormat="1" spans="8:8">
      <c r="H11869" s="143"/>
    </row>
    <row r="11870" s="31" customFormat="1" spans="8:8">
      <c r="H11870" s="143"/>
    </row>
    <row r="11871" s="31" customFormat="1" spans="8:8">
      <c r="H11871" s="143"/>
    </row>
    <row r="11872" s="31" customFormat="1" spans="8:8">
      <c r="H11872" s="143"/>
    </row>
    <row r="11873" s="31" customFormat="1" spans="8:8">
      <c r="H11873" s="143"/>
    </row>
    <row r="11874" s="31" customFormat="1" spans="8:8">
      <c r="H11874" s="143"/>
    </row>
    <row r="11875" s="31" customFormat="1" spans="8:8">
      <c r="H11875" s="143"/>
    </row>
    <row r="11876" s="31" customFormat="1" spans="8:8">
      <c r="H11876" s="143"/>
    </row>
    <row r="11877" s="31" customFormat="1" spans="8:8">
      <c r="H11877" s="143"/>
    </row>
    <row r="11878" s="31" customFormat="1" spans="8:8">
      <c r="H11878" s="143"/>
    </row>
    <row r="11879" s="31" customFormat="1" spans="8:8">
      <c r="H11879" s="143"/>
    </row>
    <row r="11880" s="31" customFormat="1" spans="8:8">
      <c r="H11880" s="143"/>
    </row>
    <row r="11881" s="31" customFormat="1" spans="8:8">
      <c r="H11881" s="143"/>
    </row>
    <row r="11882" s="31" customFormat="1" spans="8:8">
      <c r="H11882" s="143"/>
    </row>
    <row r="11883" s="31" customFormat="1" spans="8:8">
      <c r="H11883" s="143"/>
    </row>
    <row r="11884" s="31" customFormat="1" spans="8:8">
      <c r="H11884" s="143"/>
    </row>
    <row r="11885" s="31" customFormat="1" spans="8:8">
      <c r="H11885" s="143"/>
    </row>
    <row r="11886" s="31" customFormat="1" spans="8:8">
      <c r="H11886" s="143"/>
    </row>
    <row r="11887" s="31" customFormat="1" spans="8:8">
      <c r="H11887" s="143"/>
    </row>
    <row r="11888" s="31" customFormat="1" spans="8:8">
      <c r="H11888" s="143"/>
    </row>
    <row r="11889" s="31" customFormat="1" spans="8:8">
      <c r="H11889" s="143"/>
    </row>
    <row r="11890" s="31" customFormat="1" spans="8:8">
      <c r="H11890" s="143"/>
    </row>
    <row r="11891" s="31" customFormat="1" spans="8:8">
      <c r="H11891" s="143"/>
    </row>
    <row r="11892" s="31" customFormat="1" spans="8:8">
      <c r="H11892" s="143"/>
    </row>
    <row r="11893" s="31" customFormat="1" spans="8:8">
      <c r="H11893" s="143"/>
    </row>
    <row r="11894" s="31" customFormat="1" spans="8:8">
      <c r="H11894" s="143"/>
    </row>
    <row r="11895" s="31" customFormat="1" spans="8:8">
      <c r="H11895" s="143"/>
    </row>
    <row r="11896" s="31" customFormat="1" spans="8:8">
      <c r="H11896" s="143"/>
    </row>
    <row r="11897" s="31" customFormat="1" spans="8:8">
      <c r="H11897" s="143"/>
    </row>
    <row r="11898" s="31" customFormat="1" spans="8:8">
      <c r="H11898" s="143"/>
    </row>
    <row r="11899" s="31" customFormat="1" spans="8:8">
      <c r="H11899" s="143"/>
    </row>
    <row r="11900" s="31" customFormat="1" spans="8:8">
      <c r="H11900" s="143"/>
    </row>
    <row r="11901" s="31" customFormat="1" spans="8:8">
      <c r="H11901" s="143"/>
    </row>
    <row r="11902" s="31" customFormat="1" spans="8:8">
      <c r="H11902" s="143"/>
    </row>
    <row r="11903" s="31" customFormat="1" spans="8:8">
      <c r="H11903" s="143"/>
    </row>
    <row r="11904" s="31" customFormat="1" spans="8:8">
      <c r="H11904" s="143"/>
    </row>
    <row r="11905" s="31" customFormat="1" spans="8:8">
      <c r="H11905" s="143"/>
    </row>
    <row r="11906" s="31" customFormat="1" spans="8:8">
      <c r="H11906" s="143"/>
    </row>
    <row r="11907" s="31" customFormat="1" spans="8:8">
      <c r="H11907" s="143"/>
    </row>
    <row r="11908" s="31" customFormat="1" spans="8:8">
      <c r="H11908" s="143"/>
    </row>
    <row r="11909" s="31" customFormat="1" spans="8:8">
      <c r="H11909" s="143"/>
    </row>
    <row r="11910" s="31" customFormat="1" spans="8:8">
      <c r="H11910" s="143"/>
    </row>
    <row r="11911" s="31" customFormat="1" spans="8:8">
      <c r="H11911" s="143"/>
    </row>
    <row r="11912" s="31" customFormat="1" spans="8:8">
      <c r="H11912" s="143"/>
    </row>
    <row r="11913" s="31" customFormat="1" spans="8:8">
      <c r="H11913" s="143"/>
    </row>
    <row r="11914" s="31" customFormat="1" spans="8:8">
      <c r="H11914" s="143"/>
    </row>
    <row r="11915" s="31" customFormat="1" spans="8:8">
      <c r="H11915" s="143"/>
    </row>
    <row r="11916" s="31" customFormat="1" spans="8:8">
      <c r="H11916" s="143"/>
    </row>
    <row r="11917" s="31" customFormat="1" spans="8:8">
      <c r="H11917" s="143"/>
    </row>
    <row r="11918" s="31" customFormat="1" spans="8:8">
      <c r="H11918" s="143"/>
    </row>
    <row r="11919" s="31" customFormat="1" spans="8:8">
      <c r="H11919" s="143"/>
    </row>
    <row r="11920" s="31" customFormat="1" spans="8:8">
      <c r="H11920" s="143"/>
    </row>
    <row r="11921" s="31" customFormat="1" spans="8:8">
      <c r="H11921" s="143"/>
    </row>
    <row r="11922" s="31" customFormat="1" spans="8:8">
      <c r="H11922" s="143"/>
    </row>
    <row r="11923" s="31" customFormat="1" spans="8:8">
      <c r="H11923" s="143"/>
    </row>
    <row r="11924" s="31" customFormat="1" spans="8:8">
      <c r="H11924" s="143"/>
    </row>
    <row r="11925" s="31" customFormat="1" spans="8:8">
      <c r="H11925" s="143"/>
    </row>
    <row r="11926" s="31" customFormat="1" spans="8:8">
      <c r="H11926" s="143"/>
    </row>
    <row r="11927" s="31" customFormat="1" spans="8:8">
      <c r="H11927" s="143"/>
    </row>
    <row r="11928" s="31" customFormat="1" spans="8:8">
      <c r="H11928" s="143"/>
    </row>
    <row r="11929" s="31" customFormat="1" spans="8:8">
      <c r="H11929" s="143"/>
    </row>
    <row r="11930" s="31" customFormat="1" spans="8:8">
      <c r="H11930" s="143"/>
    </row>
    <row r="11931" s="31" customFormat="1" spans="8:8">
      <c r="H11931" s="143"/>
    </row>
    <row r="11932" s="31" customFormat="1" spans="8:8">
      <c r="H11932" s="143"/>
    </row>
    <row r="11933" s="31" customFormat="1" spans="8:8">
      <c r="H11933" s="143"/>
    </row>
    <row r="11934" s="31" customFormat="1" spans="8:8">
      <c r="H11934" s="143"/>
    </row>
    <row r="11935" s="31" customFormat="1" spans="8:8">
      <c r="H11935" s="143"/>
    </row>
    <row r="11936" s="31" customFormat="1" spans="8:8">
      <c r="H11936" s="143"/>
    </row>
    <row r="11937" s="31" customFormat="1" spans="8:8">
      <c r="H11937" s="143"/>
    </row>
    <row r="11938" s="31" customFormat="1" spans="8:8">
      <c r="H11938" s="143"/>
    </row>
    <row r="11939" s="31" customFormat="1" spans="8:8">
      <c r="H11939" s="143"/>
    </row>
    <row r="11940" s="31" customFormat="1" spans="8:8">
      <c r="H11940" s="143"/>
    </row>
    <row r="11941" s="31" customFormat="1" spans="8:8">
      <c r="H11941" s="143"/>
    </row>
    <row r="11942" s="31" customFormat="1" spans="8:8">
      <c r="H11942" s="143"/>
    </row>
    <row r="11943" s="31" customFormat="1" spans="8:8">
      <c r="H11943" s="143"/>
    </row>
    <row r="11944" s="31" customFormat="1" spans="8:8">
      <c r="H11944" s="143"/>
    </row>
    <row r="11945" s="31" customFormat="1" spans="8:8">
      <c r="H11945" s="143"/>
    </row>
    <row r="11946" s="31" customFormat="1" spans="8:8">
      <c r="H11946" s="143"/>
    </row>
    <row r="11947" s="31" customFormat="1" spans="8:8">
      <c r="H11947" s="143"/>
    </row>
    <row r="11948" s="31" customFormat="1" spans="8:8">
      <c r="H11948" s="143"/>
    </row>
    <row r="11949" s="31" customFormat="1" spans="8:8">
      <c r="H11949" s="143"/>
    </row>
    <row r="11950" s="31" customFormat="1" spans="8:8">
      <c r="H11950" s="143"/>
    </row>
    <row r="11951" s="31" customFormat="1" spans="8:8">
      <c r="H11951" s="143"/>
    </row>
    <row r="11952" s="31" customFormat="1" spans="8:8">
      <c r="H11952" s="143"/>
    </row>
    <row r="11953" s="31" customFormat="1" spans="8:8">
      <c r="H11953" s="143"/>
    </row>
    <row r="11954" s="31" customFormat="1" spans="8:8">
      <c r="H11954" s="143"/>
    </row>
    <row r="11955" s="31" customFormat="1" spans="8:8">
      <c r="H11955" s="143"/>
    </row>
    <row r="11956" s="31" customFormat="1" spans="8:8">
      <c r="H11956" s="143"/>
    </row>
    <row r="11957" s="31" customFormat="1" spans="8:8">
      <c r="H11957" s="143"/>
    </row>
    <row r="11958" s="31" customFormat="1" spans="8:8">
      <c r="H11958" s="143"/>
    </row>
    <row r="11959" s="31" customFormat="1" spans="8:8">
      <c r="H11959" s="143"/>
    </row>
    <row r="11960" s="31" customFormat="1" spans="8:8">
      <c r="H11960" s="143"/>
    </row>
    <row r="11961" s="31" customFormat="1" spans="8:8">
      <c r="H11961" s="143"/>
    </row>
    <row r="11962" s="31" customFormat="1" spans="8:8">
      <c r="H11962" s="143"/>
    </row>
    <row r="11963" s="31" customFormat="1" spans="8:8">
      <c r="H11963" s="143"/>
    </row>
    <row r="11964" s="31" customFormat="1" spans="8:8">
      <c r="H11964" s="143"/>
    </row>
    <row r="11965" s="31" customFormat="1" spans="8:8">
      <c r="H11965" s="143"/>
    </row>
    <row r="11966" s="31" customFormat="1" spans="8:8">
      <c r="H11966" s="143"/>
    </row>
    <row r="11967" s="31" customFormat="1" spans="8:8">
      <c r="H11967" s="143"/>
    </row>
    <row r="11968" s="31" customFormat="1" spans="8:8">
      <c r="H11968" s="143"/>
    </row>
    <row r="11969" s="31" customFormat="1" spans="8:8">
      <c r="H11969" s="143"/>
    </row>
    <row r="11970" s="31" customFormat="1" spans="8:8">
      <c r="H11970" s="143"/>
    </row>
    <row r="11971" s="31" customFormat="1" spans="8:8">
      <c r="H11971" s="143"/>
    </row>
    <row r="11972" s="31" customFormat="1" spans="8:8">
      <c r="H11972" s="143"/>
    </row>
    <row r="11973" s="31" customFormat="1" spans="8:8">
      <c r="H11973" s="143"/>
    </row>
    <row r="11974" s="31" customFormat="1" spans="8:8">
      <c r="H11974" s="143"/>
    </row>
    <row r="11975" s="31" customFormat="1" spans="8:8">
      <c r="H11975" s="143"/>
    </row>
    <row r="11976" s="31" customFormat="1" spans="8:8">
      <c r="H11976" s="143"/>
    </row>
    <row r="11977" s="31" customFormat="1" spans="8:8">
      <c r="H11977" s="143"/>
    </row>
    <row r="11978" s="31" customFormat="1" spans="8:8">
      <c r="H11978" s="143"/>
    </row>
    <row r="11979" s="31" customFormat="1" spans="8:8">
      <c r="H11979" s="143"/>
    </row>
    <row r="11980" s="31" customFormat="1" spans="8:8">
      <c r="H11980" s="143"/>
    </row>
    <row r="11981" s="31" customFormat="1" spans="8:8">
      <c r="H11981" s="143"/>
    </row>
    <row r="11982" s="31" customFormat="1" spans="8:8">
      <c r="H11982" s="143"/>
    </row>
    <row r="11983" s="31" customFormat="1" spans="8:8">
      <c r="H11983" s="143"/>
    </row>
    <row r="11984" s="31" customFormat="1" spans="8:8">
      <c r="H11984" s="143"/>
    </row>
    <row r="11985" s="31" customFormat="1" spans="8:8">
      <c r="H11985" s="143"/>
    </row>
    <row r="11986" s="31" customFormat="1" spans="8:8">
      <c r="H11986" s="143"/>
    </row>
    <row r="11987" s="31" customFormat="1" spans="8:8">
      <c r="H11987" s="143"/>
    </row>
    <row r="11988" s="31" customFormat="1" spans="8:8">
      <c r="H11988" s="143"/>
    </row>
    <row r="11989" s="31" customFormat="1" spans="8:8">
      <c r="H11989" s="143"/>
    </row>
    <row r="11990" s="31" customFormat="1" spans="8:8">
      <c r="H11990" s="143"/>
    </row>
    <row r="11991" s="31" customFormat="1" spans="8:8">
      <c r="H11991" s="143"/>
    </row>
    <row r="11992" s="31" customFormat="1" spans="8:8">
      <c r="H11992" s="143"/>
    </row>
    <row r="11993" s="31" customFormat="1" spans="8:8">
      <c r="H11993" s="143"/>
    </row>
    <row r="11994" s="31" customFormat="1" spans="8:8">
      <c r="H11994" s="143"/>
    </row>
    <row r="11995" s="31" customFormat="1" spans="8:8">
      <c r="H11995" s="143"/>
    </row>
    <row r="11996" s="31" customFormat="1" spans="8:8">
      <c r="H11996" s="143"/>
    </row>
    <row r="11997" s="31" customFormat="1" spans="8:8">
      <c r="H11997" s="143"/>
    </row>
    <row r="11998" s="31" customFormat="1" spans="8:8">
      <c r="H11998" s="143"/>
    </row>
    <row r="11999" s="31" customFormat="1" spans="8:8">
      <c r="H11999" s="143"/>
    </row>
    <row r="12000" s="31" customFormat="1" spans="8:8">
      <c r="H12000" s="143"/>
    </row>
    <row r="12001" s="31" customFormat="1" spans="8:8">
      <c r="H12001" s="143"/>
    </row>
    <row r="12002" s="31" customFormat="1" spans="8:8">
      <c r="H12002" s="143"/>
    </row>
    <row r="12003" s="31" customFormat="1" spans="8:8">
      <c r="H12003" s="143"/>
    </row>
    <row r="12004" s="31" customFormat="1" spans="8:8">
      <c r="H12004" s="143"/>
    </row>
    <row r="12005" s="31" customFormat="1" spans="8:8">
      <c r="H12005" s="143"/>
    </row>
    <row r="12006" s="31" customFormat="1" spans="8:8">
      <c r="H12006" s="143"/>
    </row>
    <row r="12007" s="31" customFormat="1" spans="8:8">
      <c r="H12007" s="143"/>
    </row>
    <row r="12008" s="31" customFormat="1" spans="8:8">
      <c r="H12008" s="143"/>
    </row>
    <row r="12009" s="31" customFormat="1" spans="8:8">
      <c r="H12009" s="143"/>
    </row>
    <row r="12010" s="31" customFormat="1" spans="8:8">
      <c r="H12010" s="143"/>
    </row>
    <row r="12011" s="31" customFormat="1" spans="8:8">
      <c r="H12011" s="143"/>
    </row>
    <row r="12012" s="31" customFormat="1" spans="8:8">
      <c r="H12012" s="143"/>
    </row>
    <row r="12013" s="31" customFormat="1" spans="8:8">
      <c r="H12013" s="143"/>
    </row>
    <row r="12014" s="31" customFormat="1" spans="8:8">
      <c r="H12014" s="143"/>
    </row>
    <row r="12015" s="31" customFormat="1" spans="8:8">
      <c r="H12015" s="143"/>
    </row>
    <row r="12016" s="31" customFormat="1" spans="8:8">
      <c r="H12016" s="143"/>
    </row>
    <row r="12017" s="31" customFormat="1" spans="8:8">
      <c r="H12017" s="143"/>
    </row>
    <row r="12018" s="31" customFormat="1" spans="8:8">
      <c r="H12018" s="143"/>
    </row>
    <row r="12019" s="31" customFormat="1" spans="8:8">
      <c r="H12019" s="143"/>
    </row>
    <row r="12020" s="31" customFormat="1" spans="8:8">
      <c r="H12020" s="143"/>
    </row>
    <row r="12021" s="31" customFormat="1" spans="8:8">
      <c r="H12021" s="143"/>
    </row>
    <row r="12022" s="31" customFormat="1" spans="8:8">
      <c r="H12022" s="143"/>
    </row>
    <row r="12023" s="31" customFormat="1" spans="8:8">
      <c r="H12023" s="143"/>
    </row>
    <row r="12024" s="31" customFormat="1" spans="8:8">
      <c r="H12024" s="143"/>
    </row>
    <row r="12025" s="31" customFormat="1" spans="8:8">
      <c r="H12025" s="143"/>
    </row>
    <row r="12026" s="31" customFormat="1" spans="8:8">
      <c r="H12026" s="143"/>
    </row>
    <row r="12027" s="31" customFormat="1" spans="8:8">
      <c r="H12027" s="143"/>
    </row>
    <row r="12028" s="31" customFormat="1" spans="8:8">
      <c r="H12028" s="143"/>
    </row>
    <row r="12029" s="31" customFormat="1" spans="8:8">
      <c r="H12029" s="143"/>
    </row>
    <row r="12030" s="31" customFormat="1" spans="8:8">
      <c r="H12030" s="143"/>
    </row>
    <row r="12031" s="31" customFormat="1" spans="8:8">
      <c r="H12031" s="143"/>
    </row>
    <row r="12032" s="31" customFormat="1" spans="8:8">
      <c r="H12032" s="143"/>
    </row>
    <row r="12033" s="31" customFormat="1" spans="8:8">
      <c r="H12033" s="143"/>
    </row>
    <row r="12034" s="31" customFormat="1" spans="8:8">
      <c r="H12034" s="143"/>
    </row>
    <row r="12035" s="31" customFormat="1" spans="8:8">
      <c r="H12035" s="143"/>
    </row>
    <row r="12036" s="31" customFormat="1" spans="8:8">
      <c r="H12036" s="143"/>
    </row>
    <row r="12037" s="31" customFormat="1" spans="8:8">
      <c r="H12037" s="143"/>
    </row>
    <row r="12038" s="31" customFormat="1" spans="8:8">
      <c r="H12038" s="143"/>
    </row>
    <row r="12039" s="31" customFormat="1" spans="8:8">
      <c r="H12039" s="143"/>
    </row>
    <row r="12040" s="31" customFormat="1" spans="8:8">
      <c r="H12040" s="143"/>
    </row>
    <row r="12041" s="31" customFormat="1" spans="8:8">
      <c r="H12041" s="143"/>
    </row>
    <row r="12042" s="31" customFormat="1" spans="8:8">
      <c r="H12042" s="143"/>
    </row>
    <row r="12043" s="31" customFormat="1" spans="8:8">
      <c r="H12043" s="143"/>
    </row>
    <row r="12044" s="31" customFormat="1" spans="8:8">
      <c r="H12044" s="143"/>
    </row>
    <row r="12045" s="31" customFormat="1" spans="8:8">
      <c r="H12045" s="143"/>
    </row>
    <row r="12046" s="31" customFormat="1" spans="8:8">
      <c r="H12046" s="143"/>
    </row>
    <row r="12047" s="31" customFormat="1" spans="8:8">
      <c r="H12047" s="143"/>
    </row>
    <row r="12048" s="31" customFormat="1" spans="8:8">
      <c r="H12048" s="143"/>
    </row>
    <row r="12049" s="31" customFormat="1" spans="8:8">
      <c r="H12049" s="143"/>
    </row>
    <row r="12050" s="31" customFormat="1" spans="8:8">
      <c r="H12050" s="143"/>
    </row>
    <row r="12051" s="31" customFormat="1" spans="8:8">
      <c r="H12051" s="143"/>
    </row>
    <row r="12052" s="31" customFormat="1" spans="8:8">
      <c r="H12052" s="143"/>
    </row>
    <row r="12053" s="31" customFormat="1" spans="8:8">
      <c r="H12053" s="143"/>
    </row>
    <row r="12054" s="31" customFormat="1" spans="8:8">
      <c r="H12054" s="143"/>
    </row>
    <row r="12055" s="31" customFormat="1" spans="8:8">
      <c r="H12055" s="143"/>
    </row>
    <row r="12056" s="31" customFormat="1" spans="8:8">
      <c r="H12056" s="143"/>
    </row>
    <row r="12057" s="31" customFormat="1" spans="8:8">
      <c r="H12057" s="143"/>
    </row>
    <row r="12058" s="31" customFormat="1" spans="8:8">
      <c r="H12058" s="143"/>
    </row>
    <row r="12059" s="31" customFormat="1" spans="8:8">
      <c r="H12059" s="143"/>
    </row>
    <row r="12060" s="31" customFormat="1" spans="8:8">
      <c r="H12060" s="143"/>
    </row>
    <row r="12061" s="31" customFormat="1" spans="8:8">
      <c r="H12061" s="143"/>
    </row>
    <row r="12062" s="31" customFormat="1" spans="8:8">
      <c r="H12062" s="143"/>
    </row>
    <row r="12063" s="31" customFormat="1" spans="8:8">
      <c r="H12063" s="143"/>
    </row>
    <row r="12064" s="31" customFormat="1" spans="8:8">
      <c r="H12064" s="143"/>
    </row>
    <row r="12065" s="31" customFormat="1" spans="8:8">
      <c r="H12065" s="143"/>
    </row>
    <row r="12066" s="31" customFormat="1" spans="8:8">
      <c r="H12066" s="143"/>
    </row>
    <row r="12067" s="31" customFormat="1" spans="8:8">
      <c r="H12067" s="143"/>
    </row>
    <row r="12068" s="31" customFormat="1" spans="8:8">
      <c r="H12068" s="143"/>
    </row>
    <row r="12069" s="31" customFormat="1" spans="8:8">
      <c r="H12069" s="143"/>
    </row>
    <row r="12070" s="31" customFormat="1" spans="8:8">
      <c r="H12070" s="143"/>
    </row>
    <row r="12071" s="31" customFormat="1" spans="8:8">
      <c r="H12071" s="143"/>
    </row>
    <row r="12072" s="31" customFormat="1" spans="8:8">
      <c r="H12072" s="143"/>
    </row>
    <row r="12073" s="31" customFormat="1" spans="8:8">
      <c r="H12073" s="143"/>
    </row>
    <row r="12074" s="31" customFormat="1" spans="8:8">
      <c r="H12074" s="143"/>
    </row>
    <row r="12075" s="31" customFormat="1" spans="8:8">
      <c r="H12075" s="143"/>
    </row>
    <row r="12076" s="31" customFormat="1" spans="8:8">
      <c r="H12076" s="143"/>
    </row>
    <row r="12077" s="31" customFormat="1" spans="8:8">
      <c r="H12077" s="143"/>
    </row>
    <row r="12078" s="31" customFormat="1" spans="8:8">
      <c r="H12078" s="143"/>
    </row>
    <row r="12079" s="31" customFormat="1" spans="8:8">
      <c r="H12079" s="143"/>
    </row>
    <row r="12080" s="31" customFormat="1" spans="8:8">
      <c r="H12080" s="143"/>
    </row>
    <row r="12081" s="31" customFormat="1" spans="8:8">
      <c r="H12081" s="143"/>
    </row>
    <row r="12082" s="31" customFormat="1" spans="8:8">
      <c r="H12082" s="143"/>
    </row>
    <row r="12083" s="31" customFormat="1" spans="8:8">
      <c r="H12083" s="143"/>
    </row>
    <row r="12084" s="31" customFormat="1" spans="8:8">
      <c r="H12084" s="143"/>
    </row>
    <row r="12085" s="31" customFormat="1" spans="8:8">
      <c r="H12085" s="143"/>
    </row>
    <row r="12086" s="31" customFormat="1" spans="8:8">
      <c r="H12086" s="143"/>
    </row>
    <row r="12087" s="31" customFormat="1" spans="8:8">
      <c r="H12087" s="143"/>
    </row>
    <row r="12088" s="31" customFormat="1" spans="8:8">
      <c r="H12088" s="143"/>
    </row>
    <row r="12089" s="31" customFormat="1" spans="8:8">
      <c r="H12089" s="143"/>
    </row>
    <row r="12090" s="31" customFormat="1" spans="8:8">
      <c r="H12090" s="143"/>
    </row>
    <row r="12091" s="31" customFormat="1" spans="8:8">
      <c r="H12091" s="143"/>
    </row>
    <row r="12092" s="31" customFormat="1" spans="8:8">
      <c r="H12092" s="143"/>
    </row>
    <row r="12093" s="31" customFormat="1" spans="8:8">
      <c r="H12093" s="143"/>
    </row>
    <row r="12094" s="31" customFormat="1" spans="8:8">
      <c r="H12094" s="143"/>
    </row>
    <row r="12095" s="31" customFormat="1" spans="8:8">
      <c r="H12095" s="143"/>
    </row>
    <row r="12096" s="31" customFormat="1" spans="8:8">
      <c r="H12096" s="143"/>
    </row>
    <row r="12097" s="31" customFormat="1" spans="8:8">
      <c r="H12097" s="143"/>
    </row>
    <row r="12098" s="31" customFormat="1" spans="8:8">
      <c r="H12098" s="143"/>
    </row>
    <row r="12099" s="31" customFormat="1" spans="8:8">
      <c r="H12099" s="143"/>
    </row>
    <row r="12100" s="31" customFormat="1" spans="8:8">
      <c r="H12100" s="143"/>
    </row>
    <row r="12101" s="31" customFormat="1" spans="8:8">
      <c r="H12101" s="143"/>
    </row>
    <row r="12102" s="31" customFormat="1" spans="8:8">
      <c r="H12102" s="143"/>
    </row>
    <row r="12103" s="31" customFormat="1" spans="8:8">
      <c r="H12103" s="143"/>
    </row>
    <row r="12104" s="31" customFormat="1" spans="8:8">
      <c r="H12104" s="143"/>
    </row>
    <row r="12105" s="31" customFormat="1" spans="8:8">
      <c r="H12105" s="143"/>
    </row>
    <row r="12106" s="31" customFormat="1" spans="8:8">
      <c r="H12106" s="143"/>
    </row>
    <row r="12107" s="31" customFormat="1" spans="8:8">
      <c r="H12107" s="143"/>
    </row>
    <row r="12108" s="31" customFormat="1" spans="8:8">
      <c r="H12108" s="143"/>
    </row>
    <row r="12109" s="31" customFormat="1" spans="8:8">
      <c r="H12109" s="143"/>
    </row>
    <row r="12110" s="31" customFormat="1" spans="8:8">
      <c r="H12110" s="143"/>
    </row>
    <row r="12111" s="31" customFormat="1" spans="8:8">
      <c r="H12111" s="143"/>
    </row>
    <row r="12112" s="31" customFormat="1" spans="8:8">
      <c r="H12112" s="143"/>
    </row>
    <row r="12113" s="31" customFormat="1" spans="8:8">
      <c r="H12113" s="143"/>
    </row>
    <row r="12114" s="31" customFormat="1" spans="8:8">
      <c r="H12114" s="143"/>
    </row>
    <row r="12115" s="31" customFormat="1" spans="8:8">
      <c r="H12115" s="143"/>
    </row>
    <row r="12116" s="31" customFormat="1" spans="8:8">
      <c r="H12116" s="143"/>
    </row>
    <row r="12117" s="31" customFormat="1" spans="8:8">
      <c r="H12117" s="143"/>
    </row>
    <row r="12118" s="31" customFormat="1" spans="8:8">
      <c r="H12118" s="143"/>
    </row>
    <row r="12119" s="31" customFormat="1" spans="8:8">
      <c r="H12119" s="143"/>
    </row>
    <row r="12120" s="31" customFormat="1" spans="8:8">
      <c r="H12120" s="143"/>
    </row>
    <row r="12121" s="31" customFormat="1" spans="8:8">
      <c r="H12121" s="143"/>
    </row>
    <row r="12122" s="31" customFormat="1" spans="8:8">
      <c r="H12122" s="143"/>
    </row>
    <row r="12123" s="31" customFormat="1" spans="8:8">
      <c r="H12123" s="143"/>
    </row>
    <row r="12124" s="31" customFormat="1" spans="8:8">
      <c r="H12124" s="143"/>
    </row>
    <row r="12125" s="31" customFormat="1" spans="8:8">
      <c r="H12125" s="143"/>
    </row>
    <row r="12126" s="31" customFormat="1" spans="8:8">
      <c r="H12126" s="143"/>
    </row>
    <row r="12127" s="31" customFormat="1" spans="8:8">
      <c r="H12127" s="143"/>
    </row>
    <row r="12128" s="31" customFormat="1" spans="8:8">
      <c r="H12128" s="143"/>
    </row>
    <row r="12129" s="31" customFormat="1" spans="8:8">
      <c r="H12129" s="143"/>
    </row>
    <row r="12130" s="31" customFormat="1" spans="8:8">
      <c r="H12130" s="143"/>
    </row>
    <row r="12131" s="31" customFormat="1" spans="8:8">
      <c r="H12131" s="143"/>
    </row>
    <row r="12132" s="31" customFormat="1" spans="8:8">
      <c r="H12132" s="143"/>
    </row>
    <row r="12133" s="31" customFormat="1" spans="8:8">
      <c r="H12133" s="143"/>
    </row>
    <row r="12134" s="31" customFormat="1" spans="8:8">
      <c r="H12134" s="143"/>
    </row>
    <row r="12135" s="31" customFormat="1" spans="8:8">
      <c r="H12135" s="143"/>
    </row>
    <row r="12136" s="31" customFormat="1" spans="8:8">
      <c r="H12136" s="143"/>
    </row>
    <row r="12137" s="31" customFormat="1" spans="8:8">
      <c r="H12137" s="143"/>
    </row>
    <row r="12138" s="31" customFormat="1" spans="8:8">
      <c r="H12138" s="143"/>
    </row>
    <row r="12139" s="31" customFormat="1" spans="8:8">
      <c r="H12139" s="143"/>
    </row>
    <row r="12140" s="31" customFormat="1" spans="8:8">
      <c r="H12140" s="143"/>
    </row>
    <row r="12141" s="31" customFormat="1" spans="8:8">
      <c r="H12141" s="143"/>
    </row>
    <row r="12142" s="31" customFormat="1" spans="8:8">
      <c r="H12142" s="143"/>
    </row>
    <row r="12143" s="31" customFormat="1" spans="8:8">
      <c r="H12143" s="143"/>
    </row>
    <row r="12144" s="31" customFormat="1" spans="8:8">
      <c r="H12144" s="143"/>
    </row>
    <row r="12145" s="31" customFormat="1" spans="8:8">
      <c r="H12145" s="143"/>
    </row>
    <row r="12146" s="31" customFormat="1" spans="8:8">
      <c r="H12146" s="143"/>
    </row>
    <row r="12147" s="31" customFormat="1" spans="8:8">
      <c r="H12147" s="143"/>
    </row>
    <row r="12148" s="31" customFormat="1" spans="8:8">
      <c r="H12148" s="143"/>
    </row>
    <row r="12149" s="31" customFormat="1" spans="8:8">
      <c r="H12149" s="143"/>
    </row>
    <row r="12150" s="31" customFormat="1" spans="8:8">
      <c r="H12150" s="143"/>
    </row>
    <row r="12151" s="31" customFormat="1" spans="8:8">
      <c r="H12151" s="143"/>
    </row>
    <row r="12152" s="31" customFormat="1" spans="8:8">
      <c r="H12152" s="143"/>
    </row>
    <row r="12153" s="31" customFormat="1" spans="8:8">
      <c r="H12153" s="143"/>
    </row>
    <row r="12154" s="31" customFormat="1" spans="8:8">
      <c r="H12154" s="143"/>
    </row>
    <row r="12155" s="31" customFormat="1" spans="8:8">
      <c r="H12155" s="143"/>
    </row>
    <row r="12156" s="31" customFormat="1" spans="8:8">
      <c r="H12156" s="143"/>
    </row>
    <row r="12157" s="31" customFormat="1" spans="8:8">
      <c r="H12157" s="143"/>
    </row>
    <row r="12158" s="31" customFormat="1" spans="8:8">
      <c r="H12158" s="143"/>
    </row>
    <row r="12159" s="31" customFormat="1" spans="8:8">
      <c r="H12159" s="143"/>
    </row>
    <row r="12160" s="31" customFormat="1" spans="8:8">
      <c r="H12160" s="143"/>
    </row>
    <row r="12161" s="31" customFormat="1" spans="8:8">
      <c r="H12161" s="143"/>
    </row>
    <row r="12162" s="31" customFormat="1" spans="8:8">
      <c r="H12162" s="143"/>
    </row>
    <row r="12163" s="31" customFormat="1" spans="8:8">
      <c r="H12163" s="143"/>
    </row>
    <row r="12164" s="31" customFormat="1" spans="8:8">
      <c r="H12164" s="143"/>
    </row>
    <row r="12165" s="31" customFormat="1" spans="8:8">
      <c r="H12165" s="143"/>
    </row>
    <row r="12166" s="31" customFormat="1" spans="8:8">
      <c r="H12166" s="143"/>
    </row>
    <row r="12167" s="31" customFormat="1" spans="8:8">
      <c r="H12167" s="143"/>
    </row>
    <row r="12168" s="31" customFormat="1" spans="8:8">
      <c r="H12168" s="143"/>
    </row>
    <row r="12169" s="31" customFormat="1" spans="8:8">
      <c r="H12169" s="143"/>
    </row>
    <row r="12170" s="31" customFormat="1" spans="8:8">
      <c r="H12170" s="143"/>
    </row>
    <row r="12171" s="31" customFormat="1" spans="8:8">
      <c r="H12171" s="143"/>
    </row>
    <row r="12172" s="31" customFormat="1" spans="8:8">
      <c r="H12172" s="143"/>
    </row>
    <row r="12173" s="31" customFormat="1" spans="8:8">
      <c r="H12173" s="143"/>
    </row>
    <row r="12174" s="31" customFormat="1" spans="8:8">
      <c r="H12174" s="143"/>
    </row>
    <row r="12175" s="31" customFormat="1" spans="8:8">
      <c r="H12175" s="143"/>
    </row>
    <row r="12176" s="31" customFormat="1" spans="8:8">
      <c r="H12176" s="143"/>
    </row>
    <row r="12177" s="31" customFormat="1" spans="8:8">
      <c r="H12177" s="143"/>
    </row>
    <row r="12178" s="31" customFormat="1" spans="8:8">
      <c r="H12178" s="143"/>
    </row>
    <row r="12179" s="31" customFormat="1" spans="8:8">
      <c r="H12179" s="143"/>
    </row>
    <row r="12180" s="31" customFormat="1" spans="8:8">
      <c r="H12180" s="143"/>
    </row>
    <row r="12181" s="31" customFormat="1" spans="8:8">
      <c r="H12181" s="143"/>
    </row>
    <row r="12182" s="31" customFormat="1" spans="8:8">
      <c r="H12182" s="143"/>
    </row>
    <row r="12183" s="31" customFormat="1" spans="8:8">
      <c r="H12183" s="143"/>
    </row>
    <row r="12184" s="31" customFormat="1" spans="8:8">
      <c r="H12184" s="143"/>
    </row>
    <row r="12185" s="31" customFormat="1" spans="8:8">
      <c r="H12185" s="143"/>
    </row>
    <row r="12186" s="31" customFormat="1" spans="8:8">
      <c r="H12186" s="143"/>
    </row>
    <row r="12187" s="31" customFormat="1" spans="8:8">
      <c r="H12187" s="143"/>
    </row>
    <row r="12188" s="31" customFormat="1" spans="8:8">
      <c r="H12188" s="143"/>
    </row>
    <row r="12189" s="31" customFormat="1" spans="8:8">
      <c r="H12189" s="143"/>
    </row>
    <row r="12190" s="31" customFormat="1" spans="8:8">
      <c r="H12190" s="143"/>
    </row>
    <row r="12191" s="31" customFormat="1" spans="8:8">
      <c r="H12191" s="143"/>
    </row>
    <row r="12192" s="31" customFormat="1" spans="8:8">
      <c r="H12192" s="143"/>
    </row>
    <row r="12193" s="31" customFormat="1" spans="8:8">
      <c r="H12193" s="143"/>
    </row>
    <row r="12194" s="31" customFormat="1" spans="8:8">
      <c r="H12194" s="143"/>
    </row>
    <row r="12195" s="31" customFormat="1" spans="8:8">
      <c r="H12195" s="143"/>
    </row>
    <row r="12196" s="31" customFormat="1" spans="8:8">
      <c r="H12196" s="143"/>
    </row>
    <row r="12197" s="31" customFormat="1" spans="8:8">
      <c r="H12197" s="143"/>
    </row>
    <row r="12198" s="31" customFormat="1" spans="8:8">
      <c r="H12198" s="143"/>
    </row>
    <row r="12199" s="31" customFormat="1" spans="8:8">
      <c r="H12199" s="143"/>
    </row>
    <row r="12200" s="31" customFormat="1" spans="8:8">
      <c r="H12200" s="143"/>
    </row>
    <row r="12201" s="31" customFormat="1" spans="8:8">
      <c r="H12201" s="143"/>
    </row>
    <row r="12202" s="31" customFormat="1" spans="8:8">
      <c r="H12202" s="143"/>
    </row>
    <row r="12203" s="31" customFormat="1" spans="8:8">
      <c r="H12203" s="143"/>
    </row>
    <row r="12204" s="31" customFormat="1" spans="8:8">
      <c r="H12204" s="143"/>
    </row>
    <row r="12205" s="31" customFormat="1" spans="8:8">
      <c r="H12205" s="143"/>
    </row>
    <row r="12206" s="31" customFormat="1" spans="8:8">
      <c r="H12206" s="143"/>
    </row>
    <row r="12207" s="31" customFormat="1" spans="8:8">
      <c r="H12207" s="143"/>
    </row>
    <row r="12208" s="31" customFormat="1" spans="8:8">
      <c r="H12208" s="143"/>
    </row>
    <row r="12209" s="31" customFormat="1" spans="8:8">
      <c r="H12209" s="143"/>
    </row>
    <row r="12210" s="31" customFormat="1" spans="8:8">
      <c r="H12210" s="143"/>
    </row>
    <row r="12211" s="31" customFormat="1" spans="8:8">
      <c r="H12211" s="143"/>
    </row>
    <row r="12212" s="31" customFormat="1" spans="8:8">
      <c r="H12212" s="143"/>
    </row>
    <row r="12213" s="31" customFormat="1" spans="8:8">
      <c r="H12213" s="143"/>
    </row>
    <row r="12214" s="31" customFormat="1" spans="8:8">
      <c r="H12214" s="143"/>
    </row>
    <row r="12215" s="31" customFormat="1" spans="8:8">
      <c r="H12215" s="143"/>
    </row>
    <row r="12216" s="31" customFormat="1" spans="8:8">
      <c r="H12216" s="143"/>
    </row>
    <row r="12217" s="31" customFormat="1" spans="8:8">
      <c r="H12217" s="143"/>
    </row>
    <row r="12218" s="31" customFormat="1" spans="8:8">
      <c r="H12218" s="143"/>
    </row>
    <row r="12219" s="31" customFormat="1" spans="8:8">
      <c r="H12219" s="143"/>
    </row>
    <row r="12220" s="31" customFormat="1" spans="8:8">
      <c r="H12220" s="143"/>
    </row>
    <row r="12221" s="31" customFormat="1" spans="8:8">
      <c r="H12221" s="143"/>
    </row>
    <row r="12222" s="31" customFormat="1" spans="8:8">
      <c r="H12222" s="143"/>
    </row>
    <row r="12223" s="31" customFormat="1" spans="8:8">
      <c r="H12223" s="143"/>
    </row>
    <row r="12224" s="31" customFormat="1" spans="8:8">
      <c r="H12224" s="143"/>
    </row>
    <row r="12225" s="31" customFormat="1" spans="8:8">
      <c r="H12225" s="143"/>
    </row>
    <row r="12226" s="31" customFormat="1" spans="8:8">
      <c r="H12226" s="143"/>
    </row>
    <row r="12227" s="31" customFormat="1" spans="8:8">
      <c r="H12227" s="143"/>
    </row>
    <row r="12228" s="31" customFormat="1" spans="8:8">
      <c r="H12228" s="143"/>
    </row>
    <row r="12229" s="31" customFormat="1" spans="8:8">
      <c r="H12229" s="143"/>
    </row>
    <row r="12230" s="31" customFormat="1" spans="8:8">
      <c r="H12230" s="143"/>
    </row>
    <row r="12231" s="31" customFormat="1" spans="8:8">
      <c r="H12231" s="143"/>
    </row>
    <row r="12232" s="31" customFormat="1" spans="8:8">
      <c r="H12232" s="143"/>
    </row>
    <row r="12233" s="31" customFormat="1" spans="8:8">
      <c r="H12233" s="143"/>
    </row>
    <row r="12234" s="31" customFormat="1" spans="8:8">
      <c r="H12234" s="143"/>
    </row>
    <row r="12235" s="31" customFormat="1" spans="8:8">
      <c r="H12235" s="143"/>
    </row>
    <row r="12236" s="31" customFormat="1" spans="8:8">
      <c r="H12236" s="143"/>
    </row>
    <row r="12237" s="31" customFormat="1" spans="8:8">
      <c r="H12237" s="143"/>
    </row>
    <row r="12238" s="31" customFormat="1" spans="8:8">
      <c r="H12238" s="143"/>
    </row>
    <row r="12239" s="31" customFormat="1" spans="8:8">
      <c r="H12239" s="143"/>
    </row>
    <row r="12240" s="31" customFormat="1" spans="8:8">
      <c r="H12240" s="143"/>
    </row>
    <row r="12241" s="31" customFormat="1" spans="8:8">
      <c r="H12241" s="143"/>
    </row>
    <row r="12242" s="31" customFormat="1" spans="8:8">
      <c r="H12242" s="143"/>
    </row>
    <row r="12243" s="31" customFormat="1" spans="8:8">
      <c r="H12243" s="143"/>
    </row>
    <row r="12244" s="31" customFormat="1" spans="8:8">
      <c r="H12244" s="143"/>
    </row>
    <row r="12245" s="31" customFormat="1" spans="8:8">
      <c r="H12245" s="143"/>
    </row>
    <row r="12246" s="31" customFormat="1" spans="8:8">
      <c r="H12246" s="143"/>
    </row>
    <row r="12247" s="31" customFormat="1" spans="8:8">
      <c r="H12247" s="143"/>
    </row>
    <row r="12248" s="31" customFormat="1" spans="8:8">
      <c r="H12248" s="143"/>
    </row>
    <row r="12249" s="31" customFormat="1" spans="8:8">
      <c r="H12249" s="143"/>
    </row>
    <row r="12250" s="31" customFormat="1" spans="8:8">
      <c r="H12250" s="143"/>
    </row>
    <row r="12251" s="31" customFormat="1" spans="8:8">
      <c r="H12251" s="143"/>
    </row>
    <row r="12252" s="31" customFormat="1" spans="8:8">
      <c r="H12252" s="143"/>
    </row>
    <row r="12253" s="31" customFormat="1" spans="8:8">
      <c r="H12253" s="143"/>
    </row>
    <row r="12254" s="31" customFormat="1" spans="8:8">
      <c r="H12254" s="143"/>
    </row>
    <row r="12255" s="31" customFormat="1" spans="8:8">
      <c r="H12255" s="143"/>
    </row>
    <row r="12256" s="31" customFormat="1" spans="8:8">
      <c r="H12256" s="143"/>
    </row>
    <row r="12257" s="31" customFormat="1" spans="8:8">
      <c r="H12257" s="143"/>
    </row>
    <row r="12258" s="31" customFormat="1" spans="8:8">
      <c r="H12258" s="143"/>
    </row>
    <row r="12259" s="31" customFormat="1" spans="8:8">
      <c r="H12259" s="143"/>
    </row>
    <row r="12260" s="31" customFormat="1" spans="8:8">
      <c r="H12260" s="143"/>
    </row>
    <row r="12261" s="31" customFormat="1" spans="8:8">
      <c r="H12261" s="143"/>
    </row>
    <row r="12262" s="31" customFormat="1" spans="8:8">
      <c r="H12262" s="143"/>
    </row>
    <row r="12263" s="31" customFormat="1" spans="8:8">
      <c r="H12263" s="143"/>
    </row>
    <row r="12264" s="31" customFormat="1" spans="8:8">
      <c r="H12264" s="143"/>
    </row>
    <row r="12265" s="31" customFormat="1" spans="8:8">
      <c r="H12265" s="143"/>
    </row>
    <row r="12266" s="31" customFormat="1" spans="8:8">
      <c r="H12266" s="143"/>
    </row>
    <row r="12267" s="31" customFormat="1" spans="8:8">
      <c r="H12267" s="143"/>
    </row>
    <row r="12268" s="31" customFormat="1" spans="8:8">
      <c r="H12268" s="143"/>
    </row>
    <row r="12269" s="31" customFormat="1" spans="8:8">
      <c r="H12269" s="143"/>
    </row>
    <row r="12270" s="31" customFormat="1" spans="8:8">
      <c r="H12270" s="143"/>
    </row>
    <row r="12271" s="31" customFormat="1" spans="8:8">
      <c r="H12271" s="143"/>
    </row>
    <row r="12272" s="31" customFormat="1" spans="8:8">
      <c r="H12272" s="143"/>
    </row>
    <row r="12273" s="31" customFormat="1" spans="8:8">
      <c r="H12273" s="143"/>
    </row>
    <row r="12274" s="31" customFormat="1" spans="8:8">
      <c r="H12274" s="143"/>
    </row>
    <row r="12275" s="31" customFormat="1" spans="8:8">
      <c r="H12275" s="143"/>
    </row>
    <row r="12276" s="31" customFormat="1" spans="8:8">
      <c r="H12276" s="143"/>
    </row>
    <row r="12277" s="31" customFormat="1" spans="8:8">
      <c r="H12277" s="143"/>
    </row>
    <row r="12278" s="31" customFormat="1" spans="8:8">
      <c r="H12278" s="143"/>
    </row>
    <row r="12279" s="31" customFormat="1" spans="8:8">
      <c r="H12279" s="143"/>
    </row>
    <row r="12280" s="31" customFormat="1" spans="8:8">
      <c r="H12280" s="143"/>
    </row>
    <row r="12281" s="31" customFormat="1" spans="8:8">
      <c r="H12281" s="143"/>
    </row>
    <row r="12282" s="31" customFormat="1" spans="8:8">
      <c r="H12282" s="143"/>
    </row>
    <row r="12283" s="31" customFormat="1" spans="8:8">
      <c r="H12283" s="143"/>
    </row>
    <row r="12284" s="31" customFormat="1" spans="8:8">
      <c r="H12284" s="143"/>
    </row>
    <row r="12285" s="31" customFormat="1" spans="8:8">
      <c r="H12285" s="143"/>
    </row>
    <row r="12286" s="31" customFormat="1" spans="8:8">
      <c r="H12286" s="143"/>
    </row>
    <row r="12287" s="31" customFormat="1" spans="8:8">
      <c r="H12287" s="143"/>
    </row>
    <row r="12288" s="31" customFormat="1" spans="8:8">
      <c r="H12288" s="143"/>
    </row>
    <row r="12289" s="31" customFormat="1" spans="8:8">
      <c r="H12289" s="143"/>
    </row>
    <row r="12290" s="31" customFormat="1" spans="8:8">
      <c r="H12290" s="143"/>
    </row>
    <row r="12291" s="31" customFormat="1" spans="8:8">
      <c r="H12291" s="143"/>
    </row>
    <row r="12292" s="31" customFormat="1" spans="8:8">
      <c r="H12292" s="143"/>
    </row>
    <row r="12293" s="31" customFormat="1" spans="8:8">
      <c r="H12293" s="143"/>
    </row>
    <row r="12294" s="31" customFormat="1" spans="8:8">
      <c r="H12294" s="143"/>
    </row>
    <row r="12295" s="31" customFormat="1" spans="8:8">
      <c r="H12295" s="143"/>
    </row>
    <row r="12296" s="31" customFormat="1" spans="8:8">
      <c r="H12296" s="143"/>
    </row>
    <row r="12297" s="31" customFormat="1" spans="8:8">
      <c r="H12297" s="143"/>
    </row>
    <row r="12298" s="31" customFormat="1" spans="8:8">
      <c r="H12298" s="143"/>
    </row>
    <row r="12299" s="31" customFormat="1" spans="8:8">
      <c r="H12299" s="143"/>
    </row>
    <row r="12300" s="31" customFormat="1" spans="8:8">
      <c r="H12300" s="143"/>
    </row>
    <row r="12301" s="31" customFormat="1" spans="8:8">
      <c r="H12301" s="143"/>
    </row>
    <row r="12302" s="31" customFormat="1" spans="8:8">
      <c r="H12302" s="143"/>
    </row>
    <row r="12303" s="31" customFormat="1" spans="8:8">
      <c r="H12303" s="143"/>
    </row>
    <row r="12304" s="31" customFormat="1" spans="8:8">
      <c r="H12304" s="143"/>
    </row>
    <row r="12305" s="31" customFormat="1" spans="8:8">
      <c r="H12305" s="143"/>
    </row>
    <row r="12306" s="31" customFormat="1" spans="8:8">
      <c r="H12306" s="143"/>
    </row>
    <row r="12307" s="31" customFormat="1" spans="8:8">
      <c r="H12307" s="143"/>
    </row>
    <row r="12308" s="31" customFormat="1" spans="8:8">
      <c r="H12308" s="143"/>
    </row>
    <row r="12309" s="31" customFormat="1" spans="8:8">
      <c r="H12309" s="143"/>
    </row>
    <row r="12310" s="31" customFormat="1" spans="8:8">
      <c r="H12310" s="143"/>
    </row>
    <row r="12311" s="31" customFormat="1" spans="8:8">
      <c r="H12311" s="143"/>
    </row>
    <row r="12312" s="31" customFormat="1" spans="8:8">
      <c r="H12312" s="143"/>
    </row>
    <row r="12313" s="31" customFormat="1" spans="8:8">
      <c r="H12313" s="143"/>
    </row>
    <row r="12314" s="31" customFormat="1" spans="8:8">
      <c r="H12314" s="143"/>
    </row>
    <row r="12315" s="31" customFormat="1" spans="8:8">
      <c r="H12315" s="143"/>
    </row>
    <row r="12316" s="31" customFormat="1" spans="8:8">
      <c r="H12316" s="143"/>
    </row>
    <row r="12317" s="31" customFormat="1" spans="8:8">
      <c r="H12317" s="143"/>
    </row>
    <row r="12318" s="31" customFormat="1" spans="8:8">
      <c r="H12318" s="143"/>
    </row>
    <row r="12319" s="31" customFormat="1" spans="8:8">
      <c r="H12319" s="143"/>
    </row>
    <row r="12320" s="31" customFormat="1" spans="8:8">
      <c r="H12320" s="143"/>
    </row>
    <row r="12321" s="31" customFormat="1" spans="8:8">
      <c r="H12321" s="143"/>
    </row>
    <row r="12322" s="31" customFormat="1" spans="8:8">
      <c r="H12322" s="143"/>
    </row>
    <row r="12323" s="31" customFormat="1" spans="8:8">
      <c r="H12323" s="143"/>
    </row>
    <row r="12324" s="31" customFormat="1" spans="8:8">
      <c r="H12324" s="143"/>
    </row>
    <row r="12325" s="31" customFormat="1" spans="8:8">
      <c r="H12325" s="143"/>
    </row>
    <row r="12326" s="31" customFormat="1" spans="8:8">
      <c r="H12326" s="143"/>
    </row>
    <row r="12327" s="31" customFormat="1" spans="8:8">
      <c r="H12327" s="143"/>
    </row>
    <row r="12328" s="31" customFormat="1" spans="8:8">
      <c r="H12328" s="143"/>
    </row>
    <row r="12329" s="31" customFormat="1" spans="8:8">
      <c r="H12329" s="143"/>
    </row>
    <row r="12330" s="31" customFormat="1" spans="8:8">
      <c r="H12330" s="143"/>
    </row>
    <row r="12331" s="31" customFormat="1" spans="8:8">
      <c r="H12331" s="143"/>
    </row>
    <row r="12332" s="31" customFormat="1" spans="8:8">
      <c r="H12332" s="143"/>
    </row>
    <row r="12333" s="31" customFormat="1" spans="8:8">
      <c r="H12333" s="143"/>
    </row>
    <row r="12334" s="31" customFormat="1" spans="8:8">
      <c r="H12334" s="143"/>
    </row>
    <row r="12335" s="31" customFormat="1" spans="8:8">
      <c r="H12335" s="143"/>
    </row>
    <row r="12336" s="31" customFormat="1" spans="8:8">
      <c r="H12336" s="143"/>
    </row>
    <row r="12337" s="31" customFormat="1" spans="8:8">
      <c r="H12337" s="143"/>
    </row>
    <row r="12338" s="31" customFormat="1" spans="8:8">
      <c r="H12338" s="143"/>
    </row>
    <row r="12339" s="31" customFormat="1" spans="8:8">
      <c r="H12339" s="143"/>
    </row>
    <row r="12340" s="31" customFormat="1" spans="8:8">
      <c r="H12340" s="143"/>
    </row>
    <row r="12341" s="31" customFormat="1" spans="8:8">
      <c r="H12341" s="143"/>
    </row>
    <row r="12342" s="31" customFormat="1" spans="8:8">
      <c r="H12342" s="143"/>
    </row>
    <row r="12343" s="31" customFormat="1" spans="8:8">
      <c r="H12343" s="143"/>
    </row>
    <row r="12344" s="31" customFormat="1" spans="8:8">
      <c r="H12344" s="143"/>
    </row>
    <row r="12345" s="31" customFormat="1" spans="8:8">
      <c r="H12345" s="143"/>
    </row>
    <row r="12346" s="31" customFormat="1" spans="8:8">
      <c r="H12346" s="143"/>
    </row>
    <row r="12347" s="31" customFormat="1" spans="8:8">
      <c r="H12347" s="143"/>
    </row>
    <row r="12348" s="31" customFormat="1" spans="8:8">
      <c r="H12348" s="143"/>
    </row>
    <row r="12349" s="31" customFormat="1" spans="8:8">
      <c r="H12349" s="143"/>
    </row>
    <row r="12350" s="31" customFormat="1" spans="8:8">
      <c r="H12350" s="143"/>
    </row>
    <row r="12351" s="31" customFormat="1" spans="8:8">
      <c r="H12351" s="143"/>
    </row>
    <row r="12352" s="31" customFormat="1" spans="8:8">
      <c r="H12352" s="143"/>
    </row>
    <row r="12353" s="31" customFormat="1" spans="8:8">
      <c r="H12353" s="143"/>
    </row>
    <row r="12354" s="31" customFormat="1" spans="8:8">
      <c r="H12354" s="143"/>
    </row>
    <row r="12355" s="31" customFormat="1" spans="8:8">
      <c r="H12355" s="143"/>
    </row>
    <row r="12356" s="31" customFormat="1" spans="8:8">
      <c r="H12356" s="143"/>
    </row>
    <row r="12357" s="31" customFormat="1" spans="8:8">
      <c r="H12357" s="143"/>
    </row>
    <row r="12358" s="31" customFormat="1" spans="8:8">
      <c r="H12358" s="143"/>
    </row>
    <row r="12359" s="31" customFormat="1" spans="8:8">
      <c r="H12359" s="143"/>
    </row>
    <row r="12360" s="31" customFormat="1" spans="8:8">
      <c r="H12360" s="143"/>
    </row>
    <row r="12361" s="31" customFormat="1" spans="8:8">
      <c r="H12361" s="143"/>
    </row>
    <row r="12362" s="31" customFormat="1" spans="8:8">
      <c r="H12362" s="143"/>
    </row>
    <row r="12363" s="31" customFormat="1" spans="8:8">
      <c r="H12363" s="143"/>
    </row>
    <row r="12364" s="31" customFormat="1" spans="8:8">
      <c r="H12364" s="143"/>
    </row>
    <row r="12365" s="31" customFormat="1" spans="8:8">
      <c r="H12365" s="143"/>
    </row>
    <row r="12366" s="31" customFormat="1" spans="8:8">
      <c r="H12366" s="143"/>
    </row>
    <row r="12367" s="31" customFormat="1" spans="8:8">
      <c r="H12367" s="143"/>
    </row>
    <row r="12368" s="31" customFormat="1" spans="8:8">
      <c r="H12368" s="143"/>
    </row>
    <row r="12369" s="31" customFormat="1" spans="8:8">
      <c r="H12369" s="143"/>
    </row>
    <row r="12370" s="31" customFormat="1" spans="8:8">
      <c r="H12370" s="143"/>
    </row>
    <row r="12371" s="31" customFormat="1" spans="8:8">
      <c r="H12371" s="143"/>
    </row>
    <row r="12372" s="31" customFormat="1" spans="8:8">
      <c r="H12372" s="143"/>
    </row>
    <row r="12373" s="31" customFormat="1" spans="8:8">
      <c r="H12373" s="143"/>
    </row>
    <row r="12374" s="31" customFormat="1" spans="8:8">
      <c r="H12374" s="143"/>
    </row>
    <row r="12375" s="31" customFormat="1" spans="8:8">
      <c r="H12375" s="143"/>
    </row>
    <row r="12376" s="31" customFormat="1" spans="8:8">
      <c r="H12376" s="143"/>
    </row>
    <row r="12377" s="31" customFormat="1" spans="8:8">
      <c r="H12377" s="143"/>
    </row>
    <row r="12378" s="31" customFormat="1" spans="8:8">
      <c r="H12378" s="143"/>
    </row>
    <row r="12379" s="31" customFormat="1" spans="8:8">
      <c r="H12379" s="143"/>
    </row>
    <row r="12380" s="31" customFormat="1" spans="8:8">
      <c r="H12380" s="143"/>
    </row>
    <row r="12381" s="31" customFormat="1" spans="8:8">
      <c r="H12381" s="143"/>
    </row>
    <row r="12382" s="31" customFormat="1" spans="8:8">
      <c r="H12382" s="143"/>
    </row>
    <row r="12383" s="31" customFormat="1" spans="8:8">
      <c r="H12383" s="143"/>
    </row>
    <row r="12384" s="31" customFormat="1" spans="8:8">
      <c r="H12384" s="143"/>
    </row>
    <row r="12385" s="31" customFormat="1" spans="8:8">
      <c r="H12385" s="143"/>
    </row>
    <row r="12386" s="31" customFormat="1" spans="8:8">
      <c r="H12386" s="143"/>
    </row>
    <row r="12387" s="31" customFormat="1" spans="8:8">
      <c r="H12387" s="143"/>
    </row>
    <row r="12388" s="31" customFormat="1" spans="8:8">
      <c r="H12388" s="143"/>
    </row>
    <row r="12389" s="31" customFormat="1" spans="8:8">
      <c r="H12389" s="143"/>
    </row>
    <row r="12390" s="31" customFormat="1" spans="8:8">
      <c r="H12390" s="143"/>
    </row>
    <row r="12391" s="31" customFormat="1" spans="8:8">
      <c r="H12391" s="143"/>
    </row>
    <row r="12392" s="31" customFormat="1" spans="8:8">
      <c r="H12392" s="143"/>
    </row>
    <row r="12393" s="31" customFormat="1" spans="8:8">
      <c r="H12393" s="143"/>
    </row>
    <row r="12394" s="31" customFormat="1" spans="8:8">
      <c r="H12394" s="143"/>
    </row>
    <row r="12395" s="31" customFormat="1" spans="8:8">
      <c r="H12395" s="143"/>
    </row>
    <row r="12396" s="31" customFormat="1" spans="8:8">
      <c r="H12396" s="143"/>
    </row>
    <row r="12397" s="31" customFormat="1" spans="8:8">
      <c r="H12397" s="143"/>
    </row>
    <row r="12398" s="31" customFormat="1" spans="8:8">
      <c r="H12398" s="143"/>
    </row>
    <row r="12399" s="31" customFormat="1" spans="8:8">
      <c r="H12399" s="143"/>
    </row>
    <row r="12400" s="31" customFormat="1" spans="8:8">
      <c r="H12400" s="143"/>
    </row>
    <row r="12401" s="31" customFormat="1" spans="8:8">
      <c r="H12401" s="143"/>
    </row>
    <row r="12402" s="31" customFormat="1" spans="8:8">
      <c r="H12402" s="143"/>
    </row>
    <row r="12403" s="31" customFormat="1" spans="8:8">
      <c r="H12403" s="143"/>
    </row>
    <row r="12404" s="31" customFormat="1" spans="8:8">
      <c r="H12404" s="143"/>
    </row>
    <row r="12405" s="31" customFormat="1" spans="8:8">
      <c r="H12405" s="143"/>
    </row>
    <row r="12406" s="31" customFormat="1" spans="8:8">
      <c r="H12406" s="143"/>
    </row>
    <row r="12407" s="31" customFormat="1" spans="8:8">
      <c r="H12407" s="143"/>
    </row>
    <row r="12408" s="31" customFormat="1" spans="8:8">
      <c r="H12408" s="143"/>
    </row>
    <row r="12409" s="31" customFormat="1" spans="8:8">
      <c r="H12409" s="143"/>
    </row>
    <row r="12410" s="31" customFormat="1" spans="8:8">
      <c r="H12410" s="143"/>
    </row>
    <row r="12411" s="31" customFormat="1" spans="8:8">
      <c r="H12411" s="143"/>
    </row>
    <row r="12412" s="31" customFormat="1" spans="8:8">
      <c r="H12412" s="143"/>
    </row>
    <row r="12413" s="31" customFormat="1" spans="8:8">
      <c r="H12413" s="143"/>
    </row>
    <row r="12414" s="31" customFormat="1" spans="8:8">
      <c r="H12414" s="143"/>
    </row>
    <row r="12415" s="31" customFormat="1" spans="8:8">
      <c r="H12415" s="143"/>
    </row>
    <row r="12416" s="31" customFormat="1" spans="8:8">
      <c r="H12416" s="143"/>
    </row>
    <row r="12417" s="31" customFormat="1" spans="8:8">
      <c r="H12417" s="143"/>
    </row>
    <row r="12418" s="31" customFormat="1" spans="8:8">
      <c r="H12418" s="143"/>
    </row>
    <row r="12419" s="31" customFormat="1" spans="8:8">
      <c r="H12419" s="143"/>
    </row>
    <row r="12420" s="31" customFormat="1" spans="8:8">
      <c r="H12420" s="143"/>
    </row>
    <row r="12421" s="31" customFormat="1" spans="8:8">
      <c r="H12421" s="143"/>
    </row>
    <row r="12422" s="31" customFormat="1" spans="8:8">
      <c r="H12422" s="143"/>
    </row>
    <row r="12423" s="31" customFormat="1" spans="8:8">
      <c r="H12423" s="143"/>
    </row>
    <row r="12424" s="31" customFormat="1" spans="8:8">
      <c r="H12424" s="143"/>
    </row>
    <row r="12425" s="31" customFormat="1" spans="8:8">
      <c r="H12425" s="143"/>
    </row>
    <row r="12426" s="31" customFormat="1" spans="8:8">
      <c r="H12426" s="143"/>
    </row>
    <row r="12427" s="31" customFormat="1" spans="8:8">
      <c r="H12427" s="143"/>
    </row>
    <row r="12428" s="31" customFormat="1" spans="8:8">
      <c r="H12428" s="143"/>
    </row>
    <row r="12429" s="31" customFormat="1" spans="8:8">
      <c r="H12429" s="143"/>
    </row>
    <row r="12430" s="31" customFormat="1" spans="8:8">
      <c r="H12430" s="143"/>
    </row>
    <row r="12431" s="31" customFormat="1" spans="8:8">
      <c r="H12431" s="143"/>
    </row>
    <row r="12432" s="31" customFormat="1" spans="8:8">
      <c r="H12432" s="143"/>
    </row>
    <row r="12433" s="31" customFormat="1" spans="8:8">
      <c r="H12433" s="143"/>
    </row>
    <row r="12434" s="31" customFormat="1" spans="8:8">
      <c r="H12434" s="143"/>
    </row>
    <row r="12435" s="31" customFormat="1" spans="8:8">
      <c r="H12435" s="143"/>
    </row>
    <row r="12436" s="31" customFormat="1" spans="8:8">
      <c r="H12436" s="143"/>
    </row>
    <row r="12437" s="31" customFormat="1" spans="8:8">
      <c r="H12437" s="143"/>
    </row>
    <row r="12438" s="31" customFormat="1" spans="8:8">
      <c r="H12438" s="143"/>
    </row>
    <row r="12439" s="31" customFormat="1" spans="8:8">
      <c r="H12439" s="143"/>
    </row>
    <row r="12440" s="31" customFormat="1" spans="8:8">
      <c r="H12440" s="143"/>
    </row>
    <row r="12441" s="31" customFormat="1" spans="8:8">
      <c r="H12441" s="143"/>
    </row>
    <row r="12442" s="31" customFormat="1" spans="8:8">
      <c r="H12442" s="143"/>
    </row>
    <row r="12443" s="31" customFormat="1" spans="8:8">
      <c r="H12443" s="143"/>
    </row>
    <row r="12444" s="31" customFormat="1" spans="8:8">
      <c r="H12444" s="143"/>
    </row>
    <row r="12445" s="31" customFormat="1" spans="8:8">
      <c r="H12445" s="143"/>
    </row>
    <row r="12446" s="31" customFormat="1" spans="8:8">
      <c r="H12446" s="143"/>
    </row>
    <row r="12447" s="31" customFormat="1" spans="8:8">
      <c r="H12447" s="143"/>
    </row>
    <row r="12448" s="31" customFormat="1" spans="8:8">
      <c r="H12448" s="143"/>
    </row>
    <row r="12449" s="31" customFormat="1" spans="8:8">
      <c r="H12449" s="143"/>
    </row>
    <row r="12450" s="31" customFormat="1" spans="8:8">
      <c r="H12450" s="143"/>
    </row>
    <row r="12451" s="31" customFormat="1" spans="8:8">
      <c r="H12451" s="143"/>
    </row>
    <row r="12452" s="31" customFormat="1" spans="8:8">
      <c r="H12452" s="143"/>
    </row>
    <row r="12453" s="31" customFormat="1" spans="8:8">
      <c r="H12453" s="143"/>
    </row>
    <row r="12454" s="31" customFormat="1" spans="8:8">
      <c r="H12454" s="143"/>
    </row>
    <row r="12455" s="31" customFormat="1" spans="8:8">
      <c r="H12455" s="143"/>
    </row>
    <row r="12456" s="31" customFormat="1" spans="8:8">
      <c r="H12456" s="143"/>
    </row>
    <row r="12457" s="31" customFormat="1" spans="8:8">
      <c r="H12457" s="143"/>
    </row>
    <row r="12458" s="31" customFormat="1" spans="8:8">
      <c r="H12458" s="143"/>
    </row>
    <row r="12459" s="31" customFormat="1" spans="8:8">
      <c r="H12459" s="143"/>
    </row>
    <row r="12460" s="31" customFormat="1" spans="8:8">
      <c r="H12460" s="143"/>
    </row>
    <row r="12461" s="31" customFormat="1" spans="8:8">
      <c r="H12461" s="143"/>
    </row>
    <row r="12462" s="31" customFormat="1" spans="8:8">
      <c r="H12462" s="143"/>
    </row>
    <row r="12463" s="31" customFormat="1" spans="8:8">
      <c r="H12463" s="143"/>
    </row>
    <row r="12464" s="31" customFormat="1" spans="8:8">
      <c r="H12464" s="143"/>
    </row>
    <row r="12465" s="31" customFormat="1" spans="8:8">
      <c r="H12465" s="143"/>
    </row>
    <row r="12466" s="31" customFormat="1" spans="8:8">
      <c r="H12466" s="143"/>
    </row>
    <row r="12467" s="31" customFormat="1" spans="8:8">
      <c r="H12467" s="143"/>
    </row>
    <row r="12468" s="31" customFormat="1" spans="8:8">
      <c r="H12468" s="143"/>
    </row>
    <row r="12469" s="31" customFormat="1" spans="8:8">
      <c r="H12469" s="143"/>
    </row>
    <row r="12470" s="31" customFormat="1" spans="8:8">
      <c r="H12470" s="143"/>
    </row>
    <row r="12471" s="31" customFormat="1" spans="8:8">
      <c r="H12471" s="143"/>
    </row>
    <row r="12472" s="31" customFormat="1" spans="8:8">
      <c r="H12472" s="143"/>
    </row>
    <row r="12473" s="31" customFormat="1" spans="8:8">
      <c r="H12473" s="143"/>
    </row>
    <row r="12474" s="31" customFormat="1" spans="8:8">
      <c r="H12474" s="143"/>
    </row>
    <row r="12475" s="31" customFormat="1" spans="8:8">
      <c r="H12475" s="143"/>
    </row>
    <row r="12476" s="31" customFormat="1" spans="8:8">
      <c r="H12476" s="143"/>
    </row>
    <row r="12477" s="31" customFormat="1" spans="8:8">
      <c r="H12477" s="143"/>
    </row>
    <row r="12478" s="31" customFormat="1" spans="8:8">
      <c r="H12478" s="143"/>
    </row>
    <row r="12479" s="31" customFormat="1" spans="8:8">
      <c r="H12479" s="143"/>
    </row>
    <row r="12480" s="31" customFormat="1" spans="8:8">
      <c r="H12480" s="143"/>
    </row>
    <row r="12481" s="31" customFormat="1" spans="8:8">
      <c r="H12481" s="143"/>
    </row>
    <row r="12482" s="31" customFormat="1" spans="8:8">
      <c r="H12482" s="143"/>
    </row>
    <row r="12483" s="31" customFormat="1" spans="8:8">
      <c r="H12483" s="143"/>
    </row>
    <row r="12484" s="31" customFormat="1" spans="8:8">
      <c r="H12484" s="143"/>
    </row>
    <row r="12485" s="31" customFormat="1" spans="8:8">
      <c r="H12485" s="143"/>
    </row>
    <row r="12486" s="31" customFormat="1" spans="8:8">
      <c r="H12486" s="143"/>
    </row>
    <row r="12487" s="31" customFormat="1" spans="8:8">
      <c r="H12487" s="143"/>
    </row>
    <row r="12488" s="31" customFormat="1" spans="8:8">
      <c r="H12488" s="143"/>
    </row>
    <row r="12489" s="31" customFormat="1" spans="8:8">
      <c r="H12489" s="143"/>
    </row>
    <row r="12490" s="31" customFormat="1" spans="8:8">
      <c r="H12490" s="143"/>
    </row>
    <row r="12491" s="31" customFormat="1" spans="8:8">
      <c r="H12491" s="143"/>
    </row>
    <row r="12492" s="31" customFormat="1" spans="8:8">
      <c r="H12492" s="143"/>
    </row>
    <row r="12493" s="31" customFormat="1" spans="8:8">
      <c r="H12493" s="143"/>
    </row>
    <row r="12494" s="31" customFormat="1" spans="8:8">
      <c r="H12494" s="143"/>
    </row>
    <row r="12495" s="31" customFormat="1" spans="8:8">
      <c r="H12495" s="143"/>
    </row>
    <row r="12496" s="31" customFormat="1" spans="8:8">
      <c r="H12496" s="143"/>
    </row>
    <row r="12497" s="31" customFormat="1" spans="8:8">
      <c r="H12497" s="143"/>
    </row>
    <row r="12498" s="31" customFormat="1" spans="8:8">
      <c r="H12498" s="143"/>
    </row>
    <row r="12499" s="31" customFormat="1" spans="8:8">
      <c r="H12499" s="143"/>
    </row>
    <row r="12500" s="31" customFormat="1" spans="8:8">
      <c r="H12500" s="143"/>
    </row>
    <row r="12501" s="31" customFormat="1" spans="8:8">
      <c r="H12501" s="143"/>
    </row>
    <row r="12502" s="31" customFormat="1" spans="8:8">
      <c r="H12502" s="143"/>
    </row>
    <row r="12503" s="31" customFormat="1" spans="8:8">
      <c r="H12503" s="143"/>
    </row>
    <row r="12504" s="31" customFormat="1" spans="8:8">
      <c r="H12504" s="143"/>
    </row>
    <row r="12505" s="31" customFormat="1" spans="8:8">
      <c r="H12505" s="143"/>
    </row>
    <row r="12506" s="31" customFormat="1" spans="8:8">
      <c r="H12506" s="143"/>
    </row>
    <row r="12507" s="31" customFormat="1" spans="8:8">
      <c r="H12507" s="143"/>
    </row>
    <row r="12508" s="31" customFormat="1" spans="8:8">
      <c r="H12508" s="143"/>
    </row>
    <row r="12509" s="31" customFormat="1" spans="8:8">
      <c r="H12509" s="143"/>
    </row>
    <row r="12510" s="31" customFormat="1" spans="8:8">
      <c r="H12510" s="143"/>
    </row>
    <row r="12511" s="31" customFormat="1" spans="8:8">
      <c r="H12511" s="143"/>
    </row>
    <row r="12512" s="31" customFormat="1" spans="8:8">
      <c r="H12512" s="143"/>
    </row>
    <row r="12513" s="31" customFormat="1" spans="8:8">
      <c r="H12513" s="143"/>
    </row>
    <row r="12514" s="31" customFormat="1" spans="8:8">
      <c r="H12514" s="143"/>
    </row>
    <row r="12515" s="31" customFormat="1" spans="8:8">
      <c r="H12515" s="143"/>
    </row>
    <row r="12516" s="31" customFormat="1" spans="8:8">
      <c r="H12516" s="143"/>
    </row>
    <row r="12517" s="31" customFormat="1" spans="8:8">
      <c r="H12517" s="143"/>
    </row>
    <row r="12518" s="31" customFormat="1" spans="8:8">
      <c r="H12518" s="143"/>
    </row>
    <row r="12519" s="31" customFormat="1" spans="8:8">
      <c r="H12519" s="143"/>
    </row>
    <row r="12520" s="31" customFormat="1" spans="8:8">
      <c r="H12520" s="143"/>
    </row>
    <row r="12521" s="31" customFormat="1" spans="8:8">
      <c r="H12521" s="143"/>
    </row>
    <row r="12522" s="31" customFormat="1" spans="8:8">
      <c r="H12522" s="143"/>
    </row>
    <row r="12523" s="31" customFormat="1" spans="8:8">
      <c r="H12523" s="143"/>
    </row>
    <row r="12524" s="31" customFormat="1" spans="8:8">
      <c r="H12524" s="143"/>
    </row>
    <row r="12525" s="31" customFormat="1" spans="8:8">
      <c r="H12525" s="143"/>
    </row>
    <row r="12526" s="31" customFormat="1" spans="8:8">
      <c r="H12526" s="143"/>
    </row>
    <row r="12527" s="31" customFormat="1" spans="8:8">
      <c r="H12527" s="143"/>
    </row>
    <row r="12528" s="31" customFormat="1" spans="8:8">
      <c r="H12528" s="143"/>
    </row>
    <row r="12529" s="31" customFormat="1" spans="8:8">
      <c r="H12529" s="143"/>
    </row>
    <row r="12530" s="31" customFormat="1" spans="8:8">
      <c r="H12530" s="143"/>
    </row>
    <row r="12531" s="31" customFormat="1" spans="8:8">
      <c r="H12531" s="143"/>
    </row>
    <row r="12532" s="31" customFormat="1" spans="8:8">
      <c r="H12532" s="143"/>
    </row>
    <row r="12533" s="31" customFormat="1" spans="8:8">
      <c r="H12533" s="143"/>
    </row>
    <row r="12534" s="31" customFormat="1" spans="8:8">
      <c r="H12534" s="143"/>
    </row>
    <row r="12535" s="31" customFormat="1" spans="8:8">
      <c r="H12535" s="143"/>
    </row>
    <row r="12536" s="31" customFormat="1" spans="8:8">
      <c r="H12536" s="143"/>
    </row>
    <row r="12537" s="31" customFormat="1" spans="8:8">
      <c r="H12537" s="143"/>
    </row>
    <row r="12538" s="31" customFormat="1" spans="8:8">
      <c r="H12538" s="143"/>
    </row>
    <row r="12539" s="31" customFormat="1" spans="8:8">
      <c r="H12539" s="143"/>
    </row>
    <row r="12540" s="31" customFormat="1" spans="8:8">
      <c r="H12540" s="143"/>
    </row>
    <row r="12541" s="31" customFormat="1" spans="8:8">
      <c r="H12541" s="143"/>
    </row>
    <row r="12542" s="31" customFormat="1" spans="8:8">
      <c r="H12542" s="143"/>
    </row>
    <row r="12543" s="31" customFormat="1" spans="8:8">
      <c r="H12543" s="143"/>
    </row>
    <row r="12544" s="31" customFormat="1" spans="8:8">
      <c r="H12544" s="143"/>
    </row>
    <row r="12545" s="31" customFormat="1" spans="8:8">
      <c r="H12545" s="143"/>
    </row>
    <row r="12546" s="31" customFormat="1" spans="8:8">
      <c r="H12546" s="143"/>
    </row>
    <row r="12547" s="31" customFormat="1" spans="8:8">
      <c r="H12547" s="143"/>
    </row>
    <row r="12548" s="31" customFormat="1" spans="8:8">
      <c r="H12548" s="143"/>
    </row>
    <row r="12549" s="31" customFormat="1" spans="8:8">
      <c r="H12549" s="143"/>
    </row>
    <row r="12550" s="31" customFormat="1" spans="8:8">
      <c r="H12550" s="143"/>
    </row>
    <row r="12551" s="31" customFormat="1" spans="8:8">
      <c r="H12551" s="143"/>
    </row>
    <row r="12552" s="31" customFormat="1" spans="8:8">
      <c r="H12552" s="143"/>
    </row>
    <row r="12553" s="31" customFormat="1" spans="8:8">
      <c r="H12553" s="143"/>
    </row>
    <row r="12554" s="31" customFormat="1" spans="8:8">
      <c r="H12554" s="143"/>
    </row>
    <row r="12555" s="31" customFormat="1" spans="8:8">
      <c r="H12555" s="143"/>
    </row>
    <row r="12556" s="31" customFormat="1" spans="8:8">
      <c r="H12556" s="143"/>
    </row>
    <row r="12557" s="31" customFormat="1" spans="8:8">
      <c r="H12557" s="143"/>
    </row>
    <row r="12558" s="31" customFormat="1" spans="8:8">
      <c r="H12558" s="143"/>
    </row>
    <row r="12559" s="31" customFormat="1" spans="8:8">
      <c r="H12559" s="143"/>
    </row>
    <row r="12560" s="31" customFormat="1" spans="8:8">
      <c r="H12560" s="143"/>
    </row>
    <row r="12561" s="31" customFormat="1" spans="8:8">
      <c r="H12561" s="143"/>
    </row>
    <row r="12562" s="31" customFormat="1" spans="8:8">
      <c r="H12562" s="143"/>
    </row>
    <row r="12563" s="31" customFormat="1" spans="8:8">
      <c r="H12563" s="143"/>
    </row>
    <row r="12564" s="31" customFormat="1" spans="8:8">
      <c r="H12564" s="143"/>
    </row>
    <row r="12565" s="31" customFormat="1" spans="8:8">
      <c r="H12565" s="143"/>
    </row>
    <row r="12566" s="31" customFormat="1" spans="8:8">
      <c r="H12566" s="143"/>
    </row>
    <row r="12567" s="31" customFormat="1" spans="8:8">
      <c r="H12567" s="143"/>
    </row>
    <row r="12568" s="31" customFormat="1" spans="8:8">
      <c r="H12568" s="143"/>
    </row>
    <row r="12569" s="31" customFormat="1" spans="8:8">
      <c r="H12569" s="143"/>
    </row>
    <row r="12570" s="31" customFormat="1" spans="8:8">
      <c r="H12570" s="143"/>
    </row>
    <row r="12571" s="31" customFormat="1" spans="8:8">
      <c r="H12571" s="143"/>
    </row>
    <row r="12572" s="31" customFormat="1" spans="8:8">
      <c r="H12572" s="143"/>
    </row>
    <row r="12573" s="31" customFormat="1" spans="8:8">
      <c r="H12573" s="143"/>
    </row>
    <row r="12574" s="31" customFormat="1" spans="8:8">
      <c r="H12574" s="143"/>
    </row>
    <row r="12575" s="31" customFormat="1" spans="8:8">
      <c r="H12575" s="143"/>
    </row>
    <row r="12576" s="31" customFormat="1" spans="8:8">
      <c r="H12576" s="143"/>
    </row>
    <row r="12577" s="31" customFormat="1" spans="8:8">
      <c r="H12577" s="143"/>
    </row>
    <row r="12578" s="31" customFormat="1" spans="8:8">
      <c r="H12578" s="143"/>
    </row>
    <row r="12579" s="31" customFormat="1" spans="8:8">
      <c r="H12579" s="143"/>
    </row>
    <row r="12580" s="31" customFormat="1" spans="8:8">
      <c r="H12580" s="143"/>
    </row>
    <row r="12581" s="31" customFormat="1" spans="8:8">
      <c r="H12581" s="143"/>
    </row>
    <row r="12582" s="31" customFormat="1" spans="8:8">
      <c r="H12582" s="143"/>
    </row>
    <row r="12583" s="31" customFormat="1" spans="8:8">
      <c r="H12583" s="143"/>
    </row>
    <row r="12584" s="31" customFormat="1" spans="8:8">
      <c r="H12584" s="143"/>
    </row>
    <row r="12585" s="31" customFormat="1" spans="8:8">
      <c r="H12585" s="143"/>
    </row>
    <row r="12586" s="31" customFormat="1" spans="8:8">
      <c r="H12586" s="143"/>
    </row>
    <row r="12587" s="31" customFormat="1" spans="8:8">
      <c r="H12587" s="143"/>
    </row>
    <row r="12588" s="31" customFormat="1" spans="8:8">
      <c r="H12588" s="143"/>
    </row>
    <row r="12589" s="31" customFormat="1" spans="8:8">
      <c r="H12589" s="143"/>
    </row>
    <row r="12590" s="31" customFormat="1" spans="8:8">
      <c r="H12590" s="143"/>
    </row>
    <row r="12591" s="31" customFormat="1" spans="8:8">
      <c r="H12591" s="143"/>
    </row>
    <row r="12592" s="31" customFormat="1" spans="8:8">
      <c r="H12592" s="143"/>
    </row>
    <row r="12593" s="31" customFormat="1" spans="8:8">
      <c r="H12593" s="143"/>
    </row>
    <row r="12594" s="31" customFormat="1" spans="8:8">
      <c r="H12594" s="143"/>
    </row>
    <row r="12595" s="31" customFormat="1" spans="8:8">
      <c r="H12595" s="143"/>
    </row>
    <row r="12596" s="31" customFormat="1" spans="8:8">
      <c r="H12596" s="143"/>
    </row>
    <row r="12597" s="31" customFormat="1" spans="8:8">
      <c r="H12597" s="143"/>
    </row>
    <row r="12598" s="31" customFormat="1" spans="8:8">
      <c r="H12598" s="143"/>
    </row>
    <row r="12599" s="31" customFormat="1" spans="8:8">
      <c r="H12599" s="143"/>
    </row>
    <row r="12600" s="31" customFormat="1" spans="8:8">
      <c r="H12600" s="143"/>
    </row>
    <row r="12601" s="31" customFormat="1" spans="8:8">
      <c r="H12601" s="143"/>
    </row>
    <row r="12602" s="31" customFormat="1" spans="8:8">
      <c r="H12602" s="143"/>
    </row>
    <row r="12603" s="31" customFormat="1" spans="8:8">
      <c r="H12603" s="143"/>
    </row>
    <row r="12604" s="31" customFormat="1" spans="8:8">
      <c r="H12604" s="143"/>
    </row>
    <row r="12605" s="31" customFormat="1" spans="8:8">
      <c r="H12605" s="143"/>
    </row>
    <row r="12606" s="31" customFormat="1" spans="8:8">
      <c r="H12606" s="143"/>
    </row>
    <row r="12607" s="31" customFormat="1" spans="8:8">
      <c r="H12607" s="143"/>
    </row>
    <row r="12608" s="31" customFormat="1" spans="8:8">
      <c r="H12608" s="143"/>
    </row>
    <row r="12609" s="31" customFormat="1" spans="8:8">
      <c r="H12609" s="143"/>
    </row>
    <row r="12610" s="31" customFormat="1" spans="8:8">
      <c r="H12610" s="143"/>
    </row>
    <row r="12611" s="31" customFormat="1" spans="8:8">
      <c r="H12611" s="143"/>
    </row>
    <row r="12612" s="31" customFormat="1" spans="8:8">
      <c r="H12612" s="143"/>
    </row>
    <row r="12613" s="31" customFormat="1" spans="8:8">
      <c r="H12613" s="143"/>
    </row>
    <row r="12614" s="31" customFormat="1" spans="8:8">
      <c r="H12614" s="143"/>
    </row>
    <row r="12615" s="31" customFormat="1" spans="8:8">
      <c r="H12615" s="143"/>
    </row>
    <row r="12616" s="31" customFormat="1" spans="8:8">
      <c r="H12616" s="143"/>
    </row>
    <row r="12617" s="31" customFormat="1" spans="8:8">
      <c r="H12617" s="143"/>
    </row>
    <row r="12618" s="31" customFormat="1" spans="8:8">
      <c r="H12618" s="143"/>
    </row>
    <row r="12619" s="31" customFormat="1" spans="8:8">
      <c r="H12619" s="143"/>
    </row>
    <row r="12620" s="31" customFormat="1" spans="8:8">
      <c r="H12620" s="143"/>
    </row>
    <row r="12621" s="31" customFormat="1" spans="8:8">
      <c r="H12621" s="143"/>
    </row>
    <row r="12622" s="31" customFormat="1" spans="8:8">
      <c r="H12622" s="143"/>
    </row>
    <row r="12623" s="31" customFormat="1" spans="8:8">
      <c r="H12623" s="143"/>
    </row>
    <row r="12624" s="31" customFormat="1" spans="8:8">
      <c r="H12624" s="143"/>
    </row>
    <row r="12625" s="31" customFormat="1" spans="8:8">
      <c r="H12625" s="143"/>
    </row>
    <row r="12626" s="31" customFormat="1" spans="8:8">
      <c r="H12626" s="143"/>
    </row>
    <row r="12627" s="31" customFormat="1" spans="8:8">
      <c r="H12627" s="143"/>
    </row>
    <row r="12628" s="31" customFormat="1" spans="8:8">
      <c r="H12628" s="143"/>
    </row>
    <row r="12629" s="31" customFormat="1" spans="8:8">
      <c r="H12629" s="143"/>
    </row>
    <row r="12630" s="31" customFormat="1" spans="8:8">
      <c r="H12630" s="143"/>
    </row>
    <row r="12631" s="31" customFormat="1" spans="8:8">
      <c r="H12631" s="143"/>
    </row>
    <row r="12632" s="31" customFormat="1" spans="8:8">
      <c r="H12632" s="143"/>
    </row>
    <row r="12633" s="31" customFormat="1" spans="8:8">
      <c r="H12633" s="143"/>
    </row>
    <row r="12634" s="31" customFormat="1" spans="8:8">
      <c r="H12634" s="143"/>
    </row>
    <row r="12635" s="31" customFormat="1" spans="8:8">
      <c r="H12635" s="143"/>
    </row>
    <row r="12636" s="31" customFormat="1" spans="8:8">
      <c r="H12636" s="143"/>
    </row>
    <row r="12637" s="31" customFormat="1" spans="8:8">
      <c r="H12637" s="143"/>
    </row>
    <row r="12638" s="31" customFormat="1" spans="8:8">
      <c r="H12638" s="143"/>
    </row>
    <row r="12639" s="31" customFormat="1" spans="8:8">
      <c r="H12639" s="143"/>
    </row>
    <row r="12640" s="31" customFormat="1" spans="8:8">
      <c r="H12640" s="143"/>
    </row>
    <row r="12641" s="31" customFormat="1" spans="8:8">
      <c r="H12641" s="143"/>
    </row>
    <row r="12642" s="31" customFormat="1" spans="8:8">
      <c r="H12642" s="143"/>
    </row>
    <row r="12643" s="31" customFormat="1" spans="8:8">
      <c r="H12643" s="143"/>
    </row>
    <row r="12644" s="31" customFormat="1" spans="8:8">
      <c r="H12644" s="143"/>
    </row>
    <row r="12645" s="31" customFormat="1" spans="8:8">
      <c r="H12645" s="143"/>
    </row>
    <row r="12646" s="31" customFormat="1" spans="8:8">
      <c r="H12646" s="143"/>
    </row>
    <row r="12647" s="31" customFormat="1" spans="8:8">
      <c r="H12647" s="143"/>
    </row>
    <row r="12648" s="31" customFormat="1" spans="8:8">
      <c r="H12648" s="143"/>
    </row>
    <row r="12649" s="31" customFormat="1" spans="8:8">
      <c r="H12649" s="143"/>
    </row>
    <row r="12650" s="31" customFormat="1" spans="8:8">
      <c r="H12650" s="143"/>
    </row>
    <row r="12651" s="31" customFormat="1" spans="8:8">
      <c r="H12651" s="143"/>
    </row>
    <row r="12652" s="31" customFormat="1" spans="8:8">
      <c r="H12652" s="143"/>
    </row>
    <row r="12653" s="31" customFormat="1" spans="8:8">
      <c r="H12653" s="143"/>
    </row>
    <row r="12654" s="31" customFormat="1" spans="8:8">
      <c r="H12654" s="143"/>
    </row>
    <row r="12655" s="31" customFormat="1" spans="8:8">
      <c r="H12655" s="143"/>
    </row>
    <row r="12656" s="31" customFormat="1" spans="8:8">
      <c r="H12656" s="143"/>
    </row>
    <row r="12657" s="31" customFormat="1" spans="8:8">
      <c r="H12657" s="143"/>
    </row>
    <row r="12658" s="31" customFormat="1" spans="8:8">
      <c r="H12658" s="143"/>
    </row>
    <row r="12659" s="31" customFormat="1" spans="8:8">
      <c r="H12659" s="143"/>
    </row>
    <row r="12660" s="31" customFormat="1" spans="8:8">
      <c r="H12660" s="143"/>
    </row>
    <row r="12661" s="31" customFormat="1" spans="8:8">
      <c r="H12661" s="143"/>
    </row>
    <row r="12662" s="31" customFormat="1" spans="8:8">
      <c r="H12662" s="143"/>
    </row>
    <row r="12663" s="31" customFormat="1" spans="8:8">
      <c r="H12663" s="143"/>
    </row>
    <row r="12664" s="31" customFormat="1" spans="8:8">
      <c r="H12664" s="143"/>
    </row>
    <row r="12665" s="31" customFormat="1" spans="8:8">
      <c r="H12665" s="143"/>
    </row>
    <row r="12666" s="31" customFormat="1" spans="8:8">
      <c r="H12666" s="143"/>
    </row>
    <row r="12667" s="31" customFormat="1" spans="8:8">
      <c r="H12667" s="143"/>
    </row>
    <row r="12668" s="31" customFormat="1" spans="8:8">
      <c r="H12668" s="143"/>
    </row>
    <row r="12669" s="31" customFormat="1" spans="8:8">
      <c r="H12669" s="143"/>
    </row>
    <row r="12670" s="31" customFormat="1" spans="8:8">
      <c r="H12670" s="143"/>
    </row>
    <row r="12671" s="31" customFormat="1" spans="8:8">
      <c r="H12671" s="143"/>
    </row>
    <row r="12672" s="31" customFormat="1" spans="8:8">
      <c r="H12672" s="143"/>
    </row>
    <row r="12673" s="31" customFormat="1" spans="8:8">
      <c r="H12673" s="143"/>
    </row>
    <row r="12674" s="31" customFormat="1" spans="8:8">
      <c r="H12674" s="143"/>
    </row>
    <row r="12675" s="31" customFormat="1" spans="8:8">
      <c r="H12675" s="143"/>
    </row>
    <row r="12676" s="31" customFormat="1" spans="8:8">
      <c r="H12676" s="143"/>
    </row>
    <row r="12677" s="31" customFormat="1" spans="8:8">
      <c r="H12677" s="143"/>
    </row>
    <row r="12678" s="31" customFormat="1" spans="8:8">
      <c r="H12678" s="143"/>
    </row>
    <row r="12679" s="31" customFormat="1" spans="8:8">
      <c r="H12679" s="143"/>
    </row>
    <row r="12680" s="31" customFormat="1" spans="8:8">
      <c r="H12680" s="143"/>
    </row>
    <row r="12681" s="31" customFormat="1" spans="8:8">
      <c r="H12681" s="143"/>
    </row>
    <row r="12682" s="31" customFormat="1" spans="8:8">
      <c r="H12682" s="143"/>
    </row>
    <row r="12683" s="31" customFormat="1" spans="8:8">
      <c r="H12683" s="143"/>
    </row>
    <row r="12684" s="31" customFormat="1" spans="8:8">
      <c r="H12684" s="143"/>
    </row>
    <row r="12685" s="31" customFormat="1" spans="8:8">
      <c r="H12685" s="143"/>
    </row>
    <row r="12686" s="31" customFormat="1" spans="8:8">
      <c r="H12686" s="143"/>
    </row>
    <row r="12687" s="31" customFormat="1" spans="8:8">
      <c r="H12687" s="143"/>
    </row>
    <row r="12688" s="31" customFormat="1" spans="8:8">
      <c r="H12688" s="143"/>
    </row>
    <row r="12689" s="31" customFormat="1" spans="8:8">
      <c r="H12689" s="143"/>
    </row>
    <row r="12690" s="31" customFormat="1" spans="8:8">
      <c r="H12690" s="143"/>
    </row>
    <row r="12691" s="31" customFormat="1" spans="8:8">
      <c r="H12691" s="143"/>
    </row>
    <row r="12692" s="31" customFormat="1" spans="8:8">
      <c r="H12692" s="143"/>
    </row>
    <row r="12693" s="31" customFormat="1" spans="8:8">
      <c r="H12693" s="143"/>
    </row>
    <row r="12694" s="31" customFormat="1" spans="8:8">
      <c r="H12694" s="143"/>
    </row>
    <row r="12695" s="31" customFormat="1" spans="8:8">
      <c r="H12695" s="143"/>
    </row>
    <row r="12696" s="31" customFormat="1" spans="8:8">
      <c r="H12696" s="143"/>
    </row>
    <row r="12697" s="31" customFormat="1" spans="8:8">
      <c r="H12697" s="143"/>
    </row>
    <row r="12698" s="31" customFormat="1" spans="8:8">
      <c r="H12698" s="143"/>
    </row>
    <row r="12699" s="31" customFormat="1" spans="8:8">
      <c r="H12699" s="143"/>
    </row>
    <row r="12700" s="31" customFormat="1" spans="8:8">
      <c r="H12700" s="143"/>
    </row>
    <row r="12701" s="31" customFormat="1" spans="8:8">
      <c r="H12701" s="143"/>
    </row>
    <row r="12702" s="31" customFormat="1" spans="8:8">
      <c r="H12702" s="143"/>
    </row>
    <row r="12703" s="31" customFormat="1" spans="8:8">
      <c r="H12703" s="143"/>
    </row>
    <row r="12704" s="31" customFormat="1" spans="8:8">
      <c r="H12704" s="143"/>
    </row>
    <row r="12705" s="31" customFormat="1" spans="8:8">
      <c r="H12705" s="143"/>
    </row>
    <row r="12706" s="31" customFormat="1" spans="8:8">
      <c r="H12706" s="143"/>
    </row>
    <row r="12707" s="31" customFormat="1" spans="8:8">
      <c r="H12707" s="143"/>
    </row>
    <row r="12708" s="31" customFormat="1" spans="8:8">
      <c r="H12708" s="143"/>
    </row>
    <row r="12709" s="31" customFormat="1" spans="8:8">
      <c r="H12709" s="143"/>
    </row>
    <row r="12710" s="31" customFormat="1" spans="8:8">
      <c r="H12710" s="143"/>
    </row>
    <row r="12711" s="31" customFormat="1" spans="8:8">
      <c r="H12711" s="143"/>
    </row>
    <row r="12712" s="31" customFormat="1" spans="8:8">
      <c r="H12712" s="143"/>
    </row>
    <row r="12713" s="31" customFormat="1" spans="8:8">
      <c r="H12713" s="143"/>
    </row>
    <row r="12714" s="31" customFormat="1" spans="8:8">
      <c r="H12714" s="143"/>
    </row>
    <row r="12715" s="31" customFormat="1" spans="8:8">
      <c r="H12715" s="143"/>
    </row>
    <row r="12716" s="31" customFormat="1" spans="8:8">
      <c r="H12716" s="143"/>
    </row>
    <row r="12717" s="31" customFormat="1" spans="8:8">
      <c r="H12717" s="143"/>
    </row>
    <row r="12718" s="31" customFormat="1" spans="8:8">
      <c r="H12718" s="143"/>
    </row>
    <row r="12719" s="31" customFormat="1" spans="8:8">
      <c r="H12719" s="143"/>
    </row>
    <row r="12720" s="31" customFormat="1" spans="8:8">
      <c r="H12720" s="143"/>
    </row>
    <row r="12721" s="31" customFormat="1" spans="8:8">
      <c r="H12721" s="143"/>
    </row>
    <row r="12722" s="31" customFormat="1" spans="8:8">
      <c r="H12722" s="143"/>
    </row>
    <row r="12723" s="31" customFormat="1" spans="8:8">
      <c r="H12723" s="143"/>
    </row>
    <row r="12724" s="31" customFormat="1" spans="8:8">
      <c r="H12724" s="143"/>
    </row>
    <row r="12725" s="31" customFormat="1" spans="8:8">
      <c r="H12725" s="143"/>
    </row>
    <row r="12726" s="31" customFormat="1" spans="8:8">
      <c r="H12726" s="143"/>
    </row>
    <row r="12727" s="31" customFormat="1" spans="8:8">
      <c r="H12727" s="143"/>
    </row>
    <row r="12728" s="31" customFormat="1" spans="8:8">
      <c r="H12728" s="143"/>
    </row>
    <row r="12729" s="31" customFormat="1" spans="8:8">
      <c r="H12729" s="143"/>
    </row>
    <row r="12730" s="31" customFormat="1" spans="8:8">
      <c r="H12730" s="143"/>
    </row>
    <row r="12731" s="31" customFormat="1" spans="8:8">
      <c r="H12731" s="143"/>
    </row>
    <row r="12732" s="31" customFormat="1" spans="8:8">
      <c r="H12732" s="143"/>
    </row>
    <row r="12733" s="31" customFormat="1" spans="8:8">
      <c r="H12733" s="143"/>
    </row>
    <row r="12734" s="31" customFormat="1" spans="8:8">
      <c r="H12734" s="143"/>
    </row>
    <row r="12735" s="31" customFormat="1" spans="8:8">
      <c r="H12735" s="143"/>
    </row>
    <row r="12736" s="31" customFormat="1" spans="8:8">
      <c r="H12736" s="143"/>
    </row>
    <row r="12737" s="31" customFormat="1" spans="8:8">
      <c r="H12737" s="143"/>
    </row>
    <row r="12738" s="31" customFormat="1" spans="8:8">
      <c r="H12738" s="143"/>
    </row>
    <row r="12739" s="31" customFormat="1" spans="8:8">
      <c r="H12739" s="143"/>
    </row>
    <row r="12740" s="31" customFormat="1" spans="8:8">
      <c r="H12740" s="143"/>
    </row>
    <row r="12741" s="31" customFormat="1" spans="8:8">
      <c r="H12741" s="143"/>
    </row>
    <row r="12742" s="31" customFormat="1" spans="8:8">
      <c r="H12742" s="143"/>
    </row>
    <row r="12743" s="31" customFormat="1" spans="8:8">
      <c r="H12743" s="143"/>
    </row>
    <row r="12744" s="31" customFormat="1" spans="8:8">
      <c r="H12744" s="143"/>
    </row>
    <row r="12745" s="31" customFormat="1" spans="8:8">
      <c r="H12745" s="143"/>
    </row>
    <row r="12746" s="31" customFormat="1" spans="8:8">
      <c r="H12746" s="143"/>
    </row>
    <row r="12747" s="31" customFormat="1" spans="8:8">
      <c r="H12747" s="143"/>
    </row>
    <row r="12748" s="31" customFormat="1" spans="8:8">
      <c r="H12748" s="143"/>
    </row>
    <row r="12749" s="31" customFormat="1" spans="8:8">
      <c r="H12749" s="143"/>
    </row>
    <row r="12750" s="31" customFormat="1" spans="8:8">
      <c r="H12750" s="143"/>
    </row>
    <row r="12751" s="31" customFormat="1" spans="8:8">
      <c r="H12751" s="143"/>
    </row>
    <row r="12752" s="31" customFormat="1" spans="8:8">
      <c r="H12752" s="143"/>
    </row>
    <row r="12753" s="31" customFormat="1" spans="8:8">
      <c r="H12753" s="143"/>
    </row>
    <row r="12754" s="31" customFormat="1" spans="8:8">
      <c r="H12754" s="143"/>
    </row>
    <row r="12755" s="31" customFormat="1" spans="8:8">
      <c r="H12755" s="143"/>
    </row>
    <row r="12756" s="31" customFormat="1" spans="8:8">
      <c r="H12756" s="143"/>
    </row>
    <row r="12757" s="31" customFormat="1" spans="8:8">
      <c r="H12757" s="143"/>
    </row>
    <row r="12758" s="31" customFormat="1" spans="8:8">
      <c r="H12758" s="143"/>
    </row>
    <row r="12759" s="31" customFormat="1" spans="8:8">
      <c r="H12759" s="143"/>
    </row>
    <row r="12760" s="31" customFormat="1" spans="8:8">
      <c r="H12760" s="143"/>
    </row>
    <row r="12761" s="31" customFormat="1" spans="8:8">
      <c r="H12761" s="143"/>
    </row>
    <row r="12762" s="31" customFormat="1" spans="8:8">
      <c r="H12762" s="143"/>
    </row>
    <row r="12763" s="31" customFormat="1" spans="8:8">
      <c r="H12763" s="143"/>
    </row>
    <row r="12764" s="31" customFormat="1" spans="8:8">
      <c r="H12764" s="143"/>
    </row>
    <row r="12765" s="31" customFormat="1" spans="8:8">
      <c r="H12765" s="143"/>
    </row>
    <row r="12766" s="31" customFormat="1" spans="8:8">
      <c r="H12766" s="143"/>
    </row>
    <row r="12767" s="31" customFormat="1" spans="8:8">
      <c r="H12767" s="143"/>
    </row>
    <row r="12768" s="31" customFormat="1" spans="8:8">
      <c r="H12768" s="143"/>
    </row>
    <row r="12769" s="31" customFormat="1" spans="8:8">
      <c r="H12769" s="143"/>
    </row>
    <row r="12770" s="31" customFormat="1" spans="8:8">
      <c r="H12770" s="143"/>
    </row>
    <row r="12771" s="31" customFormat="1" spans="8:8">
      <c r="H12771" s="143"/>
    </row>
    <row r="12772" s="31" customFormat="1" spans="8:8">
      <c r="H12772" s="143"/>
    </row>
    <row r="12773" s="31" customFormat="1" spans="8:8">
      <c r="H12773" s="143"/>
    </row>
    <row r="12774" s="31" customFormat="1" spans="8:8">
      <c r="H12774" s="143"/>
    </row>
    <row r="12775" s="31" customFormat="1" spans="8:8">
      <c r="H12775" s="143"/>
    </row>
    <row r="12776" s="31" customFormat="1" spans="8:8">
      <c r="H12776" s="143"/>
    </row>
    <row r="12777" s="31" customFormat="1" spans="8:8">
      <c r="H12777" s="143"/>
    </row>
    <row r="12778" s="31" customFormat="1" spans="8:8">
      <c r="H12778" s="143"/>
    </row>
    <row r="12779" s="31" customFormat="1" spans="8:8">
      <c r="H12779" s="143"/>
    </row>
    <row r="12780" s="31" customFormat="1" spans="8:8">
      <c r="H12780" s="143"/>
    </row>
    <row r="12781" s="31" customFormat="1" spans="8:8">
      <c r="H12781" s="143"/>
    </row>
    <row r="12782" s="31" customFormat="1" spans="8:8">
      <c r="H12782" s="143"/>
    </row>
    <row r="12783" s="31" customFormat="1" spans="8:8">
      <c r="H12783" s="143"/>
    </row>
    <row r="12784" s="31" customFormat="1" spans="8:8">
      <c r="H12784" s="143"/>
    </row>
    <row r="12785" s="31" customFormat="1" spans="8:8">
      <c r="H12785" s="143"/>
    </row>
    <row r="12786" s="31" customFormat="1" spans="8:8">
      <c r="H12786" s="143"/>
    </row>
    <row r="12787" s="31" customFormat="1" spans="8:8">
      <c r="H12787" s="143"/>
    </row>
    <row r="12788" s="31" customFormat="1" spans="8:8">
      <c r="H12788" s="143"/>
    </row>
    <row r="12789" s="31" customFormat="1" spans="8:8">
      <c r="H12789" s="143"/>
    </row>
    <row r="12790" s="31" customFormat="1" spans="8:8">
      <c r="H12790" s="143"/>
    </row>
    <row r="12791" s="31" customFormat="1" spans="8:8">
      <c r="H12791" s="143"/>
    </row>
    <row r="12792" s="31" customFormat="1" spans="8:8">
      <c r="H12792" s="143"/>
    </row>
    <row r="12793" s="31" customFormat="1" spans="8:8">
      <c r="H12793" s="143"/>
    </row>
    <row r="12794" s="31" customFormat="1" spans="8:8">
      <c r="H12794" s="143"/>
    </row>
    <row r="12795" s="31" customFormat="1" spans="8:8">
      <c r="H12795" s="143"/>
    </row>
    <row r="12796" s="31" customFormat="1" spans="8:8">
      <c r="H12796" s="143"/>
    </row>
    <row r="12797" s="31" customFormat="1" spans="8:8">
      <c r="H12797" s="143"/>
    </row>
    <row r="12798" s="31" customFormat="1" spans="8:8">
      <c r="H12798" s="143"/>
    </row>
    <row r="12799" s="31" customFormat="1" spans="8:8">
      <c r="H12799" s="143"/>
    </row>
    <row r="12800" s="31" customFormat="1" spans="8:8">
      <c r="H12800" s="143"/>
    </row>
    <row r="12801" s="31" customFormat="1" spans="8:8">
      <c r="H12801" s="143"/>
    </row>
    <row r="12802" s="31" customFormat="1" spans="8:8">
      <c r="H12802" s="143"/>
    </row>
    <row r="12803" s="31" customFormat="1" spans="8:8">
      <c r="H12803" s="143"/>
    </row>
    <row r="12804" s="31" customFormat="1" spans="8:8">
      <c r="H12804" s="143"/>
    </row>
    <row r="12805" s="31" customFormat="1" spans="8:8">
      <c r="H12805" s="143"/>
    </row>
    <row r="12806" s="31" customFormat="1" spans="8:8">
      <c r="H12806" s="143"/>
    </row>
    <row r="12807" s="31" customFormat="1" spans="8:8">
      <c r="H12807" s="143"/>
    </row>
    <row r="12808" s="31" customFormat="1" spans="8:8">
      <c r="H12808" s="143"/>
    </row>
    <row r="12809" s="31" customFormat="1" spans="8:8">
      <c r="H12809" s="143"/>
    </row>
    <row r="12810" s="31" customFormat="1" spans="8:8">
      <c r="H12810" s="143"/>
    </row>
    <row r="12811" s="31" customFormat="1" spans="8:8">
      <c r="H12811" s="143"/>
    </row>
    <row r="12812" s="31" customFormat="1" spans="8:8">
      <c r="H12812" s="143"/>
    </row>
    <row r="12813" s="31" customFormat="1" spans="8:8">
      <c r="H12813" s="143"/>
    </row>
    <row r="12814" s="31" customFormat="1" spans="8:8">
      <c r="H12814" s="143"/>
    </row>
    <row r="12815" s="31" customFormat="1" spans="8:8">
      <c r="H12815" s="143"/>
    </row>
    <row r="12816" s="31" customFormat="1" spans="8:8">
      <c r="H12816" s="143"/>
    </row>
    <row r="12817" s="31" customFormat="1" spans="8:8">
      <c r="H12817" s="143"/>
    </row>
    <row r="12818" s="31" customFormat="1" spans="8:8">
      <c r="H12818" s="143"/>
    </row>
    <row r="12819" s="31" customFormat="1" spans="8:8">
      <c r="H12819" s="143"/>
    </row>
    <row r="12820" s="31" customFormat="1" spans="8:8">
      <c r="H12820" s="143"/>
    </row>
    <row r="12821" s="31" customFormat="1" spans="8:8">
      <c r="H12821" s="143"/>
    </row>
    <row r="12822" s="31" customFormat="1" spans="8:8">
      <c r="H12822" s="143"/>
    </row>
    <row r="12823" s="31" customFormat="1" spans="8:8">
      <c r="H12823" s="143"/>
    </row>
    <row r="12824" s="31" customFormat="1" spans="8:8">
      <c r="H12824" s="143"/>
    </row>
    <row r="12825" s="31" customFormat="1" spans="8:8">
      <c r="H12825" s="143"/>
    </row>
    <row r="12826" s="31" customFormat="1" spans="8:8">
      <c r="H12826" s="143"/>
    </row>
    <row r="12827" s="31" customFormat="1" spans="8:8">
      <c r="H12827" s="143"/>
    </row>
    <row r="12828" s="31" customFormat="1" spans="8:8">
      <c r="H12828" s="143"/>
    </row>
    <row r="12829" s="31" customFormat="1" spans="8:8">
      <c r="H12829" s="143"/>
    </row>
    <row r="12830" s="31" customFormat="1" spans="8:8">
      <c r="H12830" s="143"/>
    </row>
    <row r="12831" s="31" customFormat="1" spans="8:8">
      <c r="H12831" s="143"/>
    </row>
    <row r="12832" s="31" customFormat="1" spans="8:8">
      <c r="H12832" s="143"/>
    </row>
    <row r="12833" s="31" customFormat="1" spans="8:8">
      <c r="H12833" s="143"/>
    </row>
    <row r="12834" s="31" customFormat="1" spans="8:8">
      <c r="H12834" s="143"/>
    </row>
    <row r="12835" s="31" customFormat="1" spans="8:8">
      <c r="H12835" s="143"/>
    </row>
    <row r="12836" s="31" customFormat="1" spans="8:8">
      <c r="H12836" s="143"/>
    </row>
    <row r="12837" s="31" customFormat="1" spans="8:8">
      <c r="H12837" s="143"/>
    </row>
    <row r="12838" s="31" customFormat="1" spans="8:8">
      <c r="H12838" s="143"/>
    </row>
    <row r="12839" s="31" customFormat="1" spans="8:8">
      <c r="H12839" s="143"/>
    </row>
    <row r="12840" s="31" customFormat="1" spans="8:8">
      <c r="H12840" s="143"/>
    </row>
    <row r="12841" s="31" customFormat="1" spans="8:8">
      <c r="H12841" s="143"/>
    </row>
    <row r="12842" s="31" customFormat="1" spans="8:8">
      <c r="H12842" s="143"/>
    </row>
    <row r="12843" s="31" customFormat="1" spans="8:8">
      <c r="H12843" s="143"/>
    </row>
    <row r="12844" s="31" customFormat="1" spans="8:8">
      <c r="H12844" s="143"/>
    </row>
    <row r="12845" s="31" customFormat="1" spans="8:8">
      <c r="H12845" s="143"/>
    </row>
    <row r="12846" s="31" customFormat="1" spans="8:8">
      <c r="H12846" s="143"/>
    </row>
    <row r="12847" s="31" customFormat="1" spans="8:8">
      <c r="H12847" s="143"/>
    </row>
    <row r="12848" s="31" customFormat="1" spans="8:8">
      <c r="H12848" s="143"/>
    </row>
    <row r="12849" s="31" customFormat="1" spans="8:8">
      <c r="H12849" s="143"/>
    </row>
    <row r="12850" s="31" customFormat="1" spans="8:8">
      <c r="H12850" s="143"/>
    </row>
    <row r="12851" s="31" customFormat="1" spans="8:8">
      <c r="H12851" s="143"/>
    </row>
    <row r="12852" s="31" customFormat="1" spans="8:8">
      <c r="H12852" s="143"/>
    </row>
    <row r="12853" s="31" customFormat="1" spans="8:8">
      <c r="H12853" s="143"/>
    </row>
    <row r="12854" s="31" customFormat="1" spans="8:8">
      <c r="H12854" s="143"/>
    </row>
    <row r="12855" s="31" customFormat="1" spans="8:8">
      <c r="H12855" s="143"/>
    </row>
    <row r="12856" s="31" customFormat="1" spans="8:8">
      <c r="H12856" s="143"/>
    </row>
    <row r="12857" s="31" customFormat="1" spans="8:8">
      <c r="H12857" s="143"/>
    </row>
    <row r="12858" s="31" customFormat="1" spans="8:8">
      <c r="H12858" s="143"/>
    </row>
    <row r="12859" s="31" customFormat="1" spans="8:8">
      <c r="H12859" s="143"/>
    </row>
    <row r="12860" s="31" customFormat="1" spans="8:8">
      <c r="H12860" s="143"/>
    </row>
    <row r="12861" s="31" customFormat="1" spans="8:8">
      <c r="H12861" s="143"/>
    </row>
    <row r="12862" s="31" customFormat="1" spans="8:8">
      <c r="H12862" s="143"/>
    </row>
    <row r="12863" s="31" customFormat="1" spans="8:8">
      <c r="H12863" s="143"/>
    </row>
    <row r="12864" s="31" customFormat="1" spans="8:8">
      <c r="H12864" s="143"/>
    </row>
    <row r="12865" s="31" customFormat="1" spans="8:8">
      <c r="H12865" s="143"/>
    </row>
    <row r="12866" s="31" customFormat="1" spans="8:8">
      <c r="H12866" s="143"/>
    </row>
    <row r="12867" s="31" customFormat="1" spans="8:8">
      <c r="H12867" s="143"/>
    </row>
    <row r="12868" s="31" customFormat="1" spans="8:8">
      <c r="H12868" s="143"/>
    </row>
    <row r="12869" s="31" customFormat="1" spans="8:8">
      <c r="H12869" s="143"/>
    </row>
    <row r="12870" s="31" customFormat="1" spans="8:8">
      <c r="H12870" s="143"/>
    </row>
    <row r="12871" s="31" customFormat="1" spans="8:8">
      <c r="H12871" s="143"/>
    </row>
    <row r="12872" s="31" customFormat="1" spans="8:8">
      <c r="H12872" s="143"/>
    </row>
    <row r="12873" s="31" customFormat="1" spans="8:8">
      <c r="H12873" s="143"/>
    </row>
    <row r="12874" s="31" customFormat="1" spans="8:8">
      <c r="H12874" s="143"/>
    </row>
    <row r="12875" s="31" customFormat="1" spans="8:8">
      <c r="H12875" s="143"/>
    </row>
    <row r="12876" s="31" customFormat="1" spans="8:8">
      <c r="H12876" s="143"/>
    </row>
    <row r="12877" s="31" customFormat="1" spans="8:8">
      <c r="H12877" s="143"/>
    </row>
    <row r="12878" s="31" customFormat="1" spans="8:8">
      <c r="H12878" s="143"/>
    </row>
    <row r="12879" s="31" customFormat="1" spans="8:8">
      <c r="H12879" s="143"/>
    </row>
    <row r="12880" s="31" customFormat="1" spans="8:8">
      <c r="H12880" s="143"/>
    </row>
    <row r="12881" s="31" customFormat="1" spans="8:8">
      <c r="H12881" s="143"/>
    </row>
    <row r="12882" s="31" customFormat="1" spans="8:8">
      <c r="H12882" s="143"/>
    </row>
    <row r="12883" s="31" customFormat="1" spans="8:8">
      <c r="H12883" s="143"/>
    </row>
    <row r="12884" s="31" customFormat="1" spans="8:8">
      <c r="H12884" s="143"/>
    </row>
    <row r="12885" s="31" customFormat="1" spans="8:8">
      <c r="H12885" s="143"/>
    </row>
    <row r="12886" s="31" customFormat="1" spans="8:8">
      <c r="H12886" s="143"/>
    </row>
    <row r="12887" s="31" customFormat="1" spans="8:8">
      <c r="H12887" s="143"/>
    </row>
    <row r="12888" s="31" customFormat="1" spans="8:8">
      <c r="H12888" s="143"/>
    </row>
    <row r="12889" s="31" customFormat="1" spans="8:8">
      <c r="H12889" s="143"/>
    </row>
    <row r="12890" s="31" customFormat="1" spans="8:8">
      <c r="H12890" s="143"/>
    </row>
    <row r="12891" s="31" customFormat="1" spans="8:8">
      <c r="H12891" s="143"/>
    </row>
    <row r="12892" s="31" customFormat="1" spans="8:8">
      <c r="H12892" s="143"/>
    </row>
    <row r="12893" s="31" customFormat="1" spans="8:8">
      <c r="H12893" s="143"/>
    </row>
    <row r="12894" s="31" customFormat="1" spans="8:8">
      <c r="H12894" s="143"/>
    </row>
    <row r="12895" s="31" customFormat="1" spans="8:8">
      <c r="H12895" s="143"/>
    </row>
    <row r="12896" s="31" customFormat="1" spans="8:8">
      <c r="H12896" s="143"/>
    </row>
    <row r="12897" s="31" customFormat="1" spans="8:8">
      <c r="H12897" s="143"/>
    </row>
    <row r="12898" s="31" customFormat="1" spans="8:8">
      <c r="H12898" s="143"/>
    </row>
    <row r="12899" s="31" customFormat="1" spans="8:8">
      <c r="H12899" s="143"/>
    </row>
    <row r="12900" s="31" customFormat="1" spans="8:8">
      <c r="H12900" s="143"/>
    </row>
    <row r="12901" s="31" customFormat="1" spans="8:8">
      <c r="H12901" s="143"/>
    </row>
    <row r="12902" s="31" customFormat="1" spans="8:8">
      <c r="H12902" s="143"/>
    </row>
    <row r="12903" s="31" customFormat="1" spans="8:8">
      <c r="H12903" s="143"/>
    </row>
    <row r="12904" s="31" customFormat="1" spans="8:8">
      <c r="H12904" s="143"/>
    </row>
    <row r="12905" s="31" customFormat="1" spans="8:8">
      <c r="H12905" s="143"/>
    </row>
    <row r="12906" s="31" customFormat="1" spans="8:8">
      <c r="H12906" s="143"/>
    </row>
    <row r="12907" s="31" customFormat="1" spans="8:8">
      <c r="H12907" s="143"/>
    </row>
    <row r="12908" s="31" customFormat="1" spans="8:8">
      <c r="H12908" s="143"/>
    </row>
    <row r="12909" s="31" customFormat="1" spans="8:8">
      <c r="H12909" s="143"/>
    </row>
    <row r="12910" s="31" customFormat="1" spans="8:8">
      <c r="H12910" s="143"/>
    </row>
    <row r="12911" s="31" customFormat="1" spans="8:8">
      <c r="H12911" s="143"/>
    </row>
    <row r="12912" s="31" customFormat="1" spans="8:8">
      <c r="H12912" s="143"/>
    </row>
    <row r="12913" s="31" customFormat="1" spans="8:8">
      <c r="H12913" s="143"/>
    </row>
    <row r="12914" s="31" customFormat="1" spans="8:8">
      <c r="H12914" s="143"/>
    </row>
    <row r="12915" s="31" customFormat="1" spans="8:8">
      <c r="H12915" s="143"/>
    </row>
    <row r="12916" s="31" customFormat="1" spans="8:8">
      <c r="H12916" s="143"/>
    </row>
    <row r="12917" s="31" customFormat="1" spans="8:8">
      <c r="H12917" s="143"/>
    </row>
    <row r="12918" s="31" customFormat="1" spans="8:8">
      <c r="H12918" s="143"/>
    </row>
    <row r="12919" s="31" customFormat="1" spans="8:8">
      <c r="H12919" s="143"/>
    </row>
    <row r="12920" s="31" customFormat="1" spans="8:8">
      <c r="H12920" s="143"/>
    </row>
    <row r="12921" s="31" customFormat="1" spans="8:8">
      <c r="H12921" s="143"/>
    </row>
    <row r="12922" s="31" customFormat="1" spans="8:8">
      <c r="H12922" s="143"/>
    </row>
    <row r="12923" s="31" customFormat="1" spans="8:8">
      <c r="H12923" s="143"/>
    </row>
    <row r="12924" s="31" customFormat="1" spans="8:8">
      <c r="H12924" s="143"/>
    </row>
    <row r="12925" s="31" customFormat="1" spans="8:8">
      <c r="H12925" s="143"/>
    </row>
    <row r="12926" s="31" customFormat="1" spans="8:8">
      <c r="H12926" s="143"/>
    </row>
    <row r="12927" s="31" customFormat="1" spans="8:8">
      <c r="H12927" s="143"/>
    </row>
    <row r="12928" s="31" customFormat="1" spans="8:8">
      <c r="H12928" s="143"/>
    </row>
    <row r="12929" s="31" customFormat="1" spans="8:8">
      <c r="H12929" s="143"/>
    </row>
    <row r="12930" s="31" customFormat="1" spans="8:8">
      <c r="H12930" s="143"/>
    </row>
    <row r="12931" s="31" customFormat="1" spans="8:8">
      <c r="H12931" s="143"/>
    </row>
    <row r="12932" s="31" customFormat="1" spans="8:8">
      <c r="H12932" s="143"/>
    </row>
    <row r="12933" s="31" customFormat="1" spans="8:8">
      <c r="H12933" s="143"/>
    </row>
    <row r="12934" s="31" customFormat="1" spans="8:8">
      <c r="H12934" s="143"/>
    </row>
    <row r="12935" s="31" customFormat="1" spans="8:8">
      <c r="H12935" s="143"/>
    </row>
    <row r="12936" s="31" customFormat="1" spans="8:8">
      <c r="H12936" s="143"/>
    </row>
    <row r="12937" s="31" customFormat="1" spans="8:8">
      <c r="H12937" s="143"/>
    </row>
    <row r="12938" s="31" customFormat="1" spans="8:8">
      <c r="H12938" s="143"/>
    </row>
    <row r="12939" s="31" customFormat="1" spans="8:8">
      <c r="H12939" s="143"/>
    </row>
    <row r="12940" s="31" customFormat="1" spans="8:8">
      <c r="H12940" s="143"/>
    </row>
    <row r="12941" s="31" customFormat="1" spans="8:8">
      <c r="H12941" s="143"/>
    </row>
    <row r="12942" s="31" customFormat="1" spans="8:8">
      <c r="H12942" s="143"/>
    </row>
    <row r="12943" s="31" customFormat="1" spans="8:8">
      <c r="H12943" s="143"/>
    </row>
    <row r="12944" s="31" customFormat="1" spans="8:8">
      <c r="H12944" s="143"/>
    </row>
    <row r="12945" s="31" customFormat="1" spans="8:8">
      <c r="H12945" s="143"/>
    </row>
    <row r="12946" s="31" customFormat="1" spans="8:8">
      <c r="H12946" s="143"/>
    </row>
    <row r="12947" s="31" customFormat="1" spans="8:8">
      <c r="H12947" s="143"/>
    </row>
    <row r="12948" s="31" customFormat="1" spans="8:8">
      <c r="H12948" s="143"/>
    </row>
    <row r="12949" s="31" customFormat="1" spans="8:8">
      <c r="H12949" s="143"/>
    </row>
    <row r="12950" s="31" customFormat="1" spans="8:8">
      <c r="H12950" s="143"/>
    </row>
    <row r="12951" s="31" customFormat="1" spans="8:8">
      <c r="H12951" s="143"/>
    </row>
    <row r="12952" s="31" customFormat="1" spans="8:8">
      <c r="H12952" s="143"/>
    </row>
    <row r="12953" s="31" customFormat="1" spans="8:8">
      <c r="H12953" s="143"/>
    </row>
    <row r="12954" s="31" customFormat="1" spans="8:8">
      <c r="H12954" s="143"/>
    </row>
    <row r="12955" s="31" customFormat="1" spans="8:8">
      <c r="H12955" s="143"/>
    </row>
    <row r="12956" s="31" customFormat="1" spans="8:8">
      <c r="H12956" s="143"/>
    </row>
    <row r="12957" s="31" customFormat="1" spans="8:8">
      <c r="H12957" s="143"/>
    </row>
    <row r="12958" s="31" customFormat="1" spans="8:8">
      <c r="H12958" s="143"/>
    </row>
    <row r="12959" s="31" customFormat="1" spans="8:8">
      <c r="H12959" s="143"/>
    </row>
    <row r="12960" s="31" customFormat="1" spans="8:8">
      <c r="H12960" s="143"/>
    </row>
    <row r="12961" s="31" customFormat="1" spans="8:8">
      <c r="H12961" s="143"/>
    </row>
    <row r="12962" s="31" customFormat="1" spans="8:8">
      <c r="H12962" s="143"/>
    </row>
    <row r="12963" s="31" customFormat="1" spans="8:8">
      <c r="H12963" s="143"/>
    </row>
    <row r="12964" s="31" customFormat="1" spans="8:8">
      <c r="H12964" s="143"/>
    </row>
    <row r="12965" s="31" customFormat="1" spans="8:8">
      <c r="H12965" s="143"/>
    </row>
    <row r="12966" s="31" customFormat="1" spans="8:8">
      <c r="H12966" s="143"/>
    </row>
    <row r="12967" s="31" customFormat="1" spans="8:8">
      <c r="H12967" s="143"/>
    </row>
    <row r="12968" s="31" customFormat="1" spans="8:8">
      <c r="H12968" s="143"/>
    </row>
    <row r="12969" s="31" customFormat="1" spans="8:8">
      <c r="H12969" s="143"/>
    </row>
    <row r="12970" s="31" customFormat="1" spans="8:8">
      <c r="H12970" s="143"/>
    </row>
    <row r="12971" s="31" customFormat="1" spans="8:8">
      <c r="H12971" s="143"/>
    </row>
    <row r="12972" s="31" customFormat="1" spans="8:8">
      <c r="H12972" s="143"/>
    </row>
    <row r="12973" s="31" customFormat="1" spans="8:8">
      <c r="H12973" s="143"/>
    </row>
    <row r="12974" s="31" customFormat="1" spans="8:8">
      <c r="H12974" s="143"/>
    </row>
    <row r="12975" s="31" customFormat="1" spans="8:8">
      <c r="H12975" s="143"/>
    </row>
    <row r="12976" s="31" customFormat="1" spans="8:8">
      <c r="H12976" s="143"/>
    </row>
    <row r="12977" s="31" customFormat="1" spans="8:8">
      <c r="H12977" s="143"/>
    </row>
    <row r="12978" s="31" customFormat="1" spans="8:8">
      <c r="H12978" s="143"/>
    </row>
    <row r="12979" s="31" customFormat="1" spans="8:8">
      <c r="H12979" s="143"/>
    </row>
    <row r="12980" s="31" customFormat="1" spans="8:8">
      <c r="H12980" s="143"/>
    </row>
    <row r="12981" s="31" customFormat="1" spans="8:8">
      <c r="H12981" s="143"/>
    </row>
    <row r="12982" s="31" customFormat="1" spans="8:8">
      <c r="H12982" s="143"/>
    </row>
    <row r="12983" s="31" customFormat="1" spans="8:8">
      <c r="H12983" s="143"/>
    </row>
    <row r="12984" s="31" customFormat="1" spans="8:8">
      <c r="H12984" s="143"/>
    </row>
    <row r="12985" s="31" customFormat="1" spans="8:8">
      <c r="H12985" s="143"/>
    </row>
    <row r="12986" s="31" customFormat="1" spans="8:8">
      <c r="H12986" s="143"/>
    </row>
    <row r="12987" s="31" customFormat="1" spans="8:8">
      <c r="H12987" s="143"/>
    </row>
    <row r="12988" s="31" customFormat="1" spans="8:8">
      <c r="H12988" s="143"/>
    </row>
    <row r="12989" s="31" customFormat="1" spans="8:8">
      <c r="H12989" s="143"/>
    </row>
    <row r="12990" s="31" customFormat="1" spans="8:8">
      <c r="H12990" s="143"/>
    </row>
    <row r="12991" s="31" customFormat="1" spans="8:8">
      <c r="H12991" s="143"/>
    </row>
    <row r="12992" s="31" customFormat="1" spans="8:8">
      <c r="H12992" s="143"/>
    </row>
    <row r="12993" s="31" customFormat="1" spans="8:8">
      <c r="H12993" s="143"/>
    </row>
    <row r="12994" s="31" customFormat="1" spans="8:8">
      <c r="H12994" s="143"/>
    </row>
    <row r="12995" s="31" customFormat="1" spans="8:8">
      <c r="H12995" s="143"/>
    </row>
    <row r="12996" s="31" customFormat="1" spans="8:8">
      <c r="H12996" s="143"/>
    </row>
    <row r="12997" s="31" customFormat="1" spans="8:8">
      <c r="H12997" s="143"/>
    </row>
    <row r="12998" s="31" customFormat="1" spans="8:8">
      <c r="H12998" s="143"/>
    </row>
    <row r="12999" s="31" customFormat="1" spans="8:8">
      <c r="H12999" s="143"/>
    </row>
    <row r="13000" s="31" customFormat="1" spans="8:8">
      <c r="H13000" s="143"/>
    </row>
    <row r="13001" s="31" customFormat="1" spans="8:8">
      <c r="H13001" s="143"/>
    </row>
    <row r="13002" s="31" customFormat="1" spans="8:8">
      <c r="H13002" s="143"/>
    </row>
    <row r="13003" s="31" customFormat="1" spans="8:8">
      <c r="H13003" s="143"/>
    </row>
    <row r="13004" s="31" customFormat="1" spans="8:8">
      <c r="H13004" s="143"/>
    </row>
    <row r="13005" s="31" customFormat="1" spans="8:8">
      <c r="H13005" s="143"/>
    </row>
    <row r="13006" s="31" customFormat="1" spans="8:8">
      <c r="H13006" s="143"/>
    </row>
    <row r="13007" s="31" customFormat="1" spans="8:8">
      <c r="H13007" s="143"/>
    </row>
    <row r="13008" s="31" customFormat="1" spans="8:8">
      <c r="H13008" s="143"/>
    </row>
    <row r="13009" s="31" customFormat="1" spans="8:8">
      <c r="H13009" s="143"/>
    </row>
    <row r="13010" s="31" customFormat="1" spans="8:8">
      <c r="H13010" s="143"/>
    </row>
    <row r="13011" s="31" customFormat="1" spans="8:8">
      <c r="H13011" s="143"/>
    </row>
    <row r="13012" s="31" customFormat="1" spans="8:8">
      <c r="H13012" s="143"/>
    </row>
    <row r="13013" s="31" customFormat="1" spans="8:8">
      <c r="H13013" s="143"/>
    </row>
    <row r="13014" s="31" customFormat="1" spans="8:8">
      <c r="H13014" s="143"/>
    </row>
    <row r="13015" s="31" customFormat="1" spans="8:8">
      <c r="H13015" s="143"/>
    </row>
    <row r="13016" s="31" customFormat="1" spans="8:8">
      <c r="H13016" s="143"/>
    </row>
    <row r="13017" s="31" customFormat="1" spans="8:8">
      <c r="H13017" s="143"/>
    </row>
    <row r="13018" s="31" customFormat="1" spans="8:8">
      <c r="H13018" s="143"/>
    </row>
    <row r="13019" s="31" customFormat="1" spans="8:8">
      <c r="H13019" s="143"/>
    </row>
    <row r="13020" s="31" customFormat="1" spans="8:8">
      <c r="H13020" s="143"/>
    </row>
    <row r="13021" s="31" customFormat="1" spans="8:8">
      <c r="H13021" s="143"/>
    </row>
    <row r="13022" s="31" customFormat="1" spans="8:8">
      <c r="H13022" s="143"/>
    </row>
    <row r="13023" s="31" customFormat="1" spans="8:8">
      <c r="H13023" s="143"/>
    </row>
    <row r="13024" s="31" customFormat="1" spans="8:8">
      <c r="H13024" s="143"/>
    </row>
    <row r="13025" s="31" customFormat="1" spans="8:8">
      <c r="H13025" s="143"/>
    </row>
    <row r="13026" s="31" customFormat="1" spans="8:8">
      <c r="H13026" s="143"/>
    </row>
    <row r="13027" s="31" customFormat="1" spans="8:8">
      <c r="H13027" s="143"/>
    </row>
    <row r="13028" s="31" customFormat="1" spans="8:8">
      <c r="H13028" s="143"/>
    </row>
    <row r="13029" s="31" customFormat="1" spans="8:8">
      <c r="H13029" s="143"/>
    </row>
    <row r="13030" s="31" customFormat="1" spans="8:8">
      <c r="H13030" s="143"/>
    </row>
    <row r="13031" s="31" customFormat="1" spans="8:8">
      <c r="H13031" s="143"/>
    </row>
    <row r="13032" s="31" customFormat="1" spans="8:8">
      <c r="H13032" s="143"/>
    </row>
    <row r="13033" s="31" customFormat="1" spans="8:8">
      <c r="H13033" s="143"/>
    </row>
    <row r="13034" s="31" customFormat="1" spans="8:8">
      <c r="H13034" s="143"/>
    </row>
    <row r="13035" s="31" customFormat="1" spans="8:8">
      <c r="H13035" s="143"/>
    </row>
    <row r="13036" s="31" customFormat="1" spans="8:8">
      <c r="H13036" s="143"/>
    </row>
    <row r="13037" s="31" customFormat="1" spans="8:8">
      <c r="H13037" s="143"/>
    </row>
    <row r="13038" s="31" customFormat="1" spans="8:8">
      <c r="H13038" s="143"/>
    </row>
    <row r="13039" s="31" customFormat="1" spans="8:8">
      <c r="H13039" s="143"/>
    </row>
    <row r="13040" s="31" customFormat="1" spans="8:8">
      <c r="H13040" s="143"/>
    </row>
    <row r="13041" s="31" customFormat="1" spans="8:8">
      <c r="H13041" s="143"/>
    </row>
    <row r="13042" s="31" customFormat="1" spans="8:8">
      <c r="H13042" s="143"/>
    </row>
    <row r="13043" s="31" customFormat="1" spans="8:8">
      <c r="H13043" s="143"/>
    </row>
    <row r="13044" s="31" customFormat="1" spans="8:8">
      <c r="H13044" s="143"/>
    </row>
    <row r="13045" s="31" customFormat="1" spans="8:8">
      <c r="H13045" s="143"/>
    </row>
    <row r="13046" s="31" customFormat="1" spans="8:8">
      <c r="H13046" s="143"/>
    </row>
    <row r="13047" s="31" customFormat="1" spans="8:8">
      <c r="H13047" s="143"/>
    </row>
    <row r="13048" s="31" customFormat="1" spans="8:8">
      <c r="H13048" s="143"/>
    </row>
    <row r="13049" s="31" customFormat="1" spans="8:8">
      <c r="H13049" s="143"/>
    </row>
    <row r="13050" s="31" customFormat="1" spans="8:8">
      <c r="H13050" s="143"/>
    </row>
    <row r="13051" s="31" customFormat="1" spans="8:8">
      <c r="H13051" s="143"/>
    </row>
    <row r="13052" s="31" customFormat="1" spans="8:8">
      <c r="H13052" s="143"/>
    </row>
    <row r="13053" s="31" customFormat="1" spans="8:8">
      <c r="H13053" s="143"/>
    </row>
    <row r="13054" s="31" customFormat="1" spans="8:8">
      <c r="H13054" s="143"/>
    </row>
    <row r="13055" s="31" customFormat="1" spans="8:8">
      <c r="H13055" s="143"/>
    </row>
    <row r="13056" s="31" customFormat="1" spans="8:8">
      <c r="H13056" s="143"/>
    </row>
    <row r="13057" s="31" customFormat="1" spans="8:8">
      <c r="H13057" s="143"/>
    </row>
    <row r="13058" s="31" customFormat="1" spans="8:8">
      <c r="H13058" s="143"/>
    </row>
    <row r="13059" s="31" customFormat="1" spans="8:8">
      <c r="H13059" s="143"/>
    </row>
    <row r="13060" s="31" customFormat="1" spans="8:8">
      <c r="H13060" s="143"/>
    </row>
    <row r="13061" s="31" customFormat="1" spans="8:8">
      <c r="H13061" s="143"/>
    </row>
    <row r="13062" s="31" customFormat="1" spans="8:8">
      <c r="H13062" s="143"/>
    </row>
    <row r="13063" s="31" customFormat="1" spans="8:8">
      <c r="H13063" s="143"/>
    </row>
    <row r="13064" s="31" customFormat="1" spans="8:8">
      <c r="H13064" s="143"/>
    </row>
    <row r="13065" s="31" customFormat="1" spans="8:8">
      <c r="H13065" s="143"/>
    </row>
    <row r="13066" s="31" customFormat="1" spans="8:8">
      <c r="H13066" s="143"/>
    </row>
    <row r="13067" s="31" customFormat="1" spans="8:8">
      <c r="H13067" s="143"/>
    </row>
    <row r="13068" s="31" customFormat="1" spans="8:8">
      <c r="H13068" s="143"/>
    </row>
    <row r="13069" s="31" customFormat="1" spans="8:8">
      <c r="H13069" s="143"/>
    </row>
    <row r="13070" s="31" customFormat="1" spans="8:8">
      <c r="H13070" s="143"/>
    </row>
    <row r="13071" s="31" customFormat="1" spans="8:8">
      <c r="H13071" s="143"/>
    </row>
    <row r="13072" s="31" customFormat="1" spans="8:8">
      <c r="H13072" s="143"/>
    </row>
    <row r="13073" s="31" customFormat="1" spans="8:8">
      <c r="H13073" s="143"/>
    </row>
    <row r="13074" s="31" customFormat="1" spans="8:8">
      <c r="H13074" s="143"/>
    </row>
    <row r="13075" s="31" customFormat="1" spans="8:8">
      <c r="H13075" s="143"/>
    </row>
    <row r="13076" s="31" customFormat="1" spans="8:8">
      <c r="H13076" s="143"/>
    </row>
    <row r="13077" s="31" customFormat="1" spans="8:8">
      <c r="H13077" s="143"/>
    </row>
    <row r="13078" s="31" customFormat="1" spans="8:8">
      <c r="H13078" s="143"/>
    </row>
    <row r="13079" s="31" customFormat="1" spans="8:8">
      <c r="H13079" s="143"/>
    </row>
    <row r="13080" s="31" customFormat="1" spans="8:8">
      <c r="H13080" s="143"/>
    </row>
    <row r="13081" s="31" customFormat="1" spans="8:8">
      <c r="H13081" s="143"/>
    </row>
    <row r="13082" s="31" customFormat="1" spans="8:8">
      <c r="H13082" s="143"/>
    </row>
    <row r="13083" s="31" customFormat="1" spans="8:8">
      <c r="H13083" s="143"/>
    </row>
    <row r="13084" s="31" customFormat="1" spans="8:8">
      <c r="H13084" s="143"/>
    </row>
    <row r="13085" s="31" customFormat="1" spans="8:8">
      <c r="H13085" s="143"/>
    </row>
    <row r="13086" s="31" customFormat="1" spans="8:8">
      <c r="H13086" s="143"/>
    </row>
    <row r="13087" s="31" customFormat="1" spans="8:8">
      <c r="H13087" s="143"/>
    </row>
    <row r="13088" s="31" customFormat="1" spans="8:8">
      <c r="H13088" s="143"/>
    </row>
    <row r="13089" s="31" customFormat="1" spans="8:8">
      <c r="H13089" s="143"/>
    </row>
    <row r="13090" s="31" customFormat="1" spans="8:8">
      <c r="H13090" s="143"/>
    </row>
    <row r="13091" s="31" customFormat="1" spans="8:8">
      <c r="H13091" s="143"/>
    </row>
    <row r="13092" s="31" customFormat="1" spans="8:8">
      <c r="H13092" s="143"/>
    </row>
    <row r="13093" s="31" customFormat="1" spans="8:8">
      <c r="H13093" s="143"/>
    </row>
    <row r="13094" s="31" customFormat="1" spans="8:8">
      <c r="H13094" s="143"/>
    </row>
    <row r="13095" s="31" customFormat="1" spans="8:8">
      <c r="H13095" s="143"/>
    </row>
    <row r="13096" s="31" customFormat="1" spans="8:8">
      <c r="H13096" s="143"/>
    </row>
    <row r="13097" s="31" customFormat="1" spans="8:8">
      <c r="H13097" s="143"/>
    </row>
    <row r="13098" s="31" customFormat="1" spans="8:8">
      <c r="H13098" s="143"/>
    </row>
    <row r="13099" s="31" customFormat="1" spans="8:8">
      <c r="H13099" s="143"/>
    </row>
    <row r="13100" s="31" customFormat="1" spans="8:8">
      <c r="H13100" s="143"/>
    </row>
    <row r="13101" s="31" customFormat="1" spans="8:8">
      <c r="H13101" s="143"/>
    </row>
    <row r="13102" s="31" customFormat="1" spans="8:8">
      <c r="H13102" s="143"/>
    </row>
    <row r="13103" s="31" customFormat="1" spans="8:8">
      <c r="H13103" s="143"/>
    </row>
    <row r="13104" s="31" customFormat="1" spans="8:8">
      <c r="H13104" s="143"/>
    </row>
    <row r="13105" s="31" customFormat="1" spans="8:8">
      <c r="H13105" s="143"/>
    </row>
    <row r="13106" s="31" customFormat="1" spans="8:8">
      <c r="H13106" s="143"/>
    </row>
    <row r="13107" s="31" customFormat="1" spans="8:8">
      <c r="H13107" s="143"/>
    </row>
    <row r="13108" s="31" customFormat="1" spans="8:8">
      <c r="H13108" s="143"/>
    </row>
    <row r="13109" s="31" customFormat="1" spans="8:8">
      <c r="H13109" s="143"/>
    </row>
    <row r="13110" s="31" customFormat="1" spans="8:8">
      <c r="H13110" s="143"/>
    </row>
    <row r="13111" s="31" customFormat="1" spans="8:8">
      <c r="H13111" s="143"/>
    </row>
    <row r="13112" s="31" customFormat="1" spans="8:8">
      <c r="H13112" s="143"/>
    </row>
    <row r="13113" s="31" customFormat="1" spans="8:8">
      <c r="H13113" s="143"/>
    </row>
    <row r="13114" s="31" customFormat="1" spans="8:8">
      <c r="H13114" s="143"/>
    </row>
    <row r="13115" s="31" customFormat="1" spans="8:8">
      <c r="H13115" s="143"/>
    </row>
    <row r="13116" s="31" customFormat="1" spans="8:8">
      <c r="H13116" s="143"/>
    </row>
    <row r="13117" s="31" customFormat="1" spans="8:8">
      <c r="H13117" s="143"/>
    </row>
    <row r="13118" s="31" customFormat="1" spans="8:8">
      <c r="H13118" s="143"/>
    </row>
    <row r="13119" s="31" customFormat="1" spans="8:8">
      <c r="H13119" s="143"/>
    </row>
    <row r="13120" s="31" customFormat="1" spans="8:8">
      <c r="H13120" s="143"/>
    </row>
    <row r="13121" s="31" customFormat="1" spans="8:8">
      <c r="H13121" s="143"/>
    </row>
    <row r="13122" s="31" customFormat="1" spans="8:8">
      <c r="H13122" s="143"/>
    </row>
    <row r="13123" s="31" customFormat="1" spans="8:8">
      <c r="H13123" s="143"/>
    </row>
    <row r="13124" s="31" customFormat="1" spans="8:8">
      <c r="H13124" s="143"/>
    </row>
    <row r="13125" s="31" customFormat="1" spans="8:8">
      <c r="H13125" s="143"/>
    </row>
    <row r="13126" s="31" customFormat="1" spans="8:8">
      <c r="H13126" s="143"/>
    </row>
    <row r="13127" s="31" customFormat="1" spans="8:8">
      <c r="H13127" s="143"/>
    </row>
    <row r="13128" s="31" customFormat="1" spans="8:8">
      <c r="H13128" s="143"/>
    </row>
    <row r="13129" s="31" customFormat="1" spans="8:8">
      <c r="H13129" s="143"/>
    </row>
    <row r="13130" s="31" customFormat="1" spans="8:8">
      <c r="H13130" s="143"/>
    </row>
    <row r="13131" s="31" customFormat="1" spans="8:8">
      <c r="H13131" s="143"/>
    </row>
    <row r="13132" s="31" customFormat="1" spans="8:8">
      <c r="H13132" s="143"/>
    </row>
    <row r="13133" s="31" customFormat="1" spans="8:8">
      <c r="H13133" s="143"/>
    </row>
    <row r="13134" s="31" customFormat="1" spans="8:8">
      <c r="H13134" s="143"/>
    </row>
    <row r="13135" s="31" customFormat="1" spans="8:8">
      <c r="H13135" s="143"/>
    </row>
    <row r="13136" s="31" customFormat="1" spans="8:8">
      <c r="H13136" s="143"/>
    </row>
    <row r="13137" s="31" customFormat="1" spans="8:8">
      <c r="H13137" s="143"/>
    </row>
    <row r="13138" s="31" customFormat="1" spans="8:8">
      <c r="H13138" s="143"/>
    </row>
    <row r="13139" s="31" customFormat="1" spans="8:8">
      <c r="H13139" s="143"/>
    </row>
    <row r="13140" s="31" customFormat="1" spans="8:8">
      <c r="H13140" s="143"/>
    </row>
    <row r="13141" s="31" customFormat="1" spans="8:8">
      <c r="H13141" s="143"/>
    </row>
    <row r="13142" s="31" customFormat="1" spans="8:8">
      <c r="H13142" s="143"/>
    </row>
    <row r="13143" s="31" customFormat="1" spans="8:8">
      <c r="H13143" s="143"/>
    </row>
    <row r="13144" s="31" customFormat="1" spans="8:8">
      <c r="H13144" s="143"/>
    </row>
    <row r="13145" s="31" customFormat="1" spans="8:8">
      <c r="H13145" s="143"/>
    </row>
    <row r="13146" s="31" customFormat="1" spans="8:8">
      <c r="H13146" s="143"/>
    </row>
    <row r="13147" s="31" customFormat="1" spans="8:8">
      <c r="H13147" s="143"/>
    </row>
    <row r="13148" s="31" customFormat="1" spans="8:8">
      <c r="H13148" s="143"/>
    </row>
    <row r="13149" s="31" customFormat="1" spans="8:8">
      <c r="H13149" s="143"/>
    </row>
    <row r="13150" s="31" customFormat="1" spans="8:8">
      <c r="H13150" s="143"/>
    </row>
    <row r="13151" s="31" customFormat="1" spans="8:8">
      <c r="H13151" s="143"/>
    </row>
    <row r="13152" s="31" customFormat="1" spans="8:8">
      <c r="H13152" s="143"/>
    </row>
    <row r="13153" s="31" customFormat="1" spans="8:8">
      <c r="H13153" s="143"/>
    </row>
    <row r="13154" s="31" customFormat="1" spans="8:8">
      <c r="H13154" s="143"/>
    </row>
    <row r="13155" s="31" customFormat="1" spans="8:8">
      <c r="H13155" s="143"/>
    </row>
    <row r="13156" s="31" customFormat="1" spans="8:8">
      <c r="H13156" s="143"/>
    </row>
    <row r="13157" s="31" customFormat="1" spans="8:8">
      <c r="H13157" s="143"/>
    </row>
    <row r="13158" s="31" customFormat="1" spans="8:8">
      <c r="H13158" s="143"/>
    </row>
    <row r="13159" s="31" customFormat="1" spans="8:8">
      <c r="H13159" s="143"/>
    </row>
    <row r="13160" s="31" customFormat="1" spans="8:8">
      <c r="H13160" s="143"/>
    </row>
    <row r="13161" s="31" customFormat="1" spans="8:8">
      <c r="H13161" s="143"/>
    </row>
    <row r="13162" s="31" customFormat="1" spans="8:8">
      <c r="H13162" s="143"/>
    </row>
    <row r="13163" s="31" customFormat="1" spans="8:8">
      <c r="H13163" s="143"/>
    </row>
    <row r="13164" s="31" customFormat="1" spans="8:8">
      <c r="H13164" s="143"/>
    </row>
    <row r="13165" s="31" customFormat="1" spans="8:8">
      <c r="H13165" s="143"/>
    </row>
    <row r="13166" s="31" customFormat="1" spans="8:8">
      <c r="H13166" s="143"/>
    </row>
    <row r="13167" s="31" customFormat="1" spans="8:8">
      <c r="H13167" s="143"/>
    </row>
    <row r="13168" s="31" customFormat="1" spans="8:8">
      <c r="H13168" s="143"/>
    </row>
    <row r="13169" s="31" customFormat="1" spans="8:8">
      <c r="H13169" s="143"/>
    </row>
    <row r="13170" s="31" customFormat="1" spans="8:8">
      <c r="H13170" s="143"/>
    </row>
    <row r="13171" s="31" customFormat="1" spans="8:8">
      <c r="H13171" s="143"/>
    </row>
    <row r="13172" s="31" customFormat="1" spans="8:8">
      <c r="H13172" s="143"/>
    </row>
    <row r="13173" s="31" customFormat="1" spans="8:8">
      <c r="H13173" s="143"/>
    </row>
    <row r="13174" s="31" customFormat="1" spans="8:8">
      <c r="H13174" s="143"/>
    </row>
    <row r="13175" s="31" customFormat="1" spans="8:8">
      <c r="H13175" s="143"/>
    </row>
    <row r="13176" s="31" customFormat="1" spans="8:8">
      <c r="H13176" s="143"/>
    </row>
    <row r="13177" s="31" customFormat="1" spans="8:8">
      <c r="H13177" s="143"/>
    </row>
    <row r="13178" s="31" customFormat="1" spans="8:8">
      <c r="H13178" s="143"/>
    </row>
    <row r="13179" s="31" customFormat="1" spans="8:8">
      <c r="H13179" s="143"/>
    </row>
    <row r="13180" s="31" customFormat="1" spans="8:8">
      <c r="H13180" s="143"/>
    </row>
    <row r="13181" s="31" customFormat="1" spans="8:8">
      <c r="H13181" s="143"/>
    </row>
    <row r="13182" s="31" customFormat="1" spans="8:8">
      <c r="H13182" s="143"/>
    </row>
    <row r="13183" s="31" customFormat="1" spans="8:8">
      <c r="H13183" s="143"/>
    </row>
    <row r="13184" s="31" customFormat="1" spans="8:8">
      <c r="H13184" s="143"/>
    </row>
    <row r="13185" s="31" customFormat="1" spans="8:8">
      <c r="H13185" s="143"/>
    </row>
    <row r="13186" s="31" customFormat="1" spans="8:8">
      <c r="H13186" s="143"/>
    </row>
    <row r="13187" s="31" customFormat="1" spans="8:8">
      <c r="H13187" s="143"/>
    </row>
    <row r="13188" s="31" customFormat="1" spans="8:8">
      <c r="H13188" s="143"/>
    </row>
    <row r="13189" s="31" customFormat="1" spans="8:8">
      <c r="H13189" s="143"/>
    </row>
    <row r="13190" s="31" customFormat="1" spans="8:8">
      <c r="H13190" s="143"/>
    </row>
    <row r="13191" s="31" customFormat="1" spans="8:8">
      <c r="H13191" s="143"/>
    </row>
    <row r="13192" s="31" customFormat="1" spans="8:8">
      <c r="H13192" s="143"/>
    </row>
    <row r="13193" s="31" customFormat="1" spans="8:8">
      <c r="H13193" s="143"/>
    </row>
    <row r="13194" s="31" customFormat="1" spans="8:8">
      <c r="H13194" s="143"/>
    </row>
    <row r="13195" s="31" customFormat="1" spans="8:8">
      <c r="H13195" s="143"/>
    </row>
    <row r="13196" s="31" customFormat="1" spans="8:8">
      <c r="H13196" s="143"/>
    </row>
    <row r="13197" s="31" customFormat="1" spans="8:8">
      <c r="H13197" s="143"/>
    </row>
    <row r="13198" s="31" customFormat="1" spans="8:8">
      <c r="H13198" s="143"/>
    </row>
    <row r="13199" s="31" customFormat="1" spans="8:8">
      <c r="H13199" s="143"/>
    </row>
    <row r="13200" s="31" customFormat="1" spans="8:8">
      <c r="H13200" s="143"/>
    </row>
    <row r="13201" s="31" customFormat="1" spans="8:8">
      <c r="H13201" s="143"/>
    </row>
    <row r="13202" s="31" customFormat="1" spans="8:8">
      <c r="H13202" s="143"/>
    </row>
    <row r="13203" s="31" customFormat="1" spans="8:8">
      <c r="H13203" s="143"/>
    </row>
    <row r="13204" s="31" customFormat="1" spans="8:8">
      <c r="H13204" s="143"/>
    </row>
    <row r="13205" s="31" customFormat="1" spans="8:8">
      <c r="H13205" s="143"/>
    </row>
    <row r="13206" s="31" customFormat="1" spans="8:8">
      <c r="H13206" s="143"/>
    </row>
    <row r="13207" s="31" customFormat="1" spans="8:8">
      <c r="H13207" s="143"/>
    </row>
    <row r="13208" s="31" customFormat="1" spans="8:8">
      <c r="H13208" s="143"/>
    </row>
    <row r="13209" s="31" customFormat="1" spans="8:8">
      <c r="H13209" s="143"/>
    </row>
    <row r="13210" s="31" customFormat="1" spans="8:8">
      <c r="H13210" s="143"/>
    </row>
    <row r="13211" s="31" customFormat="1" spans="8:8">
      <c r="H13211" s="143"/>
    </row>
    <row r="13212" s="31" customFormat="1" spans="8:8">
      <c r="H13212" s="143"/>
    </row>
    <row r="13213" s="31" customFormat="1" spans="8:8">
      <c r="H13213" s="143"/>
    </row>
    <row r="13214" s="31" customFormat="1" spans="8:8">
      <c r="H13214" s="143"/>
    </row>
    <row r="13215" s="31" customFormat="1" spans="8:8">
      <c r="H13215" s="143"/>
    </row>
    <row r="13216" s="31" customFormat="1" spans="8:8">
      <c r="H13216" s="143"/>
    </row>
    <row r="13217" s="31" customFormat="1" spans="8:8">
      <c r="H13217" s="143"/>
    </row>
    <row r="13218" s="31" customFormat="1" spans="8:8">
      <c r="H13218" s="143"/>
    </row>
    <row r="13219" s="31" customFormat="1" spans="8:8">
      <c r="H13219" s="143"/>
    </row>
    <row r="13220" s="31" customFormat="1" spans="8:8">
      <c r="H13220" s="143"/>
    </row>
    <row r="13221" s="31" customFormat="1" spans="8:8">
      <c r="H13221" s="143"/>
    </row>
    <row r="13222" s="31" customFormat="1" spans="8:8">
      <c r="H13222" s="143"/>
    </row>
    <row r="13223" s="31" customFormat="1" spans="8:8">
      <c r="H13223" s="143"/>
    </row>
    <row r="13224" s="31" customFormat="1" spans="8:8">
      <c r="H13224" s="143"/>
    </row>
    <row r="13225" s="31" customFormat="1" spans="8:8">
      <c r="H13225" s="143"/>
    </row>
    <row r="13226" s="31" customFormat="1" spans="8:8">
      <c r="H13226" s="143"/>
    </row>
    <row r="13227" s="31" customFormat="1" spans="8:8">
      <c r="H13227" s="143"/>
    </row>
    <row r="13228" s="31" customFormat="1" spans="8:8">
      <c r="H13228" s="143"/>
    </row>
    <row r="13229" s="31" customFormat="1" spans="8:8">
      <c r="H13229" s="143"/>
    </row>
    <row r="13230" s="31" customFormat="1" spans="8:8">
      <c r="H13230" s="143"/>
    </row>
    <row r="13231" s="31" customFormat="1" spans="8:8">
      <c r="H13231" s="143"/>
    </row>
    <row r="13232" s="31" customFormat="1" spans="8:8">
      <c r="H13232" s="143"/>
    </row>
    <row r="13233" s="31" customFormat="1" spans="8:8">
      <c r="H13233" s="143"/>
    </row>
    <row r="13234" s="31" customFormat="1" spans="8:8">
      <c r="H13234" s="143"/>
    </row>
    <row r="13235" s="31" customFormat="1" spans="8:8">
      <c r="H13235" s="143"/>
    </row>
    <row r="13236" s="31" customFormat="1" spans="8:8">
      <c r="H13236" s="143"/>
    </row>
    <row r="13237" s="31" customFormat="1" spans="8:8">
      <c r="H13237" s="143"/>
    </row>
    <row r="13238" s="31" customFormat="1" spans="8:8">
      <c r="H13238" s="143"/>
    </row>
    <row r="13239" s="31" customFormat="1" spans="8:8">
      <c r="H13239" s="143"/>
    </row>
    <row r="13240" s="31" customFormat="1" spans="8:8">
      <c r="H13240" s="143"/>
    </row>
    <row r="13241" s="31" customFormat="1" spans="8:8">
      <c r="H13241" s="143"/>
    </row>
    <row r="13242" s="31" customFormat="1" spans="8:8">
      <c r="H13242" s="143"/>
    </row>
    <row r="13243" s="31" customFormat="1" spans="8:8">
      <c r="H13243" s="143"/>
    </row>
    <row r="13244" s="31" customFormat="1" spans="8:8">
      <c r="H13244" s="143"/>
    </row>
    <row r="13245" s="31" customFormat="1" spans="8:8">
      <c r="H13245" s="143"/>
    </row>
    <row r="13246" s="31" customFormat="1" spans="8:8">
      <c r="H13246" s="143"/>
    </row>
    <row r="13247" s="31" customFormat="1" spans="8:8">
      <c r="H13247" s="143"/>
    </row>
    <row r="13248" s="31" customFormat="1" spans="8:8">
      <c r="H13248" s="143"/>
    </row>
    <row r="13249" s="31" customFormat="1" spans="8:8">
      <c r="H13249" s="143"/>
    </row>
    <row r="13250" s="31" customFormat="1" spans="8:8">
      <c r="H13250" s="143"/>
    </row>
    <row r="13251" s="31" customFormat="1" spans="8:8">
      <c r="H13251" s="143"/>
    </row>
    <row r="13252" s="31" customFormat="1" spans="8:8">
      <c r="H13252" s="143"/>
    </row>
    <row r="13253" s="31" customFormat="1" spans="8:8">
      <c r="H13253" s="143"/>
    </row>
    <row r="13254" s="31" customFormat="1" spans="8:8">
      <c r="H13254" s="143"/>
    </row>
    <row r="13255" s="31" customFormat="1" spans="8:8">
      <c r="H13255" s="143"/>
    </row>
    <row r="13256" s="31" customFormat="1" spans="8:8">
      <c r="H13256" s="143"/>
    </row>
    <row r="13257" s="31" customFormat="1" spans="8:8">
      <c r="H13257" s="143"/>
    </row>
    <row r="13258" s="31" customFormat="1" spans="8:8">
      <c r="H13258" s="143"/>
    </row>
    <row r="13259" s="31" customFormat="1" spans="8:8">
      <c r="H13259" s="143"/>
    </row>
    <row r="13260" s="31" customFormat="1" spans="8:8">
      <c r="H13260" s="143"/>
    </row>
    <row r="13261" s="31" customFormat="1" spans="8:8">
      <c r="H13261" s="143"/>
    </row>
    <row r="13262" s="31" customFormat="1" spans="8:8">
      <c r="H13262" s="143"/>
    </row>
    <row r="13263" s="31" customFormat="1" spans="8:8">
      <c r="H13263" s="143"/>
    </row>
    <row r="13264" s="31" customFormat="1" spans="8:8">
      <c r="H13264" s="143"/>
    </row>
    <row r="13265" s="31" customFormat="1" spans="8:8">
      <c r="H13265" s="143"/>
    </row>
    <row r="13266" s="31" customFormat="1" spans="8:8">
      <c r="H13266" s="143"/>
    </row>
    <row r="13267" s="31" customFormat="1" spans="8:8">
      <c r="H13267" s="143"/>
    </row>
    <row r="13268" s="31" customFormat="1" spans="8:8">
      <c r="H13268" s="143"/>
    </row>
    <row r="13269" s="31" customFormat="1" spans="8:8">
      <c r="H13269" s="143"/>
    </row>
    <row r="13270" s="31" customFormat="1" spans="8:8">
      <c r="H13270" s="143"/>
    </row>
    <row r="13271" s="31" customFormat="1" spans="8:8">
      <c r="H13271" s="143"/>
    </row>
    <row r="13272" s="31" customFormat="1" spans="8:8">
      <c r="H13272" s="143"/>
    </row>
    <row r="13273" s="31" customFormat="1" spans="8:8">
      <c r="H13273" s="143"/>
    </row>
    <row r="13274" s="31" customFormat="1" spans="8:8">
      <c r="H13274" s="143"/>
    </row>
    <row r="13275" s="31" customFormat="1" spans="8:8">
      <c r="H13275" s="143"/>
    </row>
    <row r="13276" s="31" customFormat="1" spans="8:8">
      <c r="H13276" s="143"/>
    </row>
    <row r="13277" s="31" customFormat="1" spans="8:8">
      <c r="H13277" s="143"/>
    </row>
    <row r="13278" s="31" customFormat="1" spans="8:8">
      <c r="H13278" s="143"/>
    </row>
    <row r="13279" s="31" customFormat="1" spans="8:8">
      <c r="H13279" s="143"/>
    </row>
    <row r="13280" s="31" customFormat="1" spans="8:8">
      <c r="H13280" s="143"/>
    </row>
    <row r="13281" s="31" customFormat="1" spans="8:8">
      <c r="H13281" s="143"/>
    </row>
    <row r="13282" s="31" customFormat="1" spans="8:8">
      <c r="H13282" s="143"/>
    </row>
    <row r="13283" s="31" customFormat="1" spans="8:8">
      <c r="H13283" s="143"/>
    </row>
    <row r="13284" s="31" customFormat="1" spans="8:8">
      <c r="H13284" s="143"/>
    </row>
    <row r="13285" s="31" customFormat="1" spans="8:8">
      <c r="H13285" s="143"/>
    </row>
    <row r="13286" s="31" customFormat="1" spans="8:8">
      <c r="H13286" s="143"/>
    </row>
    <row r="13287" s="31" customFormat="1" spans="8:8">
      <c r="H13287" s="143"/>
    </row>
    <row r="13288" s="31" customFormat="1" spans="8:8">
      <c r="H13288" s="143"/>
    </row>
    <row r="13289" s="31" customFormat="1" spans="8:8">
      <c r="H13289" s="143"/>
    </row>
    <row r="13290" s="31" customFormat="1" spans="8:8">
      <c r="H13290" s="143"/>
    </row>
    <row r="13291" s="31" customFormat="1" spans="8:8">
      <c r="H13291" s="143"/>
    </row>
    <row r="13292" s="31" customFormat="1" spans="8:8">
      <c r="H13292" s="143"/>
    </row>
    <row r="13293" s="31" customFormat="1" spans="8:8">
      <c r="H13293" s="143"/>
    </row>
    <row r="13294" s="31" customFormat="1" spans="8:8">
      <c r="H13294" s="143"/>
    </row>
    <row r="13295" s="31" customFormat="1" spans="8:8">
      <c r="H13295" s="143"/>
    </row>
    <row r="13296" s="31" customFormat="1" spans="8:8">
      <c r="H13296" s="143"/>
    </row>
    <row r="13297" s="31" customFormat="1" spans="8:8">
      <c r="H13297" s="143"/>
    </row>
    <row r="13298" s="31" customFormat="1" spans="8:8">
      <c r="H13298" s="143"/>
    </row>
    <row r="13299" s="31" customFormat="1" spans="8:8">
      <c r="H13299" s="143"/>
    </row>
    <row r="13300" s="31" customFormat="1" spans="8:8">
      <c r="H13300" s="143"/>
    </row>
    <row r="13301" s="31" customFormat="1" spans="8:8">
      <c r="H13301" s="143"/>
    </row>
    <row r="13302" s="31" customFormat="1" spans="8:8">
      <c r="H13302" s="143"/>
    </row>
    <row r="13303" s="31" customFormat="1" spans="8:8">
      <c r="H13303" s="143"/>
    </row>
    <row r="13304" s="31" customFormat="1" spans="8:8">
      <c r="H13304" s="143"/>
    </row>
    <row r="13305" s="31" customFormat="1" spans="8:8">
      <c r="H13305" s="143"/>
    </row>
    <row r="13306" s="31" customFormat="1" spans="8:8">
      <c r="H13306" s="143"/>
    </row>
    <row r="13307" s="31" customFormat="1" spans="8:8">
      <c r="H13307" s="143"/>
    </row>
    <row r="13308" s="31" customFormat="1" spans="8:8">
      <c r="H13308" s="143"/>
    </row>
    <row r="13309" s="31" customFormat="1" spans="8:8">
      <c r="H13309" s="143"/>
    </row>
    <row r="13310" s="31" customFormat="1" spans="8:8">
      <c r="H13310" s="143"/>
    </row>
    <row r="13311" s="31" customFormat="1" spans="8:8">
      <c r="H13311" s="143"/>
    </row>
    <row r="13312" s="31" customFormat="1" spans="8:8">
      <c r="H13312" s="143"/>
    </row>
    <row r="13313" s="31" customFormat="1" spans="8:8">
      <c r="H13313" s="143"/>
    </row>
    <row r="13314" s="31" customFormat="1" spans="8:8">
      <c r="H13314" s="143"/>
    </row>
    <row r="13315" s="31" customFormat="1" spans="8:8">
      <c r="H13315" s="143"/>
    </row>
    <row r="13316" s="31" customFormat="1" spans="8:8">
      <c r="H13316" s="143"/>
    </row>
    <row r="13317" s="31" customFormat="1" spans="8:8">
      <c r="H13317" s="143"/>
    </row>
    <row r="13318" s="31" customFormat="1" spans="8:8">
      <c r="H13318" s="143"/>
    </row>
    <row r="13319" s="31" customFormat="1" spans="8:8">
      <c r="H13319" s="143"/>
    </row>
    <row r="13320" s="31" customFormat="1" spans="8:8">
      <c r="H13320" s="143"/>
    </row>
    <row r="13321" s="31" customFormat="1" spans="8:8">
      <c r="H13321" s="143"/>
    </row>
    <row r="13322" s="31" customFormat="1" spans="8:8">
      <c r="H13322" s="143"/>
    </row>
    <row r="13323" s="31" customFormat="1" spans="8:8">
      <c r="H13323" s="143"/>
    </row>
    <row r="13324" s="31" customFormat="1" spans="8:8">
      <c r="H13324" s="143"/>
    </row>
    <row r="13325" s="31" customFormat="1" spans="8:8">
      <c r="H13325" s="143"/>
    </row>
    <row r="13326" s="31" customFormat="1" spans="8:8">
      <c r="H13326" s="143"/>
    </row>
    <row r="13327" s="31" customFormat="1" spans="8:8">
      <c r="H13327" s="143"/>
    </row>
    <row r="13328" s="31" customFormat="1" spans="8:8">
      <c r="H13328" s="143"/>
    </row>
    <row r="13329" s="31" customFormat="1" spans="8:8">
      <c r="H13329" s="143"/>
    </row>
    <row r="13330" s="31" customFormat="1" spans="8:8">
      <c r="H13330" s="143"/>
    </row>
    <row r="13331" s="31" customFormat="1" spans="8:8">
      <c r="H13331" s="143"/>
    </row>
    <row r="13332" s="31" customFormat="1" spans="8:8">
      <c r="H13332" s="143"/>
    </row>
    <row r="13333" s="31" customFormat="1" spans="8:8">
      <c r="H13333" s="143"/>
    </row>
    <row r="13334" s="31" customFormat="1" spans="8:8">
      <c r="H13334" s="143"/>
    </row>
    <row r="13335" s="31" customFormat="1" spans="8:8">
      <c r="H13335" s="143"/>
    </row>
    <row r="13336" s="31" customFormat="1" spans="8:8">
      <c r="H13336" s="143"/>
    </row>
    <row r="13337" s="31" customFormat="1" spans="8:8">
      <c r="H13337" s="143"/>
    </row>
    <row r="13338" s="31" customFormat="1" spans="8:8">
      <c r="H13338" s="143"/>
    </row>
    <row r="13339" s="31" customFormat="1" spans="8:8">
      <c r="H13339" s="143"/>
    </row>
    <row r="13340" s="31" customFormat="1" spans="8:8">
      <c r="H13340" s="143"/>
    </row>
    <row r="13341" s="31" customFormat="1" spans="8:8">
      <c r="H13341" s="143"/>
    </row>
    <row r="13342" s="31" customFormat="1" spans="8:8">
      <c r="H13342" s="143"/>
    </row>
    <row r="13343" s="31" customFormat="1" spans="8:8">
      <c r="H13343" s="143"/>
    </row>
    <row r="13344" s="31" customFormat="1" spans="8:8">
      <c r="H13344" s="143"/>
    </row>
    <row r="13345" s="31" customFormat="1" spans="8:8">
      <c r="H13345" s="143"/>
    </row>
    <row r="13346" s="31" customFormat="1" spans="8:8">
      <c r="H13346" s="143"/>
    </row>
    <row r="13347" s="31" customFormat="1" spans="8:8">
      <c r="H13347" s="143"/>
    </row>
    <row r="13348" s="31" customFormat="1" spans="8:8">
      <c r="H13348" s="143"/>
    </row>
    <row r="13349" s="31" customFormat="1" spans="8:8">
      <c r="H13349" s="143"/>
    </row>
    <row r="13350" s="31" customFormat="1" spans="8:8">
      <c r="H13350" s="143"/>
    </row>
    <row r="13351" s="31" customFormat="1" spans="8:8">
      <c r="H13351" s="143"/>
    </row>
    <row r="13352" s="31" customFormat="1" spans="8:8">
      <c r="H13352" s="143"/>
    </row>
    <row r="13353" s="31" customFormat="1" spans="8:8">
      <c r="H13353" s="143"/>
    </row>
    <row r="13354" s="31" customFormat="1" spans="8:8">
      <c r="H13354" s="143"/>
    </row>
    <row r="13355" s="31" customFormat="1" spans="8:8">
      <c r="H13355" s="143"/>
    </row>
    <row r="13356" s="31" customFormat="1" spans="8:8">
      <c r="H13356" s="143"/>
    </row>
    <row r="13357" s="31" customFormat="1" spans="8:8">
      <c r="H13357" s="143"/>
    </row>
    <row r="13358" s="31" customFormat="1" spans="8:8">
      <c r="H13358" s="143"/>
    </row>
    <row r="13359" s="31" customFormat="1" spans="8:8">
      <c r="H13359" s="143"/>
    </row>
    <row r="13360" s="31" customFormat="1" spans="8:8">
      <c r="H13360" s="143"/>
    </row>
    <row r="13361" s="31" customFormat="1" spans="8:8">
      <c r="H13361" s="143"/>
    </row>
    <row r="13362" s="31" customFormat="1" spans="8:8">
      <c r="H13362" s="143"/>
    </row>
    <row r="13363" s="31" customFormat="1" spans="8:8">
      <c r="H13363" s="143"/>
    </row>
    <row r="13364" s="31" customFormat="1" spans="8:8">
      <c r="H13364" s="143"/>
    </row>
    <row r="13365" s="31" customFormat="1" spans="8:8">
      <c r="H13365" s="143"/>
    </row>
    <row r="13366" s="31" customFormat="1" spans="8:8">
      <c r="H13366" s="143"/>
    </row>
    <row r="13367" s="31" customFormat="1" spans="8:8">
      <c r="H13367" s="143"/>
    </row>
    <row r="13368" s="31" customFormat="1" spans="8:8">
      <c r="H13368" s="143"/>
    </row>
    <row r="13369" s="31" customFormat="1" spans="8:8">
      <c r="H13369" s="143"/>
    </row>
    <row r="13370" s="31" customFormat="1" spans="8:8">
      <c r="H13370" s="143"/>
    </row>
    <row r="13371" s="31" customFormat="1" spans="8:8">
      <c r="H13371" s="143"/>
    </row>
    <row r="13372" s="31" customFormat="1" spans="8:8">
      <c r="H13372" s="143"/>
    </row>
    <row r="13373" s="31" customFormat="1" spans="8:8">
      <c r="H13373" s="143"/>
    </row>
    <row r="13374" s="31" customFormat="1" spans="8:8">
      <c r="H13374" s="143"/>
    </row>
    <row r="13375" s="31" customFormat="1" spans="8:8">
      <c r="H13375" s="143"/>
    </row>
    <row r="13376" s="31" customFormat="1" spans="8:8">
      <c r="H13376" s="143"/>
    </row>
    <row r="13377" s="31" customFormat="1" spans="8:8">
      <c r="H13377" s="143"/>
    </row>
    <row r="13378" s="31" customFormat="1" spans="8:8">
      <c r="H13378" s="143"/>
    </row>
    <row r="13379" s="31" customFormat="1" spans="8:8">
      <c r="H13379" s="143"/>
    </row>
    <row r="13380" s="31" customFormat="1" spans="8:8">
      <c r="H13380" s="143"/>
    </row>
    <row r="13381" s="31" customFormat="1" spans="8:8">
      <c r="H13381" s="143"/>
    </row>
    <row r="13382" s="31" customFormat="1" spans="8:8">
      <c r="H13382" s="143"/>
    </row>
    <row r="13383" s="31" customFormat="1" spans="8:8">
      <c r="H13383" s="143"/>
    </row>
    <row r="13384" s="31" customFormat="1" spans="8:8">
      <c r="H13384" s="143"/>
    </row>
    <row r="13385" s="31" customFormat="1" spans="8:8">
      <c r="H13385" s="143"/>
    </row>
    <row r="13386" s="31" customFormat="1" spans="8:8">
      <c r="H13386" s="143"/>
    </row>
    <row r="13387" s="31" customFormat="1" spans="8:8">
      <c r="H13387" s="143"/>
    </row>
    <row r="13388" s="31" customFormat="1" spans="8:8">
      <c r="H13388" s="143"/>
    </row>
    <row r="13389" s="31" customFormat="1" spans="8:8">
      <c r="H13389" s="143"/>
    </row>
    <row r="13390" s="31" customFormat="1" spans="8:8">
      <c r="H13390" s="143"/>
    </row>
    <row r="13391" s="31" customFormat="1" spans="8:8">
      <c r="H13391" s="143"/>
    </row>
    <row r="13392" s="31" customFormat="1" spans="8:8">
      <c r="H13392" s="143"/>
    </row>
    <row r="13393" s="31" customFormat="1" spans="8:8">
      <c r="H13393" s="143"/>
    </row>
    <row r="13394" s="31" customFormat="1" spans="8:8">
      <c r="H13394" s="143"/>
    </row>
    <row r="13395" s="31" customFormat="1" spans="8:8">
      <c r="H13395" s="143"/>
    </row>
    <row r="13396" s="31" customFormat="1" spans="8:8">
      <c r="H13396" s="143"/>
    </row>
    <row r="13397" s="31" customFormat="1" spans="8:8">
      <c r="H13397" s="143"/>
    </row>
    <row r="13398" s="31" customFormat="1" spans="8:8">
      <c r="H13398" s="143"/>
    </row>
    <row r="13399" s="31" customFormat="1" spans="8:8">
      <c r="H13399" s="143"/>
    </row>
    <row r="13400" s="31" customFormat="1" spans="8:8">
      <c r="H13400" s="143"/>
    </row>
    <row r="13401" s="31" customFormat="1" spans="8:8">
      <c r="H13401" s="143"/>
    </row>
    <row r="13402" s="31" customFormat="1" spans="8:8">
      <c r="H13402" s="143"/>
    </row>
    <row r="13403" s="31" customFormat="1" spans="8:8">
      <c r="H13403" s="143"/>
    </row>
    <row r="13404" s="31" customFormat="1" spans="8:8">
      <c r="H13404" s="143"/>
    </row>
    <row r="13405" s="31" customFormat="1" spans="8:8">
      <c r="H13405" s="143"/>
    </row>
    <row r="13406" s="31" customFormat="1" spans="8:8">
      <c r="H13406" s="143"/>
    </row>
    <row r="13407" s="31" customFormat="1" spans="8:8">
      <c r="H13407" s="143"/>
    </row>
    <row r="13408" s="31" customFormat="1" spans="8:8">
      <c r="H13408" s="143"/>
    </row>
    <row r="13409" s="31" customFormat="1" spans="8:8">
      <c r="H13409" s="143"/>
    </row>
    <row r="13410" s="31" customFormat="1" spans="8:8">
      <c r="H13410" s="143"/>
    </row>
    <row r="13411" s="31" customFormat="1" spans="8:8">
      <c r="H13411" s="143"/>
    </row>
    <row r="13412" s="31" customFormat="1" spans="8:8">
      <c r="H13412" s="143"/>
    </row>
    <row r="13413" s="31" customFormat="1" spans="8:8">
      <c r="H13413" s="143"/>
    </row>
    <row r="13414" s="31" customFormat="1" spans="8:8">
      <c r="H13414" s="143"/>
    </row>
    <row r="13415" s="31" customFormat="1" spans="8:8">
      <c r="H13415" s="143"/>
    </row>
    <row r="13416" s="31" customFormat="1" spans="8:8">
      <c r="H13416" s="143"/>
    </row>
    <row r="13417" s="31" customFormat="1" spans="8:8">
      <c r="H13417" s="143"/>
    </row>
    <row r="13418" s="31" customFormat="1" spans="8:8">
      <c r="H13418" s="143"/>
    </row>
    <row r="13419" s="31" customFormat="1" spans="8:8">
      <c r="H13419" s="143"/>
    </row>
    <row r="13420" s="31" customFormat="1" spans="8:8">
      <c r="H13420" s="143"/>
    </row>
    <row r="13421" s="31" customFormat="1" spans="8:8">
      <c r="H13421" s="143"/>
    </row>
    <row r="13422" s="31" customFormat="1" spans="8:8">
      <c r="H13422" s="143"/>
    </row>
    <row r="13423" s="31" customFormat="1" spans="8:8">
      <c r="H13423" s="143"/>
    </row>
    <row r="13424" s="31" customFormat="1" spans="8:8">
      <c r="H13424" s="143"/>
    </row>
    <row r="13425" s="31" customFormat="1" spans="8:8">
      <c r="H13425" s="143"/>
    </row>
    <row r="13426" s="31" customFormat="1" spans="8:8">
      <c r="H13426" s="143"/>
    </row>
    <row r="13427" s="31" customFormat="1" spans="8:8">
      <c r="H13427" s="143"/>
    </row>
    <row r="13428" s="31" customFormat="1" spans="8:8">
      <c r="H13428" s="143"/>
    </row>
    <row r="13429" s="31" customFormat="1" spans="8:8">
      <c r="H13429" s="143"/>
    </row>
    <row r="13430" s="31" customFormat="1" spans="8:8">
      <c r="H13430" s="143"/>
    </row>
    <row r="13431" s="31" customFormat="1" spans="8:8">
      <c r="H13431" s="143"/>
    </row>
    <row r="13432" s="31" customFormat="1" spans="8:8">
      <c r="H13432" s="143"/>
    </row>
    <row r="13433" s="31" customFormat="1" spans="8:8">
      <c r="H13433" s="143"/>
    </row>
    <row r="13434" s="31" customFormat="1" spans="8:8">
      <c r="H13434" s="143"/>
    </row>
    <row r="13435" s="31" customFormat="1" spans="8:8">
      <c r="H13435" s="143"/>
    </row>
    <row r="13436" s="31" customFormat="1" spans="8:8">
      <c r="H13436" s="143"/>
    </row>
    <row r="13437" s="31" customFormat="1" spans="8:8">
      <c r="H13437" s="143"/>
    </row>
    <row r="13438" s="31" customFormat="1" spans="8:8">
      <c r="H13438" s="143"/>
    </row>
    <row r="13439" s="31" customFormat="1" spans="8:8">
      <c r="H13439" s="143"/>
    </row>
    <row r="13440" s="31" customFormat="1" spans="8:8">
      <c r="H13440" s="143"/>
    </row>
    <row r="13441" s="31" customFormat="1" spans="8:8">
      <c r="H13441" s="143"/>
    </row>
    <row r="13442" s="31" customFormat="1" spans="8:8">
      <c r="H13442" s="143"/>
    </row>
    <row r="13443" s="31" customFormat="1" spans="8:8">
      <c r="H13443" s="143"/>
    </row>
    <row r="13444" s="31" customFormat="1" spans="8:8">
      <c r="H13444" s="143"/>
    </row>
    <row r="13445" s="31" customFormat="1" spans="8:8">
      <c r="H13445" s="143"/>
    </row>
    <row r="13446" s="31" customFormat="1" spans="8:8">
      <c r="H13446" s="143"/>
    </row>
    <row r="13447" s="31" customFormat="1" spans="8:8">
      <c r="H13447" s="143"/>
    </row>
    <row r="13448" s="31" customFormat="1" spans="8:8">
      <c r="H13448" s="143"/>
    </row>
    <row r="13449" s="31" customFormat="1" spans="8:8">
      <c r="H13449" s="143"/>
    </row>
    <row r="13450" s="31" customFormat="1" spans="8:8">
      <c r="H13450" s="143"/>
    </row>
    <row r="13451" s="31" customFormat="1" spans="8:8">
      <c r="H13451" s="143"/>
    </row>
    <row r="13452" s="31" customFormat="1" spans="8:8">
      <c r="H13452" s="143"/>
    </row>
    <row r="13453" s="31" customFormat="1" spans="8:8">
      <c r="H13453" s="143"/>
    </row>
    <row r="13454" s="31" customFormat="1" spans="8:8">
      <c r="H13454" s="143"/>
    </row>
    <row r="13455" s="31" customFormat="1" spans="8:8">
      <c r="H13455" s="143"/>
    </row>
    <row r="13456" s="31" customFormat="1" spans="8:8">
      <c r="H13456" s="143"/>
    </row>
    <row r="13457" s="31" customFormat="1" spans="8:8">
      <c r="H13457" s="143"/>
    </row>
    <row r="13458" s="31" customFormat="1" spans="8:8">
      <c r="H13458" s="143"/>
    </row>
    <row r="13459" s="31" customFormat="1" spans="8:8">
      <c r="H13459" s="143"/>
    </row>
    <row r="13460" s="31" customFormat="1" spans="8:8">
      <c r="H13460" s="143"/>
    </row>
    <row r="13461" s="31" customFormat="1" spans="8:8">
      <c r="H13461" s="143"/>
    </row>
    <row r="13462" s="31" customFormat="1" spans="8:8">
      <c r="H13462" s="143"/>
    </row>
    <row r="13463" s="31" customFormat="1" spans="8:8">
      <c r="H13463" s="143"/>
    </row>
    <row r="13464" s="31" customFormat="1" spans="8:8">
      <c r="H13464" s="143"/>
    </row>
    <row r="13465" s="31" customFormat="1" spans="8:8">
      <c r="H13465" s="143"/>
    </row>
    <row r="13466" s="31" customFormat="1" spans="8:8">
      <c r="H13466" s="143"/>
    </row>
    <row r="13467" s="31" customFormat="1" spans="8:8">
      <c r="H13467" s="143"/>
    </row>
    <row r="13468" s="31" customFormat="1" spans="8:8">
      <c r="H13468" s="143"/>
    </row>
    <row r="13469" s="31" customFormat="1" spans="8:8">
      <c r="H13469" s="143"/>
    </row>
    <row r="13470" s="31" customFormat="1" spans="8:8">
      <c r="H13470" s="143"/>
    </row>
    <row r="13471" s="31" customFormat="1" spans="8:8">
      <c r="H13471" s="143"/>
    </row>
    <row r="13472" s="31" customFormat="1" spans="8:8">
      <c r="H13472" s="143"/>
    </row>
    <row r="13473" s="31" customFormat="1" spans="8:8">
      <c r="H13473" s="143"/>
    </row>
    <row r="13474" s="31" customFormat="1" spans="8:8">
      <c r="H13474" s="143"/>
    </row>
    <row r="13475" s="31" customFormat="1" spans="8:8">
      <c r="H13475" s="143"/>
    </row>
    <row r="13476" s="31" customFormat="1" spans="8:8">
      <c r="H13476" s="143"/>
    </row>
    <row r="13477" s="31" customFormat="1" spans="8:8">
      <c r="H13477" s="143"/>
    </row>
    <row r="13478" s="31" customFormat="1" spans="8:8">
      <c r="H13478" s="143"/>
    </row>
    <row r="13479" s="31" customFormat="1" spans="8:8">
      <c r="H13479" s="143"/>
    </row>
    <row r="13480" s="31" customFormat="1" spans="8:8">
      <c r="H13480" s="143"/>
    </row>
    <row r="13481" s="31" customFormat="1" spans="8:8">
      <c r="H13481" s="143"/>
    </row>
    <row r="13482" s="31" customFormat="1" spans="8:8">
      <c r="H13482" s="143"/>
    </row>
    <row r="13483" s="31" customFormat="1" spans="8:8">
      <c r="H13483" s="143"/>
    </row>
    <row r="13484" s="31" customFormat="1" spans="8:8">
      <c r="H13484" s="143"/>
    </row>
    <row r="13485" s="31" customFormat="1" spans="8:8">
      <c r="H13485" s="143"/>
    </row>
    <row r="13486" s="31" customFormat="1" spans="8:8">
      <c r="H13486" s="143"/>
    </row>
    <row r="13487" s="31" customFormat="1" spans="8:8">
      <c r="H13487" s="143"/>
    </row>
    <row r="13488" s="31" customFormat="1" spans="8:8">
      <c r="H13488" s="143"/>
    </row>
    <row r="13489" s="31" customFormat="1" spans="8:8">
      <c r="H13489" s="143"/>
    </row>
    <row r="13490" s="31" customFormat="1" spans="8:8">
      <c r="H13490" s="143"/>
    </row>
    <row r="13491" s="31" customFormat="1" spans="8:8">
      <c r="H13491" s="143"/>
    </row>
    <row r="13492" s="31" customFormat="1" spans="8:8">
      <c r="H13492" s="143"/>
    </row>
    <row r="13493" s="31" customFormat="1" spans="8:8">
      <c r="H13493" s="143"/>
    </row>
    <row r="13494" s="31" customFormat="1" spans="8:8">
      <c r="H13494" s="143"/>
    </row>
    <row r="13495" s="31" customFormat="1" spans="8:8">
      <c r="H13495" s="143"/>
    </row>
    <row r="13496" s="31" customFormat="1" spans="8:8">
      <c r="H13496" s="143"/>
    </row>
    <row r="13497" s="31" customFormat="1" spans="8:8">
      <c r="H13497" s="143"/>
    </row>
    <row r="13498" s="31" customFormat="1" spans="8:8">
      <c r="H13498" s="143"/>
    </row>
    <row r="13499" s="31" customFormat="1" spans="8:8">
      <c r="H13499" s="143"/>
    </row>
    <row r="13500" s="31" customFormat="1" spans="8:8">
      <c r="H13500" s="143"/>
    </row>
    <row r="13501" s="31" customFormat="1" spans="8:8">
      <c r="H13501" s="143"/>
    </row>
    <row r="13502" s="31" customFormat="1" spans="8:8">
      <c r="H13502" s="143"/>
    </row>
    <row r="13503" s="31" customFormat="1" spans="8:8">
      <c r="H13503" s="143"/>
    </row>
    <row r="13504" s="31" customFormat="1" spans="8:8">
      <c r="H13504" s="143"/>
    </row>
    <row r="13505" s="31" customFormat="1" spans="8:8">
      <c r="H13505" s="143"/>
    </row>
    <row r="13506" s="31" customFormat="1" spans="8:8">
      <c r="H13506" s="143"/>
    </row>
    <row r="13507" s="31" customFormat="1" spans="8:8">
      <c r="H13507" s="143"/>
    </row>
    <row r="13508" s="31" customFormat="1" spans="8:8">
      <c r="H13508" s="143"/>
    </row>
    <row r="13509" s="31" customFormat="1" spans="8:8">
      <c r="H13509" s="143"/>
    </row>
    <row r="13510" s="31" customFormat="1" spans="8:8">
      <c r="H13510" s="143"/>
    </row>
    <row r="13511" s="31" customFormat="1" spans="8:8">
      <c r="H13511" s="143"/>
    </row>
    <row r="13512" s="31" customFormat="1" spans="8:8">
      <c r="H13512" s="143"/>
    </row>
    <row r="13513" s="31" customFormat="1" spans="8:8">
      <c r="H13513" s="143"/>
    </row>
    <row r="13514" s="31" customFormat="1" spans="8:8">
      <c r="H13514" s="143"/>
    </row>
    <row r="13515" s="31" customFormat="1" spans="8:8">
      <c r="H13515" s="143"/>
    </row>
    <row r="13516" s="31" customFormat="1" spans="8:8">
      <c r="H13516" s="143"/>
    </row>
    <row r="13517" s="31" customFormat="1" spans="8:8">
      <c r="H13517" s="143"/>
    </row>
    <row r="13518" s="31" customFormat="1" spans="8:8">
      <c r="H13518" s="143"/>
    </row>
    <row r="13519" s="31" customFormat="1" spans="8:8">
      <c r="H13519" s="143"/>
    </row>
    <row r="13520" s="31" customFormat="1" spans="8:8">
      <c r="H13520" s="143"/>
    </row>
    <row r="13521" s="31" customFormat="1" spans="8:8">
      <c r="H13521" s="143"/>
    </row>
    <row r="13522" s="31" customFormat="1" spans="8:8">
      <c r="H13522" s="143"/>
    </row>
    <row r="13523" s="31" customFormat="1" spans="8:8">
      <c r="H13523" s="143"/>
    </row>
    <row r="13524" s="31" customFormat="1" spans="8:8">
      <c r="H13524" s="143"/>
    </row>
    <row r="13525" s="31" customFormat="1" spans="8:8">
      <c r="H13525" s="143"/>
    </row>
    <row r="13526" s="31" customFormat="1" spans="8:8">
      <c r="H13526" s="143"/>
    </row>
    <row r="13527" s="31" customFormat="1" spans="8:8">
      <c r="H13527" s="143"/>
    </row>
    <row r="13528" s="31" customFormat="1" spans="8:8">
      <c r="H13528" s="143"/>
    </row>
    <row r="13529" s="31" customFormat="1" spans="8:8">
      <c r="H13529" s="143"/>
    </row>
    <row r="13530" s="31" customFormat="1" spans="8:8">
      <c r="H13530" s="143"/>
    </row>
    <row r="13531" s="31" customFormat="1" spans="8:8">
      <c r="H13531" s="143"/>
    </row>
    <row r="13532" s="31" customFormat="1" spans="8:8">
      <c r="H13532" s="143"/>
    </row>
    <row r="13533" s="31" customFormat="1" spans="8:8">
      <c r="H13533" s="143"/>
    </row>
    <row r="13534" s="31" customFormat="1" spans="8:8">
      <c r="H13534" s="143"/>
    </row>
    <row r="13535" s="31" customFormat="1" spans="8:8">
      <c r="H13535" s="143"/>
    </row>
    <row r="13536" s="31" customFormat="1" spans="8:8">
      <c r="H13536" s="143"/>
    </row>
    <row r="13537" s="31" customFormat="1" spans="8:8">
      <c r="H13537" s="143"/>
    </row>
    <row r="13538" s="31" customFormat="1" spans="8:8">
      <c r="H13538" s="143"/>
    </row>
    <row r="13539" s="31" customFormat="1" spans="8:8">
      <c r="H13539" s="143"/>
    </row>
    <row r="13540" s="31" customFormat="1" spans="8:8">
      <c r="H13540" s="143"/>
    </row>
    <row r="13541" s="31" customFormat="1" spans="8:8">
      <c r="H13541" s="143"/>
    </row>
    <row r="13542" s="31" customFormat="1" spans="8:8">
      <c r="H13542" s="143"/>
    </row>
    <row r="13543" s="31" customFormat="1" spans="8:8">
      <c r="H13543" s="143"/>
    </row>
    <row r="13544" s="31" customFormat="1" spans="8:8">
      <c r="H13544" s="143"/>
    </row>
    <row r="13545" s="31" customFormat="1" spans="8:8">
      <c r="H13545" s="143"/>
    </row>
    <row r="13546" s="31" customFormat="1" spans="8:8">
      <c r="H13546" s="143"/>
    </row>
    <row r="13547" s="31" customFormat="1" spans="8:8">
      <c r="H13547" s="143"/>
    </row>
    <row r="13548" s="31" customFormat="1" spans="8:8">
      <c r="H13548" s="143"/>
    </row>
    <row r="13549" s="31" customFormat="1" spans="8:8">
      <c r="H13549" s="143"/>
    </row>
    <row r="13550" s="31" customFormat="1" spans="8:8">
      <c r="H13550" s="143"/>
    </row>
    <row r="13551" s="31" customFormat="1" spans="8:8">
      <c r="H13551" s="143"/>
    </row>
    <row r="13552" s="31" customFormat="1" spans="8:8">
      <c r="H13552" s="143"/>
    </row>
    <row r="13553" s="31" customFormat="1" spans="8:8">
      <c r="H13553" s="143"/>
    </row>
    <row r="13554" s="31" customFormat="1" spans="8:8">
      <c r="H13554" s="143"/>
    </row>
    <row r="13555" s="31" customFormat="1" spans="8:8">
      <c r="H13555" s="143"/>
    </row>
    <row r="13556" s="31" customFormat="1" spans="8:8">
      <c r="H13556" s="143"/>
    </row>
    <row r="13557" s="31" customFormat="1" spans="8:8">
      <c r="H13557" s="143"/>
    </row>
    <row r="13558" s="31" customFormat="1" spans="8:8">
      <c r="H13558" s="143"/>
    </row>
    <row r="13559" s="31" customFormat="1" spans="8:8">
      <c r="H13559" s="143"/>
    </row>
    <row r="13560" s="31" customFormat="1" spans="8:8">
      <c r="H13560" s="143"/>
    </row>
    <row r="13561" s="31" customFormat="1" spans="8:8">
      <c r="H13561" s="143"/>
    </row>
    <row r="13562" s="31" customFormat="1" spans="8:8">
      <c r="H13562" s="143"/>
    </row>
    <row r="13563" s="31" customFormat="1" spans="8:8">
      <c r="H13563" s="143"/>
    </row>
    <row r="13564" s="31" customFormat="1" spans="8:8">
      <c r="H13564" s="143"/>
    </row>
    <row r="13565" s="31" customFormat="1" spans="8:8">
      <c r="H13565" s="143"/>
    </row>
    <row r="13566" s="31" customFormat="1" spans="8:8">
      <c r="H13566" s="143"/>
    </row>
    <row r="13567" s="31" customFormat="1" spans="8:8">
      <c r="H13567" s="143"/>
    </row>
    <row r="13568" s="31" customFormat="1" spans="8:8">
      <c r="H13568" s="143"/>
    </row>
    <row r="13569" s="31" customFormat="1" spans="8:8">
      <c r="H13569" s="143"/>
    </row>
    <row r="13570" s="31" customFormat="1" spans="8:8">
      <c r="H13570" s="143"/>
    </row>
    <row r="13571" s="31" customFormat="1" spans="8:8">
      <c r="H13571" s="143"/>
    </row>
    <row r="13572" s="31" customFormat="1" spans="8:8">
      <c r="H13572" s="143"/>
    </row>
    <row r="13573" s="31" customFormat="1" spans="8:8">
      <c r="H13573" s="143"/>
    </row>
    <row r="13574" s="31" customFormat="1" spans="8:8">
      <c r="H13574" s="143"/>
    </row>
    <row r="13575" s="31" customFormat="1" spans="8:8">
      <c r="H13575" s="143"/>
    </row>
    <row r="13576" s="31" customFormat="1" spans="8:8">
      <c r="H13576" s="143"/>
    </row>
    <row r="13577" s="31" customFormat="1" spans="8:8">
      <c r="H13577" s="143"/>
    </row>
    <row r="13578" s="31" customFormat="1" spans="8:8">
      <c r="H13578" s="143"/>
    </row>
    <row r="13579" s="31" customFormat="1" spans="8:8">
      <c r="H13579" s="143"/>
    </row>
    <row r="13580" s="31" customFormat="1" spans="8:8">
      <c r="H13580" s="143"/>
    </row>
    <row r="13581" s="31" customFormat="1" spans="8:8">
      <c r="H13581" s="143"/>
    </row>
    <row r="13582" s="31" customFormat="1" spans="8:8">
      <c r="H13582" s="143"/>
    </row>
    <row r="13583" s="31" customFormat="1" spans="8:8">
      <c r="H13583" s="143"/>
    </row>
    <row r="13584" s="31" customFormat="1" spans="8:8">
      <c r="H13584" s="143"/>
    </row>
    <row r="13585" s="31" customFormat="1" spans="8:8">
      <c r="H13585" s="143"/>
    </row>
    <row r="13586" s="31" customFormat="1" spans="8:8">
      <c r="H13586" s="143"/>
    </row>
    <row r="13587" s="31" customFormat="1" spans="8:8">
      <c r="H13587" s="143"/>
    </row>
    <row r="13588" s="31" customFormat="1" spans="8:8">
      <c r="H13588" s="143"/>
    </row>
    <row r="13589" s="31" customFormat="1" spans="8:8">
      <c r="H13589" s="143"/>
    </row>
    <row r="13590" s="31" customFormat="1" spans="8:8">
      <c r="H13590" s="143"/>
    </row>
    <row r="13591" s="31" customFormat="1" spans="8:8">
      <c r="H13591" s="143"/>
    </row>
    <row r="13592" s="31" customFormat="1" spans="8:8">
      <c r="H13592" s="143"/>
    </row>
    <row r="13593" s="31" customFormat="1" spans="8:8">
      <c r="H13593" s="143"/>
    </row>
    <row r="13594" s="31" customFormat="1" spans="8:8">
      <c r="H13594" s="143"/>
    </row>
    <row r="13595" s="31" customFormat="1" spans="8:8">
      <c r="H13595" s="143"/>
    </row>
    <row r="13596" s="31" customFormat="1" spans="8:8">
      <c r="H13596" s="143"/>
    </row>
    <row r="13597" s="31" customFormat="1" spans="8:8">
      <c r="H13597" s="143"/>
    </row>
    <row r="13598" s="31" customFormat="1" spans="8:8">
      <c r="H13598" s="143"/>
    </row>
    <row r="13599" s="31" customFormat="1" spans="8:8">
      <c r="H13599" s="143"/>
    </row>
    <row r="13600" s="31" customFormat="1" spans="8:8">
      <c r="H13600" s="143"/>
    </row>
    <row r="13601" s="31" customFormat="1" spans="8:8">
      <c r="H13601" s="143"/>
    </row>
    <row r="13602" s="31" customFormat="1" spans="8:8">
      <c r="H13602" s="143"/>
    </row>
    <row r="13603" s="31" customFormat="1" spans="8:8">
      <c r="H13603" s="143"/>
    </row>
    <row r="13604" s="31" customFormat="1" spans="8:8">
      <c r="H13604" s="143"/>
    </row>
    <row r="13605" s="31" customFormat="1" spans="8:8">
      <c r="H13605" s="143"/>
    </row>
    <row r="13606" s="31" customFormat="1" spans="8:8">
      <c r="H13606" s="143"/>
    </row>
    <row r="13607" s="31" customFormat="1" spans="8:8">
      <c r="H13607" s="143"/>
    </row>
    <row r="13608" s="31" customFormat="1" spans="8:8">
      <c r="H13608" s="143"/>
    </row>
    <row r="13609" s="31" customFormat="1" spans="8:8">
      <c r="H13609" s="143"/>
    </row>
    <row r="13610" s="31" customFormat="1" spans="8:8">
      <c r="H13610" s="143"/>
    </row>
    <row r="13611" s="31" customFormat="1" spans="8:8">
      <c r="H13611" s="143"/>
    </row>
    <row r="13612" s="31" customFormat="1" spans="8:8">
      <c r="H13612" s="143"/>
    </row>
    <row r="13613" s="31" customFormat="1" spans="8:8">
      <c r="H13613" s="143"/>
    </row>
    <row r="13614" s="31" customFormat="1" spans="8:8">
      <c r="H13614" s="143"/>
    </row>
    <row r="13615" s="31" customFormat="1" spans="8:8">
      <c r="H13615" s="143"/>
    </row>
    <row r="13616" s="31" customFormat="1" spans="8:8">
      <c r="H13616" s="143"/>
    </row>
    <row r="13617" s="31" customFormat="1" spans="8:8">
      <c r="H13617" s="143"/>
    </row>
    <row r="13618" s="31" customFormat="1" spans="8:8">
      <c r="H13618" s="143"/>
    </row>
    <row r="13619" s="31" customFormat="1" spans="8:8">
      <c r="H13619" s="143"/>
    </row>
    <row r="13620" s="31" customFormat="1" spans="8:8">
      <c r="H13620" s="143"/>
    </row>
    <row r="13621" s="31" customFormat="1" spans="8:8">
      <c r="H13621" s="143"/>
    </row>
    <row r="13622" s="31" customFormat="1" spans="8:8">
      <c r="H13622" s="143"/>
    </row>
    <row r="13623" s="31" customFormat="1" spans="8:8">
      <c r="H13623" s="143"/>
    </row>
    <row r="13624" s="31" customFormat="1" spans="8:8">
      <c r="H13624" s="143"/>
    </row>
    <row r="13625" s="31" customFormat="1" spans="8:8">
      <c r="H13625" s="143"/>
    </row>
    <row r="13626" s="31" customFormat="1" spans="8:8">
      <c r="H13626" s="143"/>
    </row>
    <row r="13627" s="31" customFormat="1" spans="8:8">
      <c r="H13627" s="143"/>
    </row>
    <row r="13628" s="31" customFormat="1" spans="8:8">
      <c r="H13628" s="143"/>
    </row>
    <row r="13629" s="31" customFormat="1" spans="8:8">
      <c r="H13629" s="143"/>
    </row>
    <row r="13630" s="31" customFormat="1" spans="8:8">
      <c r="H13630" s="143"/>
    </row>
    <row r="13631" s="31" customFormat="1" spans="8:8">
      <c r="H13631" s="143"/>
    </row>
    <row r="13632" s="31" customFormat="1" spans="8:8">
      <c r="H13632" s="143"/>
    </row>
    <row r="13633" s="31" customFormat="1" spans="8:8">
      <c r="H13633" s="143"/>
    </row>
    <row r="13634" s="31" customFormat="1" spans="8:8">
      <c r="H13634" s="143"/>
    </row>
    <row r="13635" s="31" customFormat="1" spans="8:8">
      <c r="H13635" s="143"/>
    </row>
    <row r="13636" s="31" customFormat="1" spans="8:8">
      <c r="H13636" s="143"/>
    </row>
    <row r="13637" s="31" customFormat="1" spans="8:8">
      <c r="H13637" s="143"/>
    </row>
    <row r="13638" s="31" customFormat="1" spans="8:8">
      <c r="H13638" s="143"/>
    </row>
    <row r="13639" s="31" customFormat="1" spans="8:8">
      <c r="H13639" s="143"/>
    </row>
    <row r="13640" s="31" customFormat="1" spans="8:8">
      <c r="H13640" s="143"/>
    </row>
    <row r="13641" s="31" customFormat="1" spans="8:8">
      <c r="H13641" s="143"/>
    </row>
    <row r="13642" s="31" customFormat="1" spans="8:8">
      <c r="H13642" s="143"/>
    </row>
    <row r="13643" s="31" customFormat="1" spans="8:8">
      <c r="H13643" s="143"/>
    </row>
    <row r="13644" s="31" customFormat="1" spans="8:8">
      <c r="H13644" s="143"/>
    </row>
    <row r="13645" s="31" customFormat="1" spans="8:8">
      <c r="H13645" s="143"/>
    </row>
    <row r="13646" s="31" customFormat="1" spans="8:8">
      <c r="H13646" s="143"/>
    </row>
    <row r="13647" s="31" customFormat="1" spans="8:8">
      <c r="H13647" s="143"/>
    </row>
    <row r="13648" s="31" customFormat="1" spans="8:8">
      <c r="H13648" s="143"/>
    </row>
    <row r="13649" s="31" customFormat="1" spans="8:8">
      <c r="H13649" s="143"/>
    </row>
    <row r="13650" s="31" customFormat="1" spans="8:8">
      <c r="H13650" s="143"/>
    </row>
    <row r="13651" s="31" customFormat="1" spans="8:8">
      <c r="H13651" s="143"/>
    </row>
    <row r="13652" s="31" customFormat="1" spans="8:8">
      <c r="H13652" s="143"/>
    </row>
    <row r="13653" s="31" customFormat="1" spans="8:8">
      <c r="H13653" s="143"/>
    </row>
    <row r="13654" s="31" customFormat="1" spans="8:8">
      <c r="H13654" s="143"/>
    </row>
    <row r="13655" s="31" customFormat="1" spans="8:8">
      <c r="H13655" s="143"/>
    </row>
    <row r="13656" s="31" customFormat="1" spans="8:8">
      <c r="H13656" s="143"/>
    </row>
    <row r="13657" s="31" customFormat="1" spans="8:8">
      <c r="H13657" s="143"/>
    </row>
    <row r="13658" s="31" customFormat="1" spans="8:8">
      <c r="H13658" s="143"/>
    </row>
    <row r="13659" s="31" customFormat="1" spans="8:8">
      <c r="H13659" s="143"/>
    </row>
    <row r="13660" s="31" customFormat="1" spans="8:8">
      <c r="H13660" s="143"/>
    </row>
    <row r="13661" s="31" customFormat="1" spans="8:8">
      <c r="H13661" s="143"/>
    </row>
    <row r="13662" s="31" customFormat="1" spans="8:8">
      <c r="H13662" s="143"/>
    </row>
    <row r="13663" s="31" customFormat="1" spans="8:8">
      <c r="H13663" s="143"/>
    </row>
    <row r="13664" s="31" customFormat="1" spans="8:8">
      <c r="H13664" s="143"/>
    </row>
    <row r="13665" s="31" customFormat="1" spans="8:8">
      <c r="H13665" s="143"/>
    </row>
    <row r="13666" s="31" customFormat="1" spans="8:8">
      <c r="H13666" s="143"/>
    </row>
    <row r="13667" s="31" customFormat="1" spans="8:8">
      <c r="H13667" s="143"/>
    </row>
    <row r="13668" s="31" customFormat="1" spans="8:8">
      <c r="H13668" s="143"/>
    </row>
    <row r="13669" s="31" customFormat="1" spans="8:8">
      <c r="H13669" s="143"/>
    </row>
    <row r="13670" s="31" customFormat="1" spans="8:8">
      <c r="H13670" s="143"/>
    </row>
    <row r="13671" s="31" customFormat="1" spans="8:8">
      <c r="H13671" s="143"/>
    </row>
    <row r="13672" s="31" customFormat="1" spans="8:8">
      <c r="H13672" s="143"/>
    </row>
    <row r="13673" s="31" customFormat="1" spans="8:8">
      <c r="H13673" s="143"/>
    </row>
    <row r="13674" s="31" customFormat="1" spans="8:8">
      <c r="H13674" s="143"/>
    </row>
    <row r="13675" s="31" customFormat="1" spans="8:8">
      <c r="H13675" s="143"/>
    </row>
    <row r="13676" s="31" customFormat="1" spans="8:8">
      <c r="H13676" s="143"/>
    </row>
    <row r="13677" s="31" customFormat="1" spans="8:8">
      <c r="H13677" s="143"/>
    </row>
    <row r="13678" s="31" customFormat="1" spans="8:8">
      <c r="H13678" s="143"/>
    </row>
    <row r="13679" s="31" customFormat="1" spans="8:8">
      <c r="H13679" s="143"/>
    </row>
    <row r="13680" s="31" customFormat="1" spans="8:8">
      <c r="H13680" s="143"/>
    </row>
    <row r="13681" s="31" customFormat="1" spans="8:8">
      <c r="H13681" s="143"/>
    </row>
    <row r="13682" s="31" customFormat="1" spans="8:8">
      <c r="H13682" s="143"/>
    </row>
    <row r="13683" s="31" customFormat="1" spans="8:8">
      <c r="H13683" s="143"/>
    </row>
    <row r="13684" s="31" customFormat="1" spans="8:8">
      <c r="H13684" s="143"/>
    </row>
    <row r="13685" s="31" customFormat="1" spans="8:8">
      <c r="H13685" s="143"/>
    </row>
    <row r="13686" s="31" customFormat="1" spans="8:8">
      <c r="H13686" s="143"/>
    </row>
    <row r="13687" s="31" customFormat="1" spans="8:8">
      <c r="H13687" s="143"/>
    </row>
    <row r="13688" s="31" customFormat="1" spans="8:8">
      <c r="H13688" s="143"/>
    </row>
    <row r="13689" s="31" customFormat="1" spans="8:8">
      <c r="H13689" s="143"/>
    </row>
    <row r="13690" s="31" customFormat="1" spans="8:8">
      <c r="H13690" s="143"/>
    </row>
    <row r="13691" s="31" customFormat="1" spans="8:8">
      <c r="H13691" s="143"/>
    </row>
    <row r="13692" s="31" customFormat="1" spans="8:8">
      <c r="H13692" s="143"/>
    </row>
    <row r="13693" s="31" customFormat="1" spans="8:8">
      <c r="H13693" s="143"/>
    </row>
    <row r="13694" s="31" customFormat="1" spans="8:8">
      <c r="H13694" s="143"/>
    </row>
    <row r="13695" s="31" customFormat="1" spans="8:8">
      <c r="H13695" s="143"/>
    </row>
    <row r="13696" s="31" customFormat="1" spans="8:8">
      <c r="H13696" s="143"/>
    </row>
    <row r="13697" s="31" customFormat="1" spans="8:8">
      <c r="H13697" s="143"/>
    </row>
    <row r="13698" s="31" customFormat="1" spans="8:8">
      <c r="H13698" s="143"/>
    </row>
    <row r="13699" s="31" customFormat="1" spans="8:8">
      <c r="H13699" s="143"/>
    </row>
    <row r="13700" s="31" customFormat="1" spans="8:8">
      <c r="H13700" s="143"/>
    </row>
    <row r="13701" s="31" customFormat="1" spans="8:8">
      <c r="H13701" s="143"/>
    </row>
    <row r="13702" s="31" customFormat="1" spans="8:8">
      <c r="H13702" s="143"/>
    </row>
    <row r="13703" s="31" customFormat="1" spans="8:8">
      <c r="H13703" s="143"/>
    </row>
    <row r="13704" s="31" customFormat="1" spans="8:8">
      <c r="H13704" s="143"/>
    </row>
    <row r="13705" s="31" customFormat="1" spans="8:8">
      <c r="H13705" s="143"/>
    </row>
    <row r="13706" s="31" customFormat="1" spans="8:8">
      <c r="H13706" s="143"/>
    </row>
    <row r="13707" s="31" customFormat="1" spans="8:8">
      <c r="H13707" s="143"/>
    </row>
    <row r="13708" s="31" customFormat="1" spans="8:8">
      <c r="H13708" s="143"/>
    </row>
    <row r="13709" s="31" customFormat="1" spans="8:8">
      <c r="H13709" s="143"/>
    </row>
    <row r="13710" s="31" customFormat="1" spans="8:8">
      <c r="H13710" s="143"/>
    </row>
    <row r="13711" s="31" customFormat="1" spans="8:8">
      <c r="H13711" s="143"/>
    </row>
    <row r="13712" s="31" customFormat="1" spans="8:8">
      <c r="H13712" s="143"/>
    </row>
    <row r="13713" s="31" customFormat="1" spans="8:8">
      <c r="H13713" s="143"/>
    </row>
    <row r="13714" s="31" customFormat="1" spans="8:8">
      <c r="H13714" s="143"/>
    </row>
    <row r="13715" s="31" customFormat="1" spans="8:8">
      <c r="H13715" s="143"/>
    </row>
    <row r="13716" s="31" customFormat="1" spans="8:8">
      <c r="H13716" s="143"/>
    </row>
    <row r="13717" s="31" customFormat="1" spans="8:8">
      <c r="H13717" s="143"/>
    </row>
    <row r="13718" s="31" customFormat="1" spans="8:8">
      <c r="H13718" s="143"/>
    </row>
    <row r="13719" s="31" customFormat="1" spans="8:8">
      <c r="H13719" s="143"/>
    </row>
    <row r="13720" s="31" customFormat="1" spans="8:8">
      <c r="H13720" s="143"/>
    </row>
    <row r="13721" s="31" customFormat="1" spans="8:8">
      <c r="H13721" s="143"/>
    </row>
    <row r="13722" s="31" customFormat="1" spans="8:8">
      <c r="H13722" s="143"/>
    </row>
    <row r="13723" s="31" customFormat="1" spans="8:8">
      <c r="H13723" s="143"/>
    </row>
    <row r="13724" s="31" customFormat="1" spans="8:8">
      <c r="H13724" s="143"/>
    </row>
    <row r="13725" s="31" customFormat="1" spans="8:8">
      <c r="H13725" s="143"/>
    </row>
    <row r="13726" s="31" customFormat="1" spans="8:8">
      <c r="H13726" s="143"/>
    </row>
    <row r="13727" s="31" customFormat="1" spans="8:8">
      <c r="H13727" s="143"/>
    </row>
    <row r="13728" s="31" customFormat="1" spans="8:8">
      <c r="H13728" s="143"/>
    </row>
    <row r="13729" s="31" customFormat="1" spans="8:8">
      <c r="H13729" s="143"/>
    </row>
    <row r="13730" s="31" customFormat="1" spans="8:8">
      <c r="H13730" s="143"/>
    </row>
    <row r="13731" s="31" customFormat="1" spans="8:8">
      <c r="H13731" s="143"/>
    </row>
    <row r="13732" s="31" customFormat="1" spans="8:8">
      <c r="H13732" s="143"/>
    </row>
    <row r="13733" s="31" customFormat="1" spans="8:8">
      <c r="H13733" s="143"/>
    </row>
    <row r="13734" s="31" customFormat="1" spans="8:8">
      <c r="H13734" s="143"/>
    </row>
    <row r="13735" s="31" customFormat="1" spans="8:8">
      <c r="H13735" s="143"/>
    </row>
    <row r="13736" s="31" customFormat="1" spans="8:8">
      <c r="H13736" s="143"/>
    </row>
    <row r="13737" s="31" customFormat="1" spans="8:8">
      <c r="H13737" s="143"/>
    </row>
    <row r="13738" s="31" customFormat="1" spans="8:8">
      <c r="H13738" s="143"/>
    </row>
    <row r="13739" s="31" customFormat="1" spans="8:8">
      <c r="H13739" s="143"/>
    </row>
    <row r="13740" s="31" customFormat="1" spans="8:8">
      <c r="H13740" s="143"/>
    </row>
    <row r="13741" s="31" customFormat="1" spans="8:8">
      <c r="H13741" s="143"/>
    </row>
    <row r="13742" s="31" customFormat="1" spans="8:8">
      <c r="H13742" s="143"/>
    </row>
    <row r="13743" s="31" customFormat="1" spans="8:8">
      <c r="H13743" s="143"/>
    </row>
    <row r="13744" s="31" customFormat="1" spans="8:8">
      <c r="H13744" s="143"/>
    </row>
    <row r="13745" s="31" customFormat="1" spans="8:8">
      <c r="H13745" s="143"/>
    </row>
    <row r="13746" s="31" customFormat="1" spans="8:8">
      <c r="H13746" s="143"/>
    </row>
    <row r="13747" s="31" customFormat="1" spans="8:8">
      <c r="H13747" s="143"/>
    </row>
    <row r="13748" s="31" customFormat="1" spans="8:8">
      <c r="H13748" s="143"/>
    </row>
    <row r="13749" s="31" customFormat="1" spans="8:8">
      <c r="H13749" s="143"/>
    </row>
    <row r="13750" s="31" customFormat="1" spans="8:8">
      <c r="H13750" s="143"/>
    </row>
    <row r="13751" s="31" customFormat="1" spans="8:8">
      <c r="H13751" s="143"/>
    </row>
    <row r="13752" s="31" customFormat="1" spans="8:8">
      <c r="H13752" s="143"/>
    </row>
    <row r="13753" s="31" customFormat="1" spans="8:8">
      <c r="H13753" s="143"/>
    </row>
    <row r="13754" s="31" customFormat="1" spans="8:8">
      <c r="H13754" s="143"/>
    </row>
    <row r="13755" s="31" customFormat="1" spans="8:8">
      <c r="H13755" s="143"/>
    </row>
    <row r="13756" s="31" customFormat="1" spans="8:8">
      <c r="H13756" s="143"/>
    </row>
    <row r="13757" s="31" customFormat="1" spans="8:8">
      <c r="H13757" s="143"/>
    </row>
    <row r="13758" s="31" customFormat="1" spans="8:8">
      <c r="H13758" s="143"/>
    </row>
    <row r="13759" s="31" customFormat="1" spans="8:8">
      <c r="H13759" s="143"/>
    </row>
    <row r="13760" s="31" customFormat="1" spans="8:8">
      <c r="H13760" s="143"/>
    </row>
    <row r="13761" s="31" customFormat="1" spans="8:8">
      <c r="H13761" s="143"/>
    </row>
    <row r="13762" s="31" customFormat="1" spans="8:8">
      <c r="H13762" s="143"/>
    </row>
    <row r="13763" s="31" customFormat="1" spans="8:8">
      <c r="H13763" s="143"/>
    </row>
    <row r="13764" s="31" customFormat="1" spans="8:8">
      <c r="H13764" s="143"/>
    </row>
    <row r="13765" s="31" customFormat="1" spans="8:8">
      <c r="H13765" s="143"/>
    </row>
    <row r="13766" s="31" customFormat="1" spans="8:8">
      <c r="H13766" s="143"/>
    </row>
    <row r="13767" s="31" customFormat="1" spans="8:8">
      <c r="H13767" s="143"/>
    </row>
    <row r="13768" s="31" customFormat="1" spans="8:8">
      <c r="H13768" s="143"/>
    </row>
    <row r="13769" s="31" customFormat="1" spans="8:8">
      <c r="H13769" s="143"/>
    </row>
    <row r="13770" s="31" customFormat="1" spans="8:8">
      <c r="H13770" s="143"/>
    </row>
    <row r="13771" s="31" customFormat="1" spans="8:8">
      <c r="H13771" s="143"/>
    </row>
    <row r="13772" s="31" customFormat="1" spans="8:8">
      <c r="H13772" s="143"/>
    </row>
    <row r="13773" s="31" customFormat="1" spans="8:8">
      <c r="H13773" s="143"/>
    </row>
    <row r="13774" s="31" customFormat="1" spans="8:8">
      <c r="H13774" s="143"/>
    </row>
    <row r="13775" s="31" customFormat="1" spans="8:8">
      <c r="H13775" s="143"/>
    </row>
    <row r="13776" s="31" customFormat="1" spans="8:8">
      <c r="H13776" s="143"/>
    </row>
    <row r="13777" s="31" customFormat="1" spans="8:8">
      <c r="H13777" s="143"/>
    </row>
    <row r="13778" s="31" customFormat="1" spans="8:8">
      <c r="H13778" s="143"/>
    </row>
    <row r="13779" s="31" customFormat="1" spans="8:8">
      <c r="H13779" s="143"/>
    </row>
    <row r="13780" s="31" customFormat="1" spans="8:8">
      <c r="H13780" s="143"/>
    </row>
    <row r="13781" s="31" customFormat="1" spans="8:8">
      <c r="H13781" s="143"/>
    </row>
    <row r="13782" s="31" customFormat="1" spans="8:8">
      <c r="H13782" s="143"/>
    </row>
    <row r="13783" s="31" customFormat="1" spans="8:8">
      <c r="H13783" s="143"/>
    </row>
    <row r="13784" s="31" customFormat="1" spans="8:8">
      <c r="H13784" s="143"/>
    </row>
    <row r="13785" s="31" customFormat="1" spans="8:8">
      <c r="H13785" s="143"/>
    </row>
    <row r="13786" s="31" customFormat="1" spans="8:8">
      <c r="H13786" s="143"/>
    </row>
    <row r="13787" s="31" customFormat="1" spans="8:8">
      <c r="H13787" s="143"/>
    </row>
    <row r="13788" s="31" customFormat="1" spans="8:8">
      <c r="H13788" s="143"/>
    </row>
    <row r="13789" s="31" customFormat="1" spans="8:8">
      <c r="H13789" s="143"/>
    </row>
    <row r="13790" s="31" customFormat="1" spans="8:8">
      <c r="H13790" s="143"/>
    </row>
    <row r="13791" s="31" customFormat="1" spans="8:8">
      <c r="H13791" s="143"/>
    </row>
    <row r="13792" s="31" customFormat="1" spans="8:8">
      <c r="H13792" s="143"/>
    </row>
    <row r="13793" s="31" customFormat="1" spans="8:8">
      <c r="H13793" s="143"/>
    </row>
    <row r="13794" s="31" customFormat="1" spans="8:8">
      <c r="H13794" s="143"/>
    </row>
    <row r="13795" s="31" customFormat="1" spans="8:8">
      <c r="H13795" s="143"/>
    </row>
    <row r="13796" s="31" customFormat="1" spans="8:8">
      <c r="H13796" s="143"/>
    </row>
    <row r="13797" s="31" customFormat="1" spans="8:8">
      <c r="H13797" s="143"/>
    </row>
    <row r="13798" s="31" customFormat="1" spans="8:8">
      <c r="H13798" s="143"/>
    </row>
    <row r="13799" s="31" customFormat="1" spans="8:8">
      <c r="H13799" s="143"/>
    </row>
    <row r="13800" s="31" customFormat="1" spans="8:8">
      <c r="H13800" s="143"/>
    </row>
    <row r="13801" s="31" customFormat="1" spans="8:8">
      <c r="H13801" s="143"/>
    </row>
    <row r="13802" s="31" customFormat="1" spans="8:8">
      <c r="H13802" s="143"/>
    </row>
    <row r="13803" s="31" customFormat="1" spans="8:8">
      <c r="H13803" s="143"/>
    </row>
    <row r="13804" s="31" customFormat="1" spans="8:8">
      <c r="H13804" s="143"/>
    </row>
    <row r="13805" s="31" customFormat="1" spans="8:8">
      <c r="H13805" s="143"/>
    </row>
    <row r="13806" s="31" customFormat="1" spans="8:8">
      <c r="H13806" s="143"/>
    </row>
    <row r="13807" s="31" customFormat="1" spans="8:8">
      <c r="H13807" s="143"/>
    </row>
    <row r="13808" s="31" customFormat="1" spans="8:8">
      <c r="H13808" s="143"/>
    </row>
    <row r="13809" s="31" customFormat="1" spans="8:8">
      <c r="H13809" s="143"/>
    </row>
    <row r="13810" s="31" customFormat="1" spans="8:8">
      <c r="H13810" s="143"/>
    </row>
    <row r="13811" s="31" customFormat="1" spans="8:8">
      <c r="H13811" s="143"/>
    </row>
    <row r="13812" s="31" customFormat="1" spans="8:8">
      <c r="H13812" s="143"/>
    </row>
    <row r="13813" s="31" customFormat="1" spans="8:8">
      <c r="H13813" s="143"/>
    </row>
    <row r="13814" s="31" customFormat="1" spans="8:8">
      <c r="H13814" s="143"/>
    </row>
    <row r="13815" s="31" customFormat="1" spans="8:8">
      <c r="H13815" s="143"/>
    </row>
    <row r="13816" s="31" customFormat="1" spans="8:8">
      <c r="H13816" s="143"/>
    </row>
    <row r="13817" s="31" customFormat="1" spans="8:8">
      <c r="H13817" s="143"/>
    </row>
    <row r="13818" s="31" customFormat="1" spans="8:8">
      <c r="H13818" s="143"/>
    </row>
    <row r="13819" s="31" customFormat="1" spans="8:8">
      <c r="H13819" s="143"/>
    </row>
    <row r="13820" s="31" customFormat="1" spans="8:8">
      <c r="H13820" s="143"/>
    </row>
    <row r="13821" s="31" customFormat="1" spans="8:8">
      <c r="H13821" s="143"/>
    </row>
    <row r="13822" s="31" customFormat="1" spans="8:8">
      <c r="H13822" s="143"/>
    </row>
    <row r="13823" s="31" customFormat="1" spans="8:8">
      <c r="H13823" s="143"/>
    </row>
    <row r="13824" s="31" customFormat="1" spans="8:8">
      <c r="H13824" s="143"/>
    </row>
    <row r="13825" s="31" customFormat="1" spans="8:8">
      <c r="H13825" s="143"/>
    </row>
    <row r="13826" s="31" customFormat="1" spans="8:8">
      <c r="H13826" s="143"/>
    </row>
    <row r="13827" s="31" customFormat="1" spans="8:8">
      <c r="H13827" s="143"/>
    </row>
    <row r="13828" s="31" customFormat="1" spans="8:8">
      <c r="H13828" s="143"/>
    </row>
    <row r="13829" s="31" customFormat="1" spans="8:8">
      <c r="H13829" s="143"/>
    </row>
    <row r="13830" s="31" customFormat="1" spans="8:8">
      <c r="H13830" s="143"/>
    </row>
    <row r="13831" s="31" customFormat="1" spans="8:8">
      <c r="H13831" s="143"/>
    </row>
    <row r="13832" s="31" customFormat="1" spans="8:8">
      <c r="H13832" s="143"/>
    </row>
    <row r="13833" s="31" customFormat="1" spans="8:8">
      <c r="H13833" s="143"/>
    </row>
    <row r="13834" s="31" customFormat="1" spans="8:8">
      <c r="H13834" s="143"/>
    </row>
    <row r="13835" s="31" customFormat="1" spans="8:8">
      <c r="H13835" s="143"/>
    </row>
    <row r="13836" s="31" customFormat="1" spans="8:8">
      <c r="H13836" s="143"/>
    </row>
    <row r="13837" s="31" customFormat="1" spans="8:8">
      <c r="H13837" s="143"/>
    </row>
    <row r="13838" s="31" customFormat="1" spans="8:8">
      <c r="H13838" s="143"/>
    </row>
    <row r="13839" s="31" customFormat="1" spans="8:8">
      <c r="H13839" s="143"/>
    </row>
    <row r="13840" s="31" customFormat="1" spans="8:8">
      <c r="H13840" s="143"/>
    </row>
    <row r="13841" s="31" customFormat="1" spans="8:8">
      <c r="H13841" s="143"/>
    </row>
    <row r="13842" s="31" customFormat="1" spans="8:8">
      <c r="H13842" s="143"/>
    </row>
    <row r="13843" s="31" customFormat="1" spans="8:8">
      <c r="H13843" s="143"/>
    </row>
    <row r="13844" s="31" customFormat="1" spans="8:8">
      <c r="H13844" s="143"/>
    </row>
    <row r="13845" s="31" customFormat="1" spans="8:8">
      <c r="H13845" s="143"/>
    </row>
    <row r="13846" s="31" customFormat="1" spans="8:8">
      <c r="H13846" s="143"/>
    </row>
    <row r="13847" s="31" customFormat="1" spans="8:8">
      <c r="H13847" s="143"/>
    </row>
    <row r="13848" s="31" customFormat="1" spans="8:8">
      <c r="H13848" s="143"/>
    </row>
    <row r="13849" s="31" customFormat="1" spans="8:8">
      <c r="H13849" s="143"/>
    </row>
    <row r="13850" s="31" customFormat="1" spans="8:8">
      <c r="H13850" s="143"/>
    </row>
    <row r="13851" s="31" customFormat="1" spans="8:8">
      <c r="H13851" s="143"/>
    </row>
    <row r="13852" s="31" customFormat="1" spans="8:8">
      <c r="H13852" s="143"/>
    </row>
    <row r="13853" s="31" customFormat="1" spans="8:8">
      <c r="H13853" s="143"/>
    </row>
    <row r="13854" s="31" customFormat="1" spans="8:8">
      <c r="H13854" s="143"/>
    </row>
    <row r="13855" s="31" customFormat="1" spans="8:8">
      <c r="H13855" s="143"/>
    </row>
    <row r="13856" s="31" customFormat="1" spans="8:8">
      <c r="H13856" s="143"/>
    </row>
    <row r="13857" s="31" customFormat="1" spans="8:8">
      <c r="H13857" s="143"/>
    </row>
    <row r="13858" s="31" customFormat="1" spans="8:8">
      <c r="H13858" s="143"/>
    </row>
    <row r="13859" s="31" customFormat="1" spans="8:8">
      <c r="H13859" s="143"/>
    </row>
    <row r="13860" s="31" customFormat="1" spans="8:8">
      <c r="H13860" s="143"/>
    </row>
    <row r="13861" s="31" customFormat="1" spans="8:8">
      <c r="H13861" s="143"/>
    </row>
    <row r="13862" s="31" customFormat="1" spans="8:8">
      <c r="H13862" s="143"/>
    </row>
    <row r="13863" s="31" customFormat="1" spans="8:8">
      <c r="H13863" s="143"/>
    </row>
    <row r="13864" s="31" customFormat="1" spans="8:8">
      <c r="H13864" s="143"/>
    </row>
    <row r="13865" s="31" customFormat="1" spans="8:8">
      <c r="H13865" s="143"/>
    </row>
    <row r="13866" s="31" customFormat="1" spans="8:8">
      <c r="H13866" s="143"/>
    </row>
    <row r="13867" s="31" customFormat="1" spans="8:8">
      <c r="H13867" s="143"/>
    </row>
    <row r="13868" s="31" customFormat="1" spans="8:8">
      <c r="H13868" s="143"/>
    </row>
    <row r="13869" s="31" customFormat="1" spans="8:8">
      <c r="H13869" s="143"/>
    </row>
    <row r="13870" s="31" customFormat="1" spans="8:8">
      <c r="H13870" s="143"/>
    </row>
    <row r="13871" s="31" customFormat="1" spans="8:8">
      <c r="H13871" s="143"/>
    </row>
    <row r="13872" s="31" customFormat="1" spans="8:8">
      <c r="H13872" s="143"/>
    </row>
    <row r="13873" s="31" customFormat="1" spans="8:8">
      <c r="H13873" s="143"/>
    </row>
    <row r="13874" s="31" customFormat="1" spans="8:8">
      <c r="H13874" s="143"/>
    </row>
    <row r="13875" s="31" customFormat="1" spans="8:8">
      <c r="H13875" s="143"/>
    </row>
    <row r="13876" s="31" customFormat="1" spans="8:8">
      <c r="H13876" s="143"/>
    </row>
    <row r="13877" s="31" customFormat="1" spans="8:8">
      <c r="H13877" s="143"/>
    </row>
    <row r="13878" s="31" customFormat="1" spans="8:8">
      <c r="H13878" s="143"/>
    </row>
    <row r="13879" s="31" customFormat="1" spans="8:8">
      <c r="H13879" s="143"/>
    </row>
    <row r="13880" s="31" customFormat="1" spans="8:8">
      <c r="H13880" s="143"/>
    </row>
    <row r="13881" s="31" customFormat="1" spans="8:8">
      <c r="H13881" s="143"/>
    </row>
    <row r="13882" s="31" customFormat="1" spans="8:8">
      <c r="H13882" s="143"/>
    </row>
    <row r="13883" s="31" customFormat="1" spans="8:8">
      <c r="H13883" s="143"/>
    </row>
    <row r="13884" s="31" customFormat="1" spans="8:8">
      <c r="H13884" s="143"/>
    </row>
    <row r="13885" s="31" customFormat="1" spans="8:8">
      <c r="H13885" s="143"/>
    </row>
    <row r="13886" s="31" customFormat="1" spans="8:8">
      <c r="H13886" s="143"/>
    </row>
    <row r="13887" s="31" customFormat="1" spans="8:8">
      <c r="H13887" s="143"/>
    </row>
    <row r="13888" s="31" customFormat="1" spans="8:8">
      <c r="H13888" s="143"/>
    </row>
    <row r="13889" s="31" customFormat="1" spans="8:8">
      <c r="H13889" s="143"/>
    </row>
    <row r="13890" s="31" customFormat="1" spans="8:8">
      <c r="H13890" s="143"/>
    </row>
    <row r="13891" s="31" customFormat="1" spans="8:8">
      <c r="H13891" s="143"/>
    </row>
    <row r="13892" s="31" customFormat="1" spans="8:8">
      <c r="H13892" s="143"/>
    </row>
    <row r="13893" s="31" customFormat="1" spans="8:8">
      <c r="H13893" s="143"/>
    </row>
    <row r="13894" s="31" customFormat="1" spans="8:8">
      <c r="H13894" s="143"/>
    </row>
    <row r="13895" s="31" customFormat="1" spans="8:8">
      <c r="H13895" s="143"/>
    </row>
    <row r="13896" s="31" customFormat="1" spans="8:8">
      <c r="H13896" s="143"/>
    </row>
    <row r="13897" s="31" customFormat="1" spans="8:8">
      <c r="H13897" s="143"/>
    </row>
    <row r="13898" s="31" customFormat="1" spans="8:8">
      <c r="H13898" s="143"/>
    </row>
    <row r="13899" s="31" customFormat="1" spans="8:8">
      <c r="H13899" s="143"/>
    </row>
    <row r="13900" s="31" customFormat="1" spans="8:8">
      <c r="H13900" s="143"/>
    </row>
    <row r="13901" s="31" customFormat="1" spans="8:8">
      <c r="H13901" s="143"/>
    </row>
    <row r="13902" s="31" customFormat="1" spans="8:8">
      <c r="H13902" s="143"/>
    </row>
    <row r="13903" s="31" customFormat="1" spans="8:8">
      <c r="H13903" s="143"/>
    </row>
    <row r="13904" s="31" customFormat="1" spans="8:8">
      <c r="H13904" s="143"/>
    </row>
    <row r="13905" s="31" customFormat="1" spans="8:8">
      <c r="H13905" s="143"/>
    </row>
    <row r="13906" s="31" customFormat="1" spans="8:8">
      <c r="H13906" s="143"/>
    </row>
    <row r="13907" s="31" customFormat="1" spans="8:8">
      <c r="H13907" s="143"/>
    </row>
    <row r="13908" s="31" customFormat="1" spans="8:8">
      <c r="H13908" s="143"/>
    </row>
    <row r="13909" s="31" customFormat="1" spans="8:8">
      <c r="H13909" s="143"/>
    </row>
    <row r="13910" s="31" customFormat="1" spans="8:8">
      <c r="H13910" s="143"/>
    </row>
    <row r="13911" s="31" customFormat="1" spans="8:8">
      <c r="H13911" s="143"/>
    </row>
    <row r="13912" s="31" customFormat="1" spans="8:8">
      <c r="H13912" s="143"/>
    </row>
    <row r="13913" s="31" customFormat="1" spans="8:8">
      <c r="H13913" s="143"/>
    </row>
    <row r="13914" s="31" customFormat="1" spans="8:8">
      <c r="H13914" s="143"/>
    </row>
    <row r="13915" s="31" customFormat="1" spans="8:8">
      <c r="H13915" s="143"/>
    </row>
    <row r="13916" s="31" customFormat="1" spans="8:8">
      <c r="H13916" s="143"/>
    </row>
    <row r="13917" s="31" customFormat="1" spans="8:8">
      <c r="H13917" s="143"/>
    </row>
    <row r="13918" s="31" customFormat="1" spans="8:8">
      <c r="H13918" s="143"/>
    </row>
    <row r="13919" s="31" customFormat="1" spans="8:8">
      <c r="H13919" s="143"/>
    </row>
    <row r="13920" s="31" customFormat="1" spans="8:8">
      <c r="H13920" s="143"/>
    </row>
    <row r="13921" s="31" customFormat="1" spans="8:8">
      <c r="H13921" s="143"/>
    </row>
    <row r="13922" s="31" customFormat="1" spans="8:8">
      <c r="H13922" s="143"/>
    </row>
    <row r="13923" s="31" customFormat="1" spans="8:8">
      <c r="H13923" s="143"/>
    </row>
    <row r="13924" s="31" customFormat="1" spans="8:8">
      <c r="H13924" s="143"/>
    </row>
    <row r="13925" s="31" customFormat="1" spans="8:8">
      <c r="H13925" s="143"/>
    </row>
    <row r="13926" s="31" customFormat="1" spans="8:8">
      <c r="H13926" s="143"/>
    </row>
    <row r="13927" s="31" customFormat="1" spans="8:8">
      <c r="H13927" s="143"/>
    </row>
    <row r="13928" s="31" customFormat="1" spans="8:8">
      <c r="H13928" s="143"/>
    </row>
    <row r="13929" s="31" customFormat="1" spans="8:8">
      <c r="H13929" s="143"/>
    </row>
    <row r="13930" s="31" customFormat="1" spans="8:8">
      <c r="H13930" s="143"/>
    </row>
    <row r="13931" s="31" customFormat="1" spans="8:8">
      <c r="H13931" s="143"/>
    </row>
    <row r="13932" s="31" customFormat="1" spans="8:8">
      <c r="H13932" s="143"/>
    </row>
    <row r="13933" s="31" customFormat="1" spans="8:8">
      <c r="H13933" s="143"/>
    </row>
    <row r="13934" s="31" customFormat="1" spans="8:8">
      <c r="H13934" s="143"/>
    </row>
    <row r="13935" s="31" customFormat="1" spans="8:8">
      <c r="H13935" s="143"/>
    </row>
    <row r="13936" s="31" customFormat="1" spans="8:8">
      <c r="H13936" s="143"/>
    </row>
    <row r="13937" s="31" customFormat="1" spans="8:8">
      <c r="H13937" s="143"/>
    </row>
    <row r="13938" s="31" customFormat="1" spans="8:8">
      <c r="H13938" s="143"/>
    </row>
    <row r="13939" s="31" customFormat="1" spans="8:8">
      <c r="H13939" s="143"/>
    </row>
    <row r="13940" s="31" customFormat="1" spans="8:8">
      <c r="H13940" s="143"/>
    </row>
    <row r="13941" s="31" customFormat="1" spans="8:8">
      <c r="H13941" s="143"/>
    </row>
    <row r="13942" s="31" customFormat="1" spans="8:8">
      <c r="H13942" s="143"/>
    </row>
    <row r="13943" s="31" customFormat="1" spans="8:8">
      <c r="H13943" s="143"/>
    </row>
    <row r="13944" s="31" customFormat="1" spans="8:8">
      <c r="H13944" s="143"/>
    </row>
    <row r="13945" s="31" customFormat="1" spans="8:8">
      <c r="H13945" s="143"/>
    </row>
    <row r="13946" s="31" customFormat="1" spans="8:8">
      <c r="H13946" s="143"/>
    </row>
    <row r="13947" s="31" customFormat="1" spans="8:8">
      <c r="H13947" s="143"/>
    </row>
    <row r="13948" s="31" customFormat="1" spans="8:8">
      <c r="H13948" s="143"/>
    </row>
    <row r="13949" s="31" customFormat="1" spans="8:8">
      <c r="H13949" s="143"/>
    </row>
    <row r="13950" s="31" customFormat="1" spans="8:8">
      <c r="H13950" s="143"/>
    </row>
    <row r="13951" s="31" customFormat="1" spans="8:8">
      <c r="H13951" s="143"/>
    </row>
    <row r="13952" s="31" customFormat="1" spans="8:8">
      <c r="H13952" s="143"/>
    </row>
    <row r="13953" s="31" customFormat="1" spans="8:8">
      <c r="H13953" s="143"/>
    </row>
    <row r="13954" s="31" customFormat="1" spans="8:8">
      <c r="H13954" s="143"/>
    </row>
    <row r="13955" s="31" customFormat="1" spans="8:8">
      <c r="H13955" s="143"/>
    </row>
    <row r="13956" s="31" customFormat="1" spans="8:8">
      <c r="H13956" s="143"/>
    </row>
    <row r="13957" s="31" customFormat="1" spans="8:8">
      <c r="H13957" s="143"/>
    </row>
    <row r="13958" s="31" customFormat="1" spans="8:8">
      <c r="H13958" s="143"/>
    </row>
    <row r="13959" s="31" customFormat="1" spans="8:8">
      <c r="H13959" s="143"/>
    </row>
    <row r="13960" s="31" customFormat="1" spans="8:8">
      <c r="H13960" s="143"/>
    </row>
    <row r="13961" s="31" customFormat="1" spans="8:8">
      <c r="H13961" s="143"/>
    </row>
    <row r="13962" s="31" customFormat="1" spans="8:8">
      <c r="H13962" s="143"/>
    </row>
    <row r="13963" s="31" customFormat="1" spans="8:8">
      <c r="H13963" s="143"/>
    </row>
    <row r="13964" s="31" customFormat="1" spans="8:8">
      <c r="H13964" s="143"/>
    </row>
    <row r="13965" s="31" customFormat="1" spans="8:8">
      <c r="H13965" s="143"/>
    </row>
    <row r="13966" s="31" customFormat="1" spans="8:8">
      <c r="H13966" s="143"/>
    </row>
    <row r="13967" s="31" customFormat="1" spans="8:8">
      <c r="H13967" s="143"/>
    </row>
    <row r="13968" s="31" customFormat="1" spans="8:8">
      <c r="H13968" s="143"/>
    </row>
    <row r="13969" s="31" customFormat="1" spans="8:8">
      <c r="H13969" s="143"/>
    </row>
    <row r="13970" s="31" customFormat="1" spans="8:8">
      <c r="H13970" s="143"/>
    </row>
    <row r="13971" s="31" customFormat="1" spans="8:8">
      <c r="H13971" s="143"/>
    </row>
    <row r="13972" s="31" customFormat="1" spans="8:8">
      <c r="H13972" s="143"/>
    </row>
    <row r="13973" s="31" customFormat="1" spans="8:8">
      <c r="H13973" s="143"/>
    </row>
    <row r="13974" s="31" customFormat="1" spans="8:8">
      <c r="H13974" s="143"/>
    </row>
    <row r="13975" s="31" customFormat="1" spans="8:8">
      <c r="H13975" s="143"/>
    </row>
    <row r="13976" s="31" customFormat="1" spans="8:8">
      <c r="H13976" s="143"/>
    </row>
    <row r="13977" s="31" customFormat="1" spans="8:8">
      <c r="H13977" s="143"/>
    </row>
    <row r="13978" s="31" customFormat="1" spans="8:8">
      <c r="H13978" s="143"/>
    </row>
    <row r="13979" s="31" customFormat="1" spans="8:8">
      <c r="H13979" s="143"/>
    </row>
    <row r="13980" s="31" customFormat="1" spans="8:8">
      <c r="H13980" s="143"/>
    </row>
    <row r="13981" s="31" customFormat="1" spans="8:8">
      <c r="H13981" s="143"/>
    </row>
    <row r="13982" s="31" customFormat="1" spans="8:8">
      <c r="H13982" s="143"/>
    </row>
    <row r="13983" s="31" customFormat="1" spans="8:8">
      <c r="H13983" s="143"/>
    </row>
    <row r="13984" s="31" customFormat="1" spans="8:8">
      <c r="H13984" s="143"/>
    </row>
    <row r="13985" s="31" customFormat="1" spans="8:8">
      <c r="H13985" s="143"/>
    </row>
    <row r="13986" s="31" customFormat="1" spans="8:8">
      <c r="H13986" s="143"/>
    </row>
    <row r="13987" s="31" customFormat="1" spans="8:8">
      <c r="H13987" s="143"/>
    </row>
    <row r="13988" s="31" customFormat="1" spans="8:8">
      <c r="H13988" s="143"/>
    </row>
    <row r="13989" s="31" customFormat="1" spans="8:8">
      <c r="H13989" s="143"/>
    </row>
    <row r="13990" s="31" customFormat="1" spans="8:8">
      <c r="H13990" s="143"/>
    </row>
    <row r="13991" s="31" customFormat="1" spans="8:8">
      <c r="H13991" s="143"/>
    </row>
    <row r="13992" s="31" customFormat="1" spans="8:8">
      <c r="H13992" s="143"/>
    </row>
    <row r="13993" s="31" customFormat="1" spans="8:8">
      <c r="H13993" s="143"/>
    </row>
    <row r="13994" s="31" customFormat="1" spans="8:8">
      <c r="H13994" s="143"/>
    </row>
    <row r="13995" s="31" customFormat="1" spans="8:8">
      <c r="H13995" s="143"/>
    </row>
    <row r="13996" s="31" customFormat="1" spans="8:8">
      <c r="H13996" s="143"/>
    </row>
    <row r="13997" s="31" customFormat="1" spans="8:8">
      <c r="H13997" s="143"/>
    </row>
    <row r="13998" s="31" customFormat="1" spans="8:8">
      <c r="H13998" s="143"/>
    </row>
    <row r="13999" s="31" customFormat="1" spans="8:8">
      <c r="H13999" s="143"/>
    </row>
    <row r="14000" s="31" customFormat="1" spans="8:8">
      <c r="H14000" s="143"/>
    </row>
    <row r="14001" s="31" customFormat="1" spans="8:8">
      <c r="H14001" s="143"/>
    </row>
    <row r="14002" s="31" customFormat="1" spans="8:8">
      <c r="H14002" s="143"/>
    </row>
    <row r="14003" s="31" customFormat="1" spans="8:8">
      <c r="H14003" s="143"/>
    </row>
    <row r="14004" s="31" customFormat="1" spans="8:8">
      <c r="H14004" s="143"/>
    </row>
    <row r="14005" s="31" customFormat="1" spans="8:8">
      <c r="H14005" s="143"/>
    </row>
    <row r="14006" s="31" customFormat="1" spans="8:8">
      <c r="H14006" s="143"/>
    </row>
    <row r="14007" s="31" customFormat="1" spans="8:8">
      <c r="H14007" s="143"/>
    </row>
    <row r="14008" s="31" customFormat="1" spans="8:8">
      <c r="H14008" s="143"/>
    </row>
    <row r="14009" s="31" customFormat="1" spans="8:8">
      <c r="H14009" s="143"/>
    </row>
    <row r="14010" s="31" customFormat="1" spans="8:8">
      <c r="H14010" s="143"/>
    </row>
    <row r="14011" s="31" customFormat="1" spans="8:8">
      <c r="H14011" s="143"/>
    </row>
    <row r="14012" s="31" customFormat="1" spans="8:8">
      <c r="H14012" s="143"/>
    </row>
    <row r="14013" s="31" customFormat="1" spans="8:8">
      <c r="H14013" s="143"/>
    </row>
    <row r="14014" s="31" customFormat="1" spans="8:8">
      <c r="H14014" s="143"/>
    </row>
    <row r="14015" s="31" customFormat="1" spans="8:8">
      <c r="H14015" s="143"/>
    </row>
    <row r="14016" s="31" customFormat="1" spans="8:8">
      <c r="H14016" s="143"/>
    </row>
    <row r="14017" s="31" customFormat="1" spans="8:8">
      <c r="H14017" s="143"/>
    </row>
    <row r="14018" s="31" customFormat="1" spans="8:8">
      <c r="H14018" s="143"/>
    </row>
    <row r="14019" s="31" customFormat="1" spans="8:8">
      <c r="H14019" s="143"/>
    </row>
    <row r="14020" s="31" customFormat="1" spans="8:8">
      <c r="H14020" s="143"/>
    </row>
    <row r="14021" s="31" customFormat="1" spans="8:8">
      <c r="H14021" s="143"/>
    </row>
    <row r="14022" s="31" customFormat="1" spans="8:8">
      <c r="H14022" s="143"/>
    </row>
    <row r="14023" s="31" customFormat="1" spans="8:8">
      <c r="H14023" s="143"/>
    </row>
    <row r="14024" s="31" customFormat="1" spans="8:8">
      <c r="H14024" s="143"/>
    </row>
    <row r="14025" s="31" customFormat="1" spans="8:8">
      <c r="H14025" s="143"/>
    </row>
    <row r="14026" s="31" customFormat="1" spans="8:8">
      <c r="H14026" s="143"/>
    </row>
    <row r="14027" s="31" customFormat="1" spans="8:8">
      <c r="H14027" s="143"/>
    </row>
    <row r="14028" s="31" customFormat="1" spans="8:8">
      <c r="H14028" s="143"/>
    </row>
    <row r="14029" s="31" customFormat="1" spans="8:8">
      <c r="H14029" s="143"/>
    </row>
    <row r="14030" s="31" customFormat="1" spans="8:8">
      <c r="H14030" s="143"/>
    </row>
    <row r="14031" s="31" customFormat="1" spans="8:8">
      <c r="H14031" s="143"/>
    </row>
    <row r="14032" s="31" customFormat="1" spans="8:8">
      <c r="H14032" s="143"/>
    </row>
    <row r="14033" s="31" customFormat="1" spans="8:8">
      <c r="H14033" s="143"/>
    </row>
    <row r="14034" s="31" customFormat="1" spans="8:8">
      <c r="H14034" s="143"/>
    </row>
    <row r="14035" s="31" customFormat="1" spans="8:8">
      <c r="H14035" s="143"/>
    </row>
    <row r="14036" s="31" customFormat="1" spans="8:8">
      <c r="H14036" s="143"/>
    </row>
    <row r="14037" s="31" customFormat="1" spans="8:8">
      <c r="H14037" s="143"/>
    </row>
    <row r="14038" s="31" customFormat="1" spans="8:8">
      <c r="H14038" s="143"/>
    </row>
    <row r="14039" s="31" customFormat="1" spans="8:8">
      <c r="H14039" s="143"/>
    </row>
    <row r="14040" s="31" customFormat="1" spans="8:8">
      <c r="H14040" s="143"/>
    </row>
    <row r="14041" s="31" customFormat="1" spans="8:8">
      <c r="H14041" s="143"/>
    </row>
    <row r="14042" s="31" customFormat="1" spans="8:8">
      <c r="H14042" s="143"/>
    </row>
    <row r="14043" s="31" customFormat="1" spans="8:8">
      <c r="H14043" s="143"/>
    </row>
    <row r="14044" s="31" customFormat="1" spans="8:8">
      <c r="H14044" s="143"/>
    </row>
    <row r="14045" s="31" customFormat="1" spans="8:8">
      <c r="H14045" s="143"/>
    </row>
    <row r="14046" s="31" customFormat="1" spans="8:8">
      <c r="H14046" s="143"/>
    </row>
    <row r="14047" s="31" customFormat="1" spans="8:8">
      <c r="H14047" s="143"/>
    </row>
    <row r="14048" s="31" customFormat="1" spans="8:8">
      <c r="H14048" s="143"/>
    </row>
    <row r="14049" s="31" customFormat="1" spans="8:8">
      <c r="H14049" s="143"/>
    </row>
    <row r="14050" s="31" customFormat="1" spans="8:8">
      <c r="H14050" s="143"/>
    </row>
    <row r="14051" s="31" customFormat="1" spans="8:8">
      <c r="H14051" s="143"/>
    </row>
    <row r="14052" s="31" customFormat="1" spans="8:8">
      <c r="H14052" s="143"/>
    </row>
    <row r="14053" s="31" customFormat="1" spans="8:8">
      <c r="H14053" s="143"/>
    </row>
    <row r="14054" s="31" customFormat="1" spans="8:8">
      <c r="H14054" s="143"/>
    </row>
    <row r="14055" s="31" customFormat="1" spans="8:8">
      <c r="H14055" s="143"/>
    </row>
    <row r="14056" s="31" customFormat="1" spans="8:8">
      <c r="H14056" s="143"/>
    </row>
    <row r="14057" s="31" customFormat="1" spans="8:8">
      <c r="H14057" s="143"/>
    </row>
    <row r="14058" s="31" customFormat="1" spans="8:8">
      <c r="H14058" s="143"/>
    </row>
    <row r="14059" s="31" customFormat="1" spans="8:8">
      <c r="H14059" s="143"/>
    </row>
    <row r="14060" s="31" customFormat="1" spans="8:8">
      <c r="H14060" s="143"/>
    </row>
    <row r="14061" s="31" customFormat="1" spans="8:8">
      <c r="H14061" s="143"/>
    </row>
    <row r="14062" s="31" customFormat="1" spans="8:8">
      <c r="H14062" s="143"/>
    </row>
    <row r="14063" s="31" customFormat="1" spans="8:8">
      <c r="H14063" s="143"/>
    </row>
    <row r="14064" s="31" customFormat="1" spans="8:8">
      <c r="H14064" s="143"/>
    </row>
    <row r="14065" s="31" customFormat="1" spans="8:8">
      <c r="H14065" s="143"/>
    </row>
    <row r="14066" s="31" customFormat="1" spans="8:8">
      <c r="H14066" s="143"/>
    </row>
    <row r="14067" s="31" customFormat="1" spans="8:8">
      <c r="H14067" s="143"/>
    </row>
    <row r="14068" s="31" customFormat="1" spans="8:8">
      <c r="H14068" s="143"/>
    </row>
    <row r="14069" s="31" customFormat="1" spans="8:8">
      <c r="H14069" s="143"/>
    </row>
    <row r="14070" s="31" customFormat="1" spans="8:8">
      <c r="H14070" s="143"/>
    </row>
    <row r="14071" s="31" customFormat="1" spans="8:8">
      <c r="H14071" s="143"/>
    </row>
    <row r="14072" s="31" customFormat="1" spans="8:8">
      <c r="H14072" s="143"/>
    </row>
    <row r="14073" s="31" customFormat="1" spans="8:8">
      <c r="H14073" s="143"/>
    </row>
    <row r="14074" s="31" customFormat="1" spans="8:8">
      <c r="H14074" s="143"/>
    </row>
    <row r="14075" s="31" customFormat="1" spans="8:8">
      <c r="H14075" s="143"/>
    </row>
    <row r="14076" s="31" customFormat="1" spans="8:8">
      <c r="H14076" s="143"/>
    </row>
    <row r="14077" s="31" customFormat="1" spans="8:8">
      <c r="H14077" s="143"/>
    </row>
    <row r="14078" s="31" customFormat="1" spans="8:8">
      <c r="H14078" s="143"/>
    </row>
    <row r="14079" s="31" customFormat="1" spans="8:8">
      <c r="H14079" s="143"/>
    </row>
    <row r="14080" s="31" customFormat="1" spans="8:8">
      <c r="H14080" s="143"/>
    </row>
    <row r="14081" s="31" customFormat="1" spans="8:8">
      <c r="H14081" s="143"/>
    </row>
    <row r="14082" s="31" customFormat="1" spans="8:8">
      <c r="H14082" s="143"/>
    </row>
    <row r="14083" s="31" customFormat="1" spans="8:8">
      <c r="H14083" s="143"/>
    </row>
    <row r="14084" s="31" customFormat="1" spans="8:8">
      <c r="H14084" s="143"/>
    </row>
    <row r="14085" s="31" customFormat="1" spans="8:8">
      <c r="H14085" s="143"/>
    </row>
    <row r="14086" s="31" customFormat="1" spans="8:8">
      <c r="H14086" s="143"/>
    </row>
    <row r="14087" s="31" customFormat="1" spans="8:8">
      <c r="H14087" s="143"/>
    </row>
    <row r="14088" s="31" customFormat="1" spans="8:8">
      <c r="H14088" s="143"/>
    </row>
    <row r="14089" s="31" customFormat="1" spans="8:8">
      <c r="H14089" s="143"/>
    </row>
    <row r="14090" s="31" customFormat="1" spans="8:8">
      <c r="H14090" s="143"/>
    </row>
    <row r="14091" s="31" customFormat="1" spans="8:8">
      <c r="H14091" s="143"/>
    </row>
    <row r="14092" s="31" customFormat="1" spans="8:8">
      <c r="H14092" s="143"/>
    </row>
    <row r="14093" s="31" customFormat="1" spans="8:8">
      <c r="H14093" s="143"/>
    </row>
    <row r="14094" s="31" customFormat="1" spans="8:8">
      <c r="H14094" s="143"/>
    </row>
    <row r="14095" s="31" customFormat="1" spans="8:8">
      <c r="H14095" s="143"/>
    </row>
    <row r="14096" s="31" customFormat="1" spans="8:8">
      <c r="H14096" s="143"/>
    </row>
    <row r="14097" s="31" customFormat="1" spans="8:8">
      <c r="H14097" s="143"/>
    </row>
    <row r="14098" s="31" customFormat="1" spans="8:8">
      <c r="H14098" s="143"/>
    </row>
    <row r="14099" s="31" customFormat="1" spans="8:8">
      <c r="H14099" s="143"/>
    </row>
    <row r="14100" s="31" customFormat="1" spans="8:8">
      <c r="H14100" s="143"/>
    </row>
    <row r="14101" s="31" customFormat="1" spans="8:8">
      <c r="H14101" s="143"/>
    </row>
    <row r="14102" s="31" customFormat="1" spans="8:8">
      <c r="H14102" s="143"/>
    </row>
    <row r="14103" s="31" customFormat="1" spans="8:8">
      <c r="H14103" s="143"/>
    </row>
    <row r="14104" s="31" customFormat="1" spans="8:8">
      <c r="H14104" s="143"/>
    </row>
    <row r="14105" s="31" customFormat="1" spans="8:8">
      <c r="H14105" s="143"/>
    </row>
    <row r="14106" s="31" customFormat="1" spans="8:8">
      <c r="H14106" s="143"/>
    </row>
    <row r="14107" s="31" customFormat="1" spans="8:8">
      <c r="H14107" s="143"/>
    </row>
    <row r="14108" s="31" customFormat="1" spans="8:8">
      <c r="H14108" s="143"/>
    </row>
    <row r="14109" s="31" customFormat="1" spans="8:8">
      <c r="H14109" s="143"/>
    </row>
    <row r="14110" s="31" customFormat="1" spans="8:8">
      <c r="H14110" s="143"/>
    </row>
    <row r="14111" s="31" customFormat="1" spans="8:8">
      <c r="H14111" s="143"/>
    </row>
    <row r="14112" s="31" customFormat="1" spans="8:8">
      <c r="H14112" s="143"/>
    </row>
    <row r="14113" s="31" customFormat="1" spans="8:8">
      <c r="H14113" s="143"/>
    </row>
    <row r="14114" s="31" customFormat="1" spans="8:8">
      <c r="H14114" s="143"/>
    </row>
    <row r="14115" s="31" customFormat="1" spans="8:8">
      <c r="H14115" s="143"/>
    </row>
    <row r="14116" s="31" customFormat="1" spans="8:8">
      <c r="H14116" s="143"/>
    </row>
    <row r="14117" s="31" customFormat="1" spans="8:8">
      <c r="H14117" s="143"/>
    </row>
    <row r="14118" s="31" customFormat="1" spans="8:8">
      <c r="H14118" s="143"/>
    </row>
    <row r="14119" s="31" customFormat="1" spans="8:8">
      <c r="H14119" s="143"/>
    </row>
    <row r="14120" s="31" customFormat="1" spans="8:8">
      <c r="H14120" s="143"/>
    </row>
    <row r="14121" s="31" customFormat="1" spans="8:8">
      <c r="H14121" s="143"/>
    </row>
    <row r="14122" s="31" customFormat="1" spans="8:8">
      <c r="H14122" s="143"/>
    </row>
    <row r="14123" s="31" customFormat="1" spans="8:8">
      <c r="H14123" s="143"/>
    </row>
    <row r="14124" s="31" customFormat="1" spans="8:8">
      <c r="H14124" s="143"/>
    </row>
    <row r="14125" s="31" customFormat="1" spans="8:8">
      <c r="H14125" s="143"/>
    </row>
    <row r="14126" s="31" customFormat="1" spans="8:8">
      <c r="H14126" s="143"/>
    </row>
    <row r="14127" s="31" customFormat="1" spans="8:8">
      <c r="H14127" s="143"/>
    </row>
    <row r="14128" s="31" customFormat="1" spans="8:8">
      <c r="H14128" s="143"/>
    </row>
    <row r="14129" s="31" customFormat="1" spans="8:8">
      <c r="H14129" s="143"/>
    </row>
    <row r="14130" s="31" customFormat="1" spans="8:8">
      <c r="H14130" s="143"/>
    </row>
    <row r="14131" s="31" customFormat="1" spans="8:8">
      <c r="H14131" s="143"/>
    </row>
    <row r="14132" s="31" customFormat="1" spans="8:8">
      <c r="H14132" s="143"/>
    </row>
    <row r="14133" s="31" customFormat="1" spans="8:8">
      <c r="H14133" s="143"/>
    </row>
    <row r="14134" s="31" customFormat="1" spans="8:8">
      <c r="H14134" s="143"/>
    </row>
    <row r="14135" s="31" customFormat="1" spans="8:8">
      <c r="H14135" s="143"/>
    </row>
    <row r="14136" s="31" customFormat="1" spans="8:8">
      <c r="H14136" s="143"/>
    </row>
    <row r="14137" s="31" customFormat="1" spans="8:8">
      <c r="H14137" s="143"/>
    </row>
    <row r="14138" s="31" customFormat="1" spans="8:8">
      <c r="H14138" s="143"/>
    </row>
    <row r="14139" s="31" customFormat="1" spans="8:8">
      <c r="H14139" s="143"/>
    </row>
    <row r="14140" s="31" customFormat="1" spans="8:8">
      <c r="H14140" s="143"/>
    </row>
    <row r="14141" s="31" customFormat="1" spans="8:8">
      <c r="H14141" s="143"/>
    </row>
    <row r="14142" s="31" customFormat="1" spans="8:8">
      <c r="H14142" s="143"/>
    </row>
    <row r="14143" s="31" customFormat="1" spans="8:8">
      <c r="H14143" s="143"/>
    </row>
    <row r="14144" s="31" customFormat="1" spans="8:8">
      <c r="H14144" s="143"/>
    </row>
    <row r="14145" s="31" customFormat="1" spans="8:8">
      <c r="H14145" s="143"/>
    </row>
    <row r="14146" s="31" customFormat="1" spans="8:8">
      <c r="H14146" s="143"/>
    </row>
    <row r="14147" s="31" customFormat="1" spans="8:8">
      <c r="H14147" s="143"/>
    </row>
    <row r="14148" s="31" customFormat="1" spans="8:8">
      <c r="H14148" s="143"/>
    </row>
    <row r="14149" s="31" customFormat="1" spans="8:8">
      <c r="H14149" s="143"/>
    </row>
    <row r="14150" s="31" customFormat="1" spans="8:8">
      <c r="H14150" s="143"/>
    </row>
    <row r="14151" s="31" customFormat="1" spans="8:8">
      <c r="H14151" s="143"/>
    </row>
    <row r="14152" s="31" customFormat="1" spans="8:8">
      <c r="H14152" s="143"/>
    </row>
    <row r="14153" s="31" customFormat="1" spans="8:8">
      <c r="H14153" s="143"/>
    </row>
    <row r="14154" s="31" customFormat="1" spans="8:8">
      <c r="H14154" s="143"/>
    </row>
    <row r="14155" s="31" customFormat="1" spans="8:8">
      <c r="H14155" s="143"/>
    </row>
    <row r="14156" s="31" customFormat="1" spans="8:8">
      <c r="H14156" s="143"/>
    </row>
    <row r="14157" s="31" customFormat="1" spans="8:8">
      <c r="H14157" s="143"/>
    </row>
    <row r="14158" s="31" customFormat="1" spans="8:8">
      <c r="H14158" s="143"/>
    </row>
    <row r="14159" s="31" customFormat="1" spans="8:8">
      <c r="H14159" s="143"/>
    </row>
    <row r="14160" s="31" customFormat="1" spans="8:8">
      <c r="H14160" s="143"/>
    </row>
    <row r="14161" s="31" customFormat="1" spans="8:8">
      <c r="H14161" s="143"/>
    </row>
    <row r="14162" s="31" customFormat="1" spans="8:8">
      <c r="H14162" s="143"/>
    </row>
    <row r="14163" s="31" customFormat="1" spans="8:8">
      <c r="H14163" s="143"/>
    </row>
    <row r="14164" s="31" customFormat="1" spans="8:8">
      <c r="H14164" s="143"/>
    </row>
    <row r="14165" s="31" customFormat="1" spans="8:8">
      <c r="H14165" s="143"/>
    </row>
    <row r="14166" s="31" customFormat="1" spans="8:8">
      <c r="H14166" s="143"/>
    </row>
    <row r="14167" s="31" customFormat="1" spans="8:8">
      <c r="H14167" s="143"/>
    </row>
    <row r="14168" s="31" customFormat="1" spans="8:8">
      <c r="H14168" s="143"/>
    </row>
    <row r="14169" s="31" customFormat="1" spans="8:8">
      <c r="H14169" s="143"/>
    </row>
    <row r="14170" s="31" customFormat="1" spans="8:8">
      <c r="H14170" s="143"/>
    </row>
    <row r="14171" s="31" customFormat="1" spans="8:8">
      <c r="H14171" s="143"/>
    </row>
    <row r="14172" s="31" customFormat="1" spans="8:8">
      <c r="H14172" s="143"/>
    </row>
    <row r="14173" s="31" customFormat="1" spans="8:8">
      <c r="H14173" s="143"/>
    </row>
    <row r="14174" s="31" customFormat="1" spans="8:8">
      <c r="H14174" s="143"/>
    </row>
    <row r="14175" s="31" customFormat="1" spans="8:8">
      <c r="H14175" s="143"/>
    </row>
    <row r="14176" s="31" customFormat="1" spans="8:8">
      <c r="H14176" s="143"/>
    </row>
    <row r="14177" s="31" customFormat="1" spans="8:8">
      <c r="H14177" s="143"/>
    </row>
    <row r="14178" s="31" customFormat="1" spans="8:8">
      <c r="H14178" s="143"/>
    </row>
    <row r="14179" s="31" customFormat="1" spans="8:8">
      <c r="H14179" s="143"/>
    </row>
    <row r="14180" s="31" customFormat="1" spans="8:8">
      <c r="H14180" s="143"/>
    </row>
    <row r="14181" s="31" customFormat="1" spans="8:8">
      <c r="H14181" s="143"/>
    </row>
    <row r="14182" s="31" customFormat="1" spans="8:8">
      <c r="H14182" s="143"/>
    </row>
    <row r="14183" s="31" customFormat="1" spans="8:8">
      <c r="H14183" s="143"/>
    </row>
    <row r="14184" s="31" customFormat="1" spans="8:8">
      <c r="H14184" s="143"/>
    </row>
    <row r="14185" s="31" customFormat="1" spans="8:8">
      <c r="H14185" s="143"/>
    </row>
    <row r="14186" s="31" customFormat="1" spans="8:8">
      <c r="H14186" s="143"/>
    </row>
    <row r="14187" s="31" customFormat="1" spans="8:8">
      <c r="H14187" s="143"/>
    </row>
    <row r="14188" s="31" customFormat="1" spans="8:8">
      <c r="H14188" s="143"/>
    </row>
    <row r="14189" s="31" customFormat="1" spans="8:8">
      <c r="H14189" s="143"/>
    </row>
    <row r="14190" s="31" customFormat="1" spans="8:8">
      <c r="H14190" s="143"/>
    </row>
    <row r="14191" s="31" customFormat="1" spans="8:8">
      <c r="H14191" s="143"/>
    </row>
    <row r="14192" s="31" customFormat="1" spans="8:8">
      <c r="H14192" s="143"/>
    </row>
    <row r="14193" s="31" customFormat="1" spans="8:8">
      <c r="H14193" s="143"/>
    </row>
    <row r="14194" s="31" customFormat="1" spans="8:8">
      <c r="H14194" s="143"/>
    </row>
    <row r="14195" s="31" customFormat="1" spans="8:8">
      <c r="H14195" s="143"/>
    </row>
    <row r="14196" s="31" customFormat="1" spans="8:8">
      <c r="H14196" s="143"/>
    </row>
    <row r="14197" s="31" customFormat="1" spans="8:8">
      <c r="H14197" s="143"/>
    </row>
    <row r="14198" s="31" customFormat="1" spans="8:8">
      <c r="H14198" s="143"/>
    </row>
    <row r="14199" s="31" customFormat="1" spans="8:8">
      <c r="H14199" s="143"/>
    </row>
    <row r="14200" s="31" customFormat="1" spans="8:8">
      <c r="H14200" s="143"/>
    </row>
    <row r="14201" s="31" customFormat="1" spans="8:8">
      <c r="H14201" s="143"/>
    </row>
    <row r="14202" s="31" customFormat="1" spans="8:8">
      <c r="H14202" s="143"/>
    </row>
    <row r="14203" s="31" customFormat="1" spans="8:8">
      <c r="H14203" s="143"/>
    </row>
    <row r="14204" s="31" customFormat="1" spans="8:8">
      <c r="H14204" s="143"/>
    </row>
    <row r="14205" s="31" customFormat="1" spans="8:8">
      <c r="H14205" s="143"/>
    </row>
    <row r="14206" s="31" customFormat="1" spans="8:8">
      <c r="H14206" s="143"/>
    </row>
    <row r="14207" s="31" customFormat="1" spans="8:8">
      <c r="H14207" s="143"/>
    </row>
    <row r="14208" s="31" customFormat="1" spans="8:8">
      <c r="H14208" s="143"/>
    </row>
    <row r="14209" s="31" customFormat="1" spans="8:8">
      <c r="H14209" s="143"/>
    </row>
    <row r="14210" s="31" customFormat="1" spans="8:8">
      <c r="H14210" s="143"/>
    </row>
    <row r="14211" s="31" customFormat="1" spans="8:8">
      <c r="H14211" s="143"/>
    </row>
    <row r="14212" s="31" customFormat="1" spans="8:8">
      <c r="H14212" s="143"/>
    </row>
    <row r="14213" s="31" customFormat="1" spans="8:8">
      <c r="H14213" s="143"/>
    </row>
    <row r="14214" s="31" customFormat="1" spans="8:8">
      <c r="H14214" s="143"/>
    </row>
    <row r="14215" s="31" customFormat="1" spans="8:8">
      <c r="H14215" s="143"/>
    </row>
    <row r="14216" s="31" customFormat="1" spans="8:8">
      <c r="H14216" s="143"/>
    </row>
    <row r="14217" s="31" customFormat="1" spans="8:8">
      <c r="H14217" s="143"/>
    </row>
    <row r="14218" s="31" customFormat="1" spans="8:8">
      <c r="H14218" s="143"/>
    </row>
    <row r="14219" s="31" customFormat="1" spans="8:8">
      <c r="H14219" s="143"/>
    </row>
    <row r="14220" s="31" customFormat="1" spans="8:8">
      <c r="H14220" s="143"/>
    </row>
    <row r="14221" s="31" customFormat="1" spans="8:8">
      <c r="H14221" s="143"/>
    </row>
    <row r="14222" s="31" customFormat="1" spans="8:8">
      <c r="H14222" s="143"/>
    </row>
    <row r="14223" s="31" customFormat="1" spans="8:8">
      <c r="H14223" s="143"/>
    </row>
    <row r="14224" s="31" customFormat="1" spans="8:8">
      <c r="H14224" s="143"/>
    </row>
    <row r="14225" s="31" customFormat="1" spans="8:8">
      <c r="H14225" s="143"/>
    </row>
    <row r="14226" s="31" customFormat="1" spans="8:8">
      <c r="H14226" s="143"/>
    </row>
    <row r="14227" s="31" customFormat="1" spans="8:8">
      <c r="H14227" s="143"/>
    </row>
    <row r="14228" s="31" customFormat="1" spans="8:8">
      <c r="H14228" s="143"/>
    </row>
    <row r="14229" s="31" customFormat="1" spans="8:8">
      <c r="H14229" s="143"/>
    </row>
    <row r="14230" s="31" customFormat="1" spans="8:8">
      <c r="H14230" s="143"/>
    </row>
    <row r="14231" s="31" customFormat="1" spans="8:8">
      <c r="H14231" s="143"/>
    </row>
    <row r="14232" s="31" customFormat="1" spans="8:8">
      <c r="H14232" s="143"/>
    </row>
    <row r="14233" s="31" customFormat="1" spans="8:8">
      <c r="H14233" s="143"/>
    </row>
    <row r="14234" s="31" customFormat="1" spans="8:8">
      <c r="H14234" s="143"/>
    </row>
    <row r="14235" s="31" customFormat="1" spans="8:8">
      <c r="H14235" s="143"/>
    </row>
    <row r="14236" s="31" customFormat="1" spans="8:8">
      <c r="H14236" s="143"/>
    </row>
    <row r="14237" s="31" customFormat="1" spans="8:8">
      <c r="H14237" s="143"/>
    </row>
    <row r="14238" s="31" customFormat="1" spans="8:8">
      <c r="H14238" s="143"/>
    </row>
    <row r="14239" s="31" customFormat="1" spans="8:8">
      <c r="H14239" s="143"/>
    </row>
    <row r="14240" s="31" customFormat="1" spans="8:8">
      <c r="H14240" s="143"/>
    </row>
    <row r="14241" s="31" customFormat="1" spans="8:8">
      <c r="H14241" s="143"/>
    </row>
    <row r="14242" s="31" customFormat="1" spans="8:8">
      <c r="H14242" s="143"/>
    </row>
    <row r="14243" s="31" customFormat="1" spans="8:8">
      <c r="H14243" s="143"/>
    </row>
    <row r="14244" s="31" customFormat="1" spans="8:8">
      <c r="H14244" s="143"/>
    </row>
    <row r="14245" s="31" customFormat="1" spans="8:8">
      <c r="H14245" s="143"/>
    </row>
    <row r="14246" s="31" customFormat="1" spans="8:8">
      <c r="H14246" s="143"/>
    </row>
    <row r="14247" s="31" customFormat="1" spans="8:8">
      <c r="H14247" s="143"/>
    </row>
    <row r="14248" s="31" customFormat="1" spans="8:8">
      <c r="H14248" s="143"/>
    </row>
    <row r="14249" s="31" customFormat="1" spans="8:8">
      <c r="H14249" s="143"/>
    </row>
    <row r="14250" s="31" customFormat="1" spans="8:8">
      <c r="H14250" s="143"/>
    </row>
    <row r="14251" s="31" customFormat="1" spans="8:8">
      <c r="H14251" s="143"/>
    </row>
    <row r="14252" s="31" customFormat="1" spans="8:8">
      <c r="H14252" s="143"/>
    </row>
    <row r="14253" s="31" customFormat="1" spans="8:8">
      <c r="H14253" s="143"/>
    </row>
    <row r="14254" s="31" customFormat="1" spans="8:8">
      <c r="H14254" s="143"/>
    </row>
    <row r="14255" s="31" customFormat="1" spans="8:8">
      <c r="H14255" s="143"/>
    </row>
    <row r="14256" s="31" customFormat="1" spans="8:8">
      <c r="H14256" s="143"/>
    </row>
    <row r="14257" s="31" customFormat="1" spans="8:8">
      <c r="H14257" s="143"/>
    </row>
    <row r="14258" s="31" customFormat="1" spans="8:8">
      <c r="H14258" s="143"/>
    </row>
    <row r="14259" s="31" customFormat="1" spans="8:8">
      <c r="H14259" s="143"/>
    </row>
    <row r="14260" s="31" customFormat="1" spans="8:8">
      <c r="H14260" s="143"/>
    </row>
    <row r="14261" s="31" customFormat="1" spans="8:8">
      <c r="H14261" s="143"/>
    </row>
    <row r="14262" s="31" customFormat="1" spans="8:8">
      <c r="H14262" s="143"/>
    </row>
    <row r="14263" s="31" customFormat="1" spans="8:8">
      <c r="H14263" s="143"/>
    </row>
    <row r="14264" s="31" customFormat="1" spans="8:8">
      <c r="H14264" s="143"/>
    </row>
    <row r="14265" s="31" customFormat="1" spans="8:8">
      <c r="H14265" s="143"/>
    </row>
    <row r="14266" s="31" customFormat="1" spans="8:8">
      <c r="H14266" s="143"/>
    </row>
    <row r="14267" s="31" customFormat="1" spans="8:8">
      <c r="H14267" s="143"/>
    </row>
    <row r="14268" s="31" customFormat="1" spans="8:8">
      <c r="H14268" s="143"/>
    </row>
    <row r="14269" s="31" customFormat="1" spans="8:8">
      <c r="H14269" s="143"/>
    </row>
    <row r="14270" s="31" customFormat="1" spans="8:8">
      <c r="H14270" s="143"/>
    </row>
    <row r="14271" s="31" customFormat="1" spans="8:8">
      <c r="H14271" s="143"/>
    </row>
    <row r="14272" s="31" customFormat="1" spans="8:8">
      <c r="H14272" s="143"/>
    </row>
    <row r="14273" s="31" customFormat="1" spans="8:8">
      <c r="H14273" s="143"/>
    </row>
    <row r="14274" s="31" customFormat="1" spans="8:8">
      <c r="H14274" s="143"/>
    </row>
    <row r="14275" s="31" customFormat="1" spans="8:8">
      <c r="H14275" s="143"/>
    </row>
    <row r="14276" s="31" customFormat="1" spans="8:8">
      <c r="H14276" s="143"/>
    </row>
    <row r="14277" s="31" customFormat="1" spans="8:8">
      <c r="H14277" s="143"/>
    </row>
    <row r="14278" s="31" customFormat="1" spans="8:8">
      <c r="H14278" s="143"/>
    </row>
    <row r="14279" s="31" customFormat="1" spans="8:8">
      <c r="H14279" s="143"/>
    </row>
    <row r="14280" s="31" customFormat="1" spans="8:8">
      <c r="H14280" s="143"/>
    </row>
    <row r="14281" s="31" customFormat="1" spans="8:8">
      <c r="H14281" s="143"/>
    </row>
    <row r="14282" s="31" customFormat="1" spans="8:8">
      <c r="H14282" s="143"/>
    </row>
    <row r="14283" s="31" customFormat="1" spans="8:8">
      <c r="H14283" s="143"/>
    </row>
    <row r="14284" s="31" customFormat="1" spans="8:8">
      <c r="H14284" s="143"/>
    </row>
    <row r="14285" s="31" customFormat="1" spans="8:8">
      <c r="H14285" s="143"/>
    </row>
    <row r="14286" s="31" customFormat="1" spans="8:8">
      <c r="H14286" s="143"/>
    </row>
    <row r="14287" s="31" customFormat="1" spans="8:8">
      <c r="H14287" s="143"/>
    </row>
    <row r="14288" s="31" customFormat="1" spans="8:8">
      <c r="H14288" s="143"/>
    </row>
    <row r="14289" s="31" customFormat="1" spans="8:8">
      <c r="H14289" s="143"/>
    </row>
    <row r="14290" s="31" customFormat="1" spans="8:8">
      <c r="H14290" s="143"/>
    </row>
    <row r="14291" s="31" customFormat="1" spans="8:8">
      <c r="H14291" s="143"/>
    </row>
    <row r="14292" s="31" customFormat="1" spans="8:8">
      <c r="H14292" s="143"/>
    </row>
    <row r="14293" s="31" customFormat="1" spans="8:8">
      <c r="H14293" s="143"/>
    </row>
    <row r="14294" s="31" customFormat="1" spans="8:8">
      <c r="H14294" s="143"/>
    </row>
    <row r="14295" s="31" customFormat="1" spans="8:8">
      <c r="H14295" s="143"/>
    </row>
    <row r="14296" s="31" customFormat="1" spans="8:8">
      <c r="H14296" s="143"/>
    </row>
    <row r="14297" s="31" customFormat="1" spans="8:8">
      <c r="H14297" s="143"/>
    </row>
    <row r="14298" s="31" customFormat="1" spans="8:8">
      <c r="H14298" s="143"/>
    </row>
    <row r="14299" s="31" customFormat="1" spans="8:8">
      <c r="H14299" s="143"/>
    </row>
    <row r="14300" s="31" customFormat="1" spans="8:8">
      <c r="H14300" s="143"/>
    </row>
    <row r="14301" s="31" customFormat="1" spans="8:8">
      <c r="H14301" s="143"/>
    </row>
    <row r="14302" s="31" customFormat="1" spans="8:8">
      <c r="H14302" s="143"/>
    </row>
    <row r="14303" s="31" customFormat="1" spans="8:8">
      <c r="H14303" s="143"/>
    </row>
    <row r="14304" s="31" customFormat="1" spans="8:8">
      <c r="H14304" s="143"/>
    </row>
    <row r="14305" s="31" customFormat="1" spans="8:8">
      <c r="H14305" s="143"/>
    </row>
    <row r="14306" s="31" customFormat="1" spans="8:8">
      <c r="H14306" s="143"/>
    </row>
    <row r="14307" s="31" customFormat="1" spans="8:8">
      <c r="H14307" s="143"/>
    </row>
    <row r="14308" s="31" customFormat="1" spans="8:8">
      <c r="H14308" s="143"/>
    </row>
    <row r="14309" s="31" customFormat="1" spans="8:8">
      <c r="H14309" s="143"/>
    </row>
    <row r="14310" s="31" customFormat="1" spans="8:8">
      <c r="H14310" s="143"/>
    </row>
    <row r="14311" s="31" customFormat="1" spans="8:8">
      <c r="H14311" s="143"/>
    </row>
    <row r="14312" s="31" customFormat="1" spans="8:8">
      <c r="H14312" s="143"/>
    </row>
    <row r="14313" s="31" customFormat="1" spans="8:8">
      <c r="H14313" s="143"/>
    </row>
    <row r="14314" s="31" customFormat="1" spans="8:8">
      <c r="H14314" s="143"/>
    </row>
    <row r="14315" s="31" customFormat="1" spans="8:8">
      <c r="H14315" s="143"/>
    </row>
    <row r="14316" s="31" customFormat="1" spans="8:8">
      <c r="H14316" s="143"/>
    </row>
    <row r="14317" s="31" customFormat="1" spans="8:8">
      <c r="H14317" s="143"/>
    </row>
    <row r="14318" s="31" customFormat="1" spans="8:8">
      <c r="H14318" s="143"/>
    </row>
    <row r="14319" s="31" customFormat="1" spans="8:8">
      <c r="H14319" s="143"/>
    </row>
    <row r="14320" s="31" customFormat="1" spans="8:8">
      <c r="H14320" s="143"/>
    </row>
    <row r="14321" s="31" customFormat="1" spans="8:8">
      <c r="H14321" s="143"/>
    </row>
    <row r="14322" s="31" customFormat="1" spans="8:8">
      <c r="H14322" s="143"/>
    </row>
    <row r="14323" s="31" customFormat="1" spans="8:8">
      <c r="H14323" s="143"/>
    </row>
    <row r="14324" s="31" customFormat="1" spans="8:8">
      <c r="H14324" s="143"/>
    </row>
    <row r="14325" s="31" customFormat="1" spans="8:8">
      <c r="H14325" s="143"/>
    </row>
    <row r="14326" s="31" customFormat="1" spans="8:8">
      <c r="H14326" s="143"/>
    </row>
    <row r="14327" s="31" customFormat="1" spans="8:8">
      <c r="H14327" s="143"/>
    </row>
    <row r="14328" s="31" customFormat="1" spans="8:8">
      <c r="H14328" s="143"/>
    </row>
    <row r="14329" s="31" customFormat="1" spans="8:8">
      <c r="H14329" s="143"/>
    </row>
    <row r="14330" s="31" customFormat="1" spans="8:8">
      <c r="H14330" s="143"/>
    </row>
    <row r="14331" s="31" customFormat="1" spans="8:8">
      <c r="H14331" s="143"/>
    </row>
    <row r="14332" s="31" customFormat="1" spans="8:8">
      <c r="H14332" s="143"/>
    </row>
    <row r="14333" s="31" customFormat="1" spans="8:8">
      <c r="H14333" s="143"/>
    </row>
    <row r="14334" s="31" customFormat="1" spans="8:8">
      <c r="H14334" s="143"/>
    </row>
    <row r="14335" s="31" customFormat="1" spans="8:8">
      <c r="H14335" s="143"/>
    </row>
    <row r="14336" s="31" customFormat="1" spans="8:8">
      <c r="H14336" s="143"/>
    </row>
    <row r="14337" s="31" customFormat="1" spans="8:8">
      <c r="H14337" s="143"/>
    </row>
    <row r="14338" s="31" customFormat="1" spans="8:8">
      <c r="H14338" s="143"/>
    </row>
    <row r="14339" s="31" customFormat="1" spans="8:8">
      <c r="H14339" s="143"/>
    </row>
    <row r="14340" s="31" customFormat="1" spans="8:8">
      <c r="H14340" s="143"/>
    </row>
    <row r="14341" s="31" customFormat="1" spans="8:8">
      <c r="H14341" s="143"/>
    </row>
    <row r="14342" s="31" customFormat="1" spans="8:8">
      <c r="H14342" s="143"/>
    </row>
    <row r="14343" s="31" customFormat="1" spans="8:8">
      <c r="H14343" s="143"/>
    </row>
    <row r="14344" s="31" customFormat="1" spans="8:8">
      <c r="H14344" s="143"/>
    </row>
    <row r="14345" s="31" customFormat="1" spans="8:8">
      <c r="H14345" s="143"/>
    </row>
    <row r="14346" s="31" customFormat="1" spans="8:8">
      <c r="H14346" s="143"/>
    </row>
    <row r="14347" s="31" customFormat="1" spans="8:8">
      <c r="H14347" s="143"/>
    </row>
    <row r="14348" s="31" customFormat="1" spans="8:8">
      <c r="H14348" s="143"/>
    </row>
    <row r="14349" s="31" customFormat="1" spans="8:8">
      <c r="H14349" s="143"/>
    </row>
    <row r="14350" s="31" customFormat="1" spans="8:8">
      <c r="H14350" s="143"/>
    </row>
    <row r="14351" s="31" customFormat="1" spans="8:8">
      <c r="H14351" s="143"/>
    </row>
    <row r="14352" s="31" customFormat="1" spans="8:8">
      <c r="H14352" s="143"/>
    </row>
    <row r="14353" s="31" customFormat="1" spans="8:8">
      <c r="H14353" s="143"/>
    </row>
    <row r="14354" s="31" customFormat="1" spans="8:8">
      <c r="H14354" s="143"/>
    </row>
    <row r="14355" s="31" customFormat="1" spans="8:8">
      <c r="H14355" s="143"/>
    </row>
    <row r="14356" s="31" customFormat="1" spans="8:8">
      <c r="H14356" s="143"/>
    </row>
    <row r="14357" s="31" customFormat="1" spans="8:8">
      <c r="H14357" s="143"/>
    </row>
    <row r="14358" s="31" customFormat="1" spans="8:8">
      <c r="H14358" s="143"/>
    </row>
    <row r="14359" s="31" customFormat="1" spans="8:8">
      <c r="H14359" s="143"/>
    </row>
    <row r="14360" s="31" customFormat="1" spans="8:8">
      <c r="H14360" s="143"/>
    </row>
    <row r="14361" s="31" customFormat="1" spans="8:8">
      <c r="H14361" s="143"/>
    </row>
    <row r="14362" s="31" customFormat="1" spans="8:8">
      <c r="H14362" s="143"/>
    </row>
    <row r="14363" s="31" customFormat="1" spans="8:8">
      <c r="H14363" s="143"/>
    </row>
    <row r="14364" s="31" customFormat="1" spans="8:8">
      <c r="H14364" s="143"/>
    </row>
    <row r="14365" s="31" customFormat="1" spans="8:8">
      <c r="H14365" s="143"/>
    </row>
    <row r="14366" s="31" customFormat="1" spans="8:8">
      <c r="H14366" s="143"/>
    </row>
    <row r="14367" s="31" customFormat="1" spans="8:8">
      <c r="H14367" s="143"/>
    </row>
    <row r="14368" s="31" customFormat="1" spans="8:8">
      <c r="H14368" s="143"/>
    </row>
    <row r="14369" s="31" customFormat="1" spans="8:8">
      <c r="H14369" s="143"/>
    </row>
    <row r="14370" s="31" customFormat="1" spans="8:8">
      <c r="H14370" s="143"/>
    </row>
    <row r="14371" s="31" customFormat="1" spans="8:8">
      <c r="H14371" s="143"/>
    </row>
    <row r="14372" s="31" customFormat="1" spans="8:8">
      <c r="H14372" s="143"/>
    </row>
    <row r="14373" s="31" customFormat="1" spans="8:8">
      <c r="H14373" s="143"/>
    </row>
    <row r="14374" s="31" customFormat="1" spans="8:8">
      <c r="H14374" s="143"/>
    </row>
    <row r="14375" s="31" customFormat="1" spans="8:8">
      <c r="H14375" s="143"/>
    </row>
    <row r="14376" s="31" customFormat="1" spans="8:8">
      <c r="H14376" s="143"/>
    </row>
    <row r="14377" s="31" customFormat="1" spans="8:8">
      <c r="H14377" s="143"/>
    </row>
    <row r="14378" s="31" customFormat="1" spans="8:8">
      <c r="H14378" s="143"/>
    </row>
    <row r="14379" s="31" customFormat="1" spans="8:8">
      <c r="H14379" s="143"/>
    </row>
    <row r="14380" s="31" customFormat="1" spans="8:8">
      <c r="H14380" s="143"/>
    </row>
    <row r="14381" s="31" customFormat="1" spans="8:8">
      <c r="H14381" s="143"/>
    </row>
    <row r="14382" s="31" customFormat="1" spans="8:8">
      <c r="H14382" s="143"/>
    </row>
    <row r="14383" s="31" customFormat="1" spans="8:8">
      <c r="H14383" s="143"/>
    </row>
    <row r="14384" s="31" customFormat="1" spans="8:8">
      <c r="H14384" s="143"/>
    </row>
    <row r="14385" s="31" customFormat="1" spans="8:8">
      <c r="H14385" s="143"/>
    </row>
    <row r="14386" s="31" customFormat="1" spans="8:8">
      <c r="H14386" s="143"/>
    </row>
    <row r="14387" s="31" customFormat="1" spans="8:8">
      <c r="H14387" s="143"/>
    </row>
    <row r="14388" s="31" customFormat="1" spans="8:8">
      <c r="H14388" s="143"/>
    </row>
    <row r="14389" s="31" customFormat="1" spans="8:8">
      <c r="H14389" s="143"/>
    </row>
    <row r="14390" s="31" customFormat="1" spans="8:8">
      <c r="H14390" s="143"/>
    </row>
    <row r="14391" s="31" customFormat="1" spans="8:8">
      <c r="H14391" s="143"/>
    </row>
    <row r="14392" s="31" customFormat="1" spans="8:8">
      <c r="H14392" s="143"/>
    </row>
    <row r="14393" s="31" customFormat="1" spans="8:8">
      <c r="H14393" s="143"/>
    </row>
    <row r="14394" s="31" customFormat="1" spans="8:8">
      <c r="H14394" s="143"/>
    </row>
    <row r="14395" s="31" customFormat="1" spans="8:8">
      <c r="H14395" s="143"/>
    </row>
    <row r="14396" s="31" customFormat="1" spans="8:8">
      <c r="H14396" s="143"/>
    </row>
    <row r="14397" s="31" customFormat="1" spans="8:8">
      <c r="H14397" s="143"/>
    </row>
    <row r="14398" s="31" customFormat="1" spans="8:8">
      <c r="H14398" s="143"/>
    </row>
    <row r="14399" s="31" customFormat="1" spans="8:8">
      <c r="H14399" s="143"/>
    </row>
    <row r="14400" s="31" customFormat="1" spans="8:8">
      <c r="H14400" s="143"/>
    </row>
    <row r="14401" s="31" customFormat="1" spans="8:8">
      <c r="H14401" s="143"/>
    </row>
    <row r="14402" s="31" customFormat="1" spans="8:8">
      <c r="H14402" s="143"/>
    </row>
    <row r="14403" s="31" customFormat="1" spans="8:8">
      <c r="H14403" s="143"/>
    </row>
    <row r="14404" s="31" customFormat="1" spans="8:8">
      <c r="H14404" s="143"/>
    </row>
    <row r="14405" s="31" customFormat="1" spans="8:8">
      <c r="H14405" s="143"/>
    </row>
    <row r="14406" s="31" customFormat="1" spans="8:8">
      <c r="H14406" s="143"/>
    </row>
    <row r="14407" s="31" customFormat="1" spans="8:8">
      <c r="H14407" s="143"/>
    </row>
    <row r="14408" s="31" customFormat="1" spans="8:8">
      <c r="H14408" s="143"/>
    </row>
    <row r="14409" s="31" customFormat="1" spans="8:8">
      <c r="H14409" s="143"/>
    </row>
    <row r="14410" s="31" customFormat="1" spans="8:8">
      <c r="H14410" s="143"/>
    </row>
    <row r="14411" s="31" customFormat="1" spans="8:8">
      <c r="H14411" s="143"/>
    </row>
    <row r="14412" s="31" customFormat="1" spans="8:8">
      <c r="H14412" s="143"/>
    </row>
    <row r="14413" s="31" customFormat="1" spans="8:8">
      <c r="H14413" s="143"/>
    </row>
    <row r="14414" s="31" customFormat="1" spans="8:8">
      <c r="H14414" s="143"/>
    </row>
    <row r="14415" s="31" customFormat="1" spans="8:8">
      <c r="H14415" s="143"/>
    </row>
    <row r="14416" s="31" customFormat="1" spans="8:8">
      <c r="H14416" s="143"/>
    </row>
    <row r="14417" s="31" customFormat="1" spans="8:8">
      <c r="H14417" s="143"/>
    </row>
    <row r="14418" s="31" customFormat="1" spans="8:8">
      <c r="H14418" s="143"/>
    </row>
    <row r="14419" s="31" customFormat="1" spans="8:8">
      <c r="H14419" s="143"/>
    </row>
    <row r="14420" s="31" customFormat="1" spans="8:8">
      <c r="H14420" s="143"/>
    </row>
    <row r="14421" s="31" customFormat="1" spans="8:8">
      <c r="H14421" s="143"/>
    </row>
    <row r="14422" s="31" customFormat="1" spans="8:8">
      <c r="H14422" s="143"/>
    </row>
    <row r="14423" s="31" customFormat="1" spans="8:8">
      <c r="H14423" s="143"/>
    </row>
    <row r="14424" s="31" customFormat="1" spans="8:8">
      <c r="H14424" s="143"/>
    </row>
    <row r="14425" s="31" customFormat="1" spans="8:8">
      <c r="H14425" s="143"/>
    </row>
    <row r="14426" s="31" customFormat="1" spans="8:8">
      <c r="H14426" s="143"/>
    </row>
    <row r="14427" s="31" customFormat="1" spans="8:8">
      <c r="H14427" s="143"/>
    </row>
    <row r="14428" s="31" customFormat="1" spans="8:8">
      <c r="H14428" s="143"/>
    </row>
    <row r="14429" s="31" customFormat="1" spans="8:8">
      <c r="H14429" s="143"/>
    </row>
    <row r="14430" s="31" customFormat="1" spans="8:8">
      <c r="H14430" s="143"/>
    </row>
    <row r="14431" s="31" customFormat="1" spans="8:8">
      <c r="H14431" s="143"/>
    </row>
    <row r="14432" s="31" customFormat="1" spans="8:8">
      <c r="H14432" s="143"/>
    </row>
    <row r="14433" s="31" customFormat="1" spans="8:8">
      <c r="H14433" s="143"/>
    </row>
    <row r="14434" s="31" customFormat="1" spans="8:8">
      <c r="H14434" s="143"/>
    </row>
    <row r="14435" s="31" customFormat="1" spans="8:8">
      <c r="H14435" s="143"/>
    </row>
    <row r="14436" s="31" customFormat="1" spans="8:8">
      <c r="H14436" s="143"/>
    </row>
    <row r="14437" s="31" customFormat="1" spans="8:8">
      <c r="H14437" s="143"/>
    </row>
    <row r="14438" s="31" customFormat="1" spans="8:8">
      <c r="H14438" s="143"/>
    </row>
    <row r="14439" s="31" customFormat="1" spans="8:8">
      <c r="H14439" s="143"/>
    </row>
    <row r="14440" s="31" customFormat="1" spans="8:8">
      <c r="H14440" s="143"/>
    </row>
    <row r="14441" s="31" customFormat="1" spans="8:8">
      <c r="H14441" s="143"/>
    </row>
    <row r="14442" s="31" customFormat="1" spans="8:8">
      <c r="H14442" s="143"/>
    </row>
    <row r="14443" s="31" customFormat="1" spans="8:8">
      <c r="H14443" s="143"/>
    </row>
    <row r="14444" s="31" customFormat="1" spans="8:8">
      <c r="H14444" s="143"/>
    </row>
    <row r="14445" s="31" customFormat="1" spans="8:8">
      <c r="H14445" s="143"/>
    </row>
    <row r="14446" s="31" customFormat="1" spans="8:8">
      <c r="H14446" s="143"/>
    </row>
    <row r="14447" s="31" customFormat="1" spans="8:8">
      <c r="H14447" s="143"/>
    </row>
    <row r="14448" s="31" customFormat="1" spans="8:8">
      <c r="H14448" s="143"/>
    </row>
    <row r="14449" s="31" customFormat="1" spans="8:8">
      <c r="H14449" s="143"/>
    </row>
    <row r="14450" s="31" customFormat="1" spans="8:8">
      <c r="H14450" s="143"/>
    </row>
    <row r="14451" s="31" customFormat="1" spans="8:8">
      <c r="H14451" s="143"/>
    </row>
    <row r="14452" s="31" customFormat="1" spans="8:8">
      <c r="H14452" s="143"/>
    </row>
    <row r="14453" s="31" customFormat="1" spans="8:8">
      <c r="H14453" s="143"/>
    </row>
    <row r="14454" s="31" customFormat="1" spans="8:8">
      <c r="H14454" s="143"/>
    </row>
    <row r="14455" s="31" customFormat="1" spans="8:8">
      <c r="H14455" s="143"/>
    </row>
    <row r="14456" s="31" customFormat="1" spans="8:8">
      <c r="H14456" s="143"/>
    </row>
    <row r="14457" s="31" customFormat="1" spans="8:8">
      <c r="H14457" s="143"/>
    </row>
    <row r="14458" s="31" customFormat="1" spans="8:8">
      <c r="H14458" s="143"/>
    </row>
    <row r="14459" s="31" customFormat="1" spans="8:8">
      <c r="H14459" s="143"/>
    </row>
    <row r="14460" s="31" customFormat="1" spans="8:8">
      <c r="H14460" s="143"/>
    </row>
    <row r="14461" s="31" customFormat="1" spans="8:8">
      <c r="H14461" s="143"/>
    </row>
    <row r="14462" s="31" customFormat="1" spans="8:8">
      <c r="H14462" s="143"/>
    </row>
    <row r="14463" s="31" customFormat="1" spans="8:8">
      <c r="H14463" s="143"/>
    </row>
    <row r="14464" s="31" customFormat="1" spans="8:8">
      <c r="H14464" s="143"/>
    </row>
    <row r="14465" s="31" customFormat="1" spans="8:8">
      <c r="H14465" s="143"/>
    </row>
    <row r="14466" s="31" customFormat="1" spans="8:8">
      <c r="H14466" s="143"/>
    </row>
    <row r="14467" s="31" customFormat="1" spans="8:8">
      <c r="H14467" s="143"/>
    </row>
    <row r="14468" s="31" customFormat="1" spans="8:8">
      <c r="H14468" s="143"/>
    </row>
    <row r="14469" s="31" customFormat="1" spans="8:8">
      <c r="H14469" s="143"/>
    </row>
    <row r="14470" s="31" customFormat="1" spans="8:8">
      <c r="H14470" s="143"/>
    </row>
    <row r="14471" s="31" customFormat="1" spans="8:8">
      <c r="H14471" s="143"/>
    </row>
    <row r="14472" s="31" customFormat="1" spans="8:8">
      <c r="H14472" s="143"/>
    </row>
    <row r="14473" s="31" customFormat="1" spans="8:8">
      <c r="H14473" s="143"/>
    </row>
    <row r="14474" s="31" customFormat="1" spans="8:8">
      <c r="H14474" s="143"/>
    </row>
    <row r="14475" s="31" customFormat="1" spans="8:8">
      <c r="H14475" s="143"/>
    </row>
    <row r="14476" s="31" customFormat="1" spans="8:8">
      <c r="H14476" s="143"/>
    </row>
    <row r="14477" s="31" customFormat="1" spans="8:8">
      <c r="H14477" s="143"/>
    </row>
    <row r="14478" s="31" customFormat="1" spans="8:8">
      <c r="H14478" s="143"/>
    </row>
    <row r="14479" s="31" customFormat="1" spans="8:8">
      <c r="H14479" s="143"/>
    </row>
    <row r="14480" s="31" customFormat="1" spans="8:8">
      <c r="H14480" s="143"/>
    </row>
    <row r="14481" s="31" customFormat="1" spans="8:8">
      <c r="H14481" s="143"/>
    </row>
    <row r="14482" s="31" customFormat="1" spans="8:8">
      <c r="H14482" s="143"/>
    </row>
    <row r="14483" s="31" customFormat="1" spans="8:8">
      <c r="H14483" s="143"/>
    </row>
    <row r="14484" s="31" customFormat="1" spans="8:8">
      <c r="H14484" s="143"/>
    </row>
    <row r="14485" s="31" customFormat="1" spans="8:8">
      <c r="H14485" s="143"/>
    </row>
    <row r="14486" s="31" customFormat="1" spans="8:8">
      <c r="H14486" s="143"/>
    </row>
    <row r="14487" s="31" customFormat="1" spans="8:8">
      <c r="H14487" s="143"/>
    </row>
    <row r="14488" s="31" customFormat="1" spans="8:8">
      <c r="H14488" s="143"/>
    </row>
    <row r="14489" s="31" customFormat="1" spans="8:8">
      <c r="H14489" s="143"/>
    </row>
    <row r="14490" s="31" customFormat="1" spans="8:8">
      <c r="H14490" s="143"/>
    </row>
    <row r="14491" s="31" customFormat="1" spans="8:8">
      <c r="H14491" s="143"/>
    </row>
    <row r="14492" s="31" customFormat="1" spans="8:8">
      <c r="H14492" s="143"/>
    </row>
    <row r="14493" s="31" customFormat="1" spans="8:8">
      <c r="H14493" s="143"/>
    </row>
    <row r="14494" s="31" customFormat="1" spans="8:8">
      <c r="H14494" s="143"/>
    </row>
    <row r="14495" s="31" customFormat="1" spans="8:8">
      <c r="H14495" s="143"/>
    </row>
    <row r="14496" s="31" customFormat="1" spans="8:8">
      <c r="H14496" s="143"/>
    </row>
    <row r="14497" s="31" customFormat="1" spans="8:8">
      <c r="H14497" s="143"/>
    </row>
    <row r="14498" s="31" customFormat="1" spans="8:8">
      <c r="H14498" s="143"/>
    </row>
    <row r="14499" s="31" customFormat="1" spans="8:8">
      <c r="H14499" s="143"/>
    </row>
    <row r="14500" s="31" customFormat="1" spans="8:8">
      <c r="H14500" s="143"/>
    </row>
    <row r="14501" s="31" customFormat="1" spans="8:8">
      <c r="H14501" s="143"/>
    </row>
    <row r="14502" s="31" customFormat="1" spans="8:8">
      <c r="H14502" s="143"/>
    </row>
    <row r="14503" s="31" customFormat="1" spans="8:8">
      <c r="H14503" s="143"/>
    </row>
    <row r="14504" s="31" customFormat="1" spans="8:8">
      <c r="H14504" s="143"/>
    </row>
    <row r="14505" s="31" customFormat="1" spans="8:8">
      <c r="H14505" s="143"/>
    </row>
    <row r="14506" s="31" customFormat="1" spans="8:8">
      <c r="H14506" s="143"/>
    </row>
    <row r="14507" s="31" customFormat="1" spans="8:8">
      <c r="H14507" s="143"/>
    </row>
    <row r="14508" s="31" customFormat="1" spans="8:8">
      <c r="H14508" s="143"/>
    </row>
    <row r="14509" s="31" customFormat="1" spans="8:8">
      <c r="H14509" s="143"/>
    </row>
    <row r="14510" s="31" customFormat="1" spans="8:8">
      <c r="H14510" s="143"/>
    </row>
    <row r="14511" s="31" customFormat="1" spans="8:8">
      <c r="H14511" s="143"/>
    </row>
    <row r="14512" s="31" customFormat="1" spans="8:8">
      <c r="H14512" s="143"/>
    </row>
    <row r="14513" s="31" customFormat="1" spans="8:8">
      <c r="H14513" s="143"/>
    </row>
    <row r="14514" s="31" customFormat="1" spans="8:8">
      <c r="H14514" s="143"/>
    </row>
    <row r="14515" s="31" customFormat="1" spans="8:8">
      <c r="H14515" s="143"/>
    </row>
    <row r="14516" s="31" customFormat="1" spans="8:8">
      <c r="H14516" s="143"/>
    </row>
    <row r="14517" s="31" customFormat="1" spans="8:8">
      <c r="H14517" s="143"/>
    </row>
    <row r="14518" s="31" customFormat="1" spans="8:8">
      <c r="H14518" s="143"/>
    </row>
    <row r="14519" s="31" customFormat="1" spans="8:8">
      <c r="H14519" s="143"/>
    </row>
    <row r="14520" s="31" customFormat="1" spans="8:8">
      <c r="H14520" s="143"/>
    </row>
    <row r="14521" s="31" customFormat="1" spans="8:8">
      <c r="H14521" s="143"/>
    </row>
    <row r="14522" s="31" customFormat="1" spans="8:8">
      <c r="H14522" s="143"/>
    </row>
    <row r="14523" s="31" customFormat="1" spans="8:8">
      <c r="H14523" s="143"/>
    </row>
    <row r="14524" s="31" customFormat="1" spans="8:8">
      <c r="H14524" s="143"/>
    </row>
    <row r="14525" s="31" customFormat="1" spans="8:8">
      <c r="H14525" s="143"/>
    </row>
    <row r="14526" s="31" customFormat="1" spans="8:8">
      <c r="H14526" s="143"/>
    </row>
    <row r="14527" s="31" customFormat="1" spans="8:8">
      <c r="H14527" s="143"/>
    </row>
    <row r="14528" s="31" customFormat="1" spans="8:8">
      <c r="H14528" s="143"/>
    </row>
    <row r="14529" s="31" customFormat="1" spans="8:8">
      <c r="H14529" s="143"/>
    </row>
    <row r="14530" s="31" customFormat="1" spans="8:8">
      <c r="H14530" s="143"/>
    </row>
    <row r="14531" s="31" customFormat="1" spans="8:8">
      <c r="H14531" s="143"/>
    </row>
    <row r="14532" s="31" customFormat="1" spans="8:8">
      <c r="H14532" s="143"/>
    </row>
    <row r="14533" s="31" customFormat="1" spans="8:8">
      <c r="H14533" s="143"/>
    </row>
    <row r="14534" s="31" customFormat="1" spans="8:8">
      <c r="H14534" s="143"/>
    </row>
    <row r="14535" s="31" customFormat="1" spans="8:8">
      <c r="H14535" s="143"/>
    </row>
    <row r="14536" s="31" customFormat="1" spans="8:8">
      <c r="H14536" s="143"/>
    </row>
    <row r="14537" s="31" customFormat="1" spans="8:8">
      <c r="H14537" s="143"/>
    </row>
    <row r="14538" s="31" customFormat="1" spans="8:8">
      <c r="H14538" s="143"/>
    </row>
    <row r="14539" s="31" customFormat="1" spans="8:8">
      <c r="H14539" s="143"/>
    </row>
    <row r="14540" s="31" customFormat="1" spans="8:8">
      <c r="H14540" s="143"/>
    </row>
    <row r="14541" s="31" customFormat="1" spans="8:8">
      <c r="H14541" s="143"/>
    </row>
    <row r="14542" s="31" customFormat="1" spans="8:8">
      <c r="H14542" s="143"/>
    </row>
    <row r="14543" s="31" customFormat="1" spans="8:8">
      <c r="H14543" s="143"/>
    </row>
    <row r="14544" s="31" customFormat="1" spans="8:8">
      <c r="H14544" s="143"/>
    </row>
    <row r="14545" s="31" customFormat="1" spans="8:8">
      <c r="H14545" s="143"/>
    </row>
    <row r="14546" s="31" customFormat="1" spans="8:8">
      <c r="H14546" s="143"/>
    </row>
    <row r="14547" s="31" customFormat="1" spans="8:8">
      <c r="H14547" s="143"/>
    </row>
    <row r="14548" s="31" customFormat="1" spans="8:8">
      <c r="H14548" s="143"/>
    </row>
    <row r="14549" s="31" customFormat="1" spans="8:8">
      <c r="H14549" s="143"/>
    </row>
    <row r="14550" s="31" customFormat="1" spans="8:8">
      <c r="H14550" s="143"/>
    </row>
    <row r="14551" s="31" customFormat="1" spans="8:8">
      <c r="H14551" s="143"/>
    </row>
    <row r="14552" s="31" customFormat="1" spans="8:8">
      <c r="H14552" s="143"/>
    </row>
    <row r="14553" s="31" customFormat="1" spans="8:8">
      <c r="H14553" s="143"/>
    </row>
    <row r="14554" s="31" customFormat="1" spans="8:8">
      <c r="H14554" s="143"/>
    </row>
    <row r="14555" s="31" customFormat="1" spans="8:8">
      <c r="H14555" s="143"/>
    </row>
    <row r="14556" s="31" customFormat="1" spans="8:8">
      <c r="H14556" s="143"/>
    </row>
    <row r="14557" s="31" customFormat="1" spans="8:8">
      <c r="H14557" s="143"/>
    </row>
    <row r="14558" s="31" customFormat="1" spans="8:8">
      <c r="H14558" s="143"/>
    </row>
    <row r="14559" s="31" customFormat="1" spans="8:8">
      <c r="H14559" s="143"/>
    </row>
    <row r="14560" s="31" customFormat="1" spans="8:8">
      <c r="H14560" s="143"/>
    </row>
    <row r="14561" s="31" customFormat="1" spans="8:8">
      <c r="H14561" s="143"/>
    </row>
    <row r="14562" s="31" customFormat="1" spans="8:8">
      <c r="H14562" s="143"/>
    </row>
    <row r="14563" s="31" customFormat="1" spans="8:8">
      <c r="H14563" s="143"/>
    </row>
    <row r="14564" s="31" customFormat="1" spans="8:8">
      <c r="H14564" s="143"/>
    </row>
    <row r="14565" s="31" customFormat="1" spans="8:8">
      <c r="H14565" s="143"/>
    </row>
    <row r="14566" s="31" customFormat="1" spans="8:8">
      <c r="H14566" s="143"/>
    </row>
    <row r="14567" s="31" customFormat="1" spans="8:8">
      <c r="H14567" s="143"/>
    </row>
    <row r="14568" s="31" customFormat="1" spans="8:8">
      <c r="H14568" s="143"/>
    </row>
    <row r="14569" s="31" customFormat="1" spans="8:8">
      <c r="H14569" s="143"/>
    </row>
    <row r="14570" s="31" customFormat="1" spans="8:8">
      <c r="H14570" s="143"/>
    </row>
    <row r="14571" s="31" customFormat="1" spans="8:8">
      <c r="H14571" s="143"/>
    </row>
    <row r="14572" s="31" customFormat="1" spans="8:8">
      <c r="H14572" s="143"/>
    </row>
    <row r="14573" s="31" customFormat="1" spans="8:8">
      <c r="H14573" s="143"/>
    </row>
    <row r="14574" s="31" customFormat="1" spans="8:8">
      <c r="H14574" s="143"/>
    </row>
    <row r="14575" s="31" customFormat="1" spans="8:8">
      <c r="H14575" s="143"/>
    </row>
    <row r="14576" s="31" customFormat="1" spans="8:8">
      <c r="H14576" s="143"/>
    </row>
    <row r="14577" s="31" customFormat="1" spans="8:8">
      <c r="H14577" s="143"/>
    </row>
    <row r="14578" s="31" customFormat="1" spans="8:8">
      <c r="H14578" s="143"/>
    </row>
    <row r="14579" s="31" customFormat="1" spans="8:8">
      <c r="H14579" s="143"/>
    </row>
    <row r="14580" s="31" customFormat="1" spans="8:8">
      <c r="H14580" s="143"/>
    </row>
    <row r="14581" s="31" customFormat="1" spans="8:8">
      <c r="H14581" s="143"/>
    </row>
    <row r="14582" s="31" customFormat="1" spans="8:8">
      <c r="H14582" s="143"/>
    </row>
    <row r="14583" s="31" customFormat="1" spans="8:8">
      <c r="H14583" s="143"/>
    </row>
    <row r="14584" s="31" customFormat="1" spans="8:8">
      <c r="H14584" s="143"/>
    </row>
    <row r="14585" s="31" customFormat="1" spans="8:8">
      <c r="H14585" s="143"/>
    </row>
    <row r="14586" s="31" customFormat="1" spans="8:8">
      <c r="H14586" s="143"/>
    </row>
    <row r="14587" s="31" customFormat="1" spans="8:8">
      <c r="H14587" s="143"/>
    </row>
    <row r="14588" s="31" customFormat="1" spans="8:8">
      <c r="H14588" s="143"/>
    </row>
    <row r="14589" s="31" customFormat="1" spans="8:8">
      <c r="H14589" s="143"/>
    </row>
    <row r="14590" s="31" customFormat="1" spans="8:8">
      <c r="H14590" s="143"/>
    </row>
    <row r="14591" s="31" customFormat="1" spans="8:8">
      <c r="H14591" s="143"/>
    </row>
    <row r="14592" s="31" customFormat="1" spans="8:8">
      <c r="H14592" s="143"/>
    </row>
    <row r="14593" s="31" customFormat="1" spans="8:8">
      <c r="H14593" s="143"/>
    </row>
    <row r="14594" s="31" customFormat="1" spans="8:8">
      <c r="H14594" s="143"/>
    </row>
    <row r="14595" s="31" customFormat="1" spans="8:8">
      <c r="H14595" s="143"/>
    </row>
    <row r="14596" s="31" customFormat="1" spans="8:8">
      <c r="H14596" s="143"/>
    </row>
    <row r="14597" s="31" customFormat="1" spans="8:8">
      <c r="H14597" s="143"/>
    </row>
    <row r="14598" s="31" customFormat="1" spans="8:8">
      <c r="H14598" s="143"/>
    </row>
    <row r="14599" s="31" customFormat="1" spans="8:8">
      <c r="H14599" s="143"/>
    </row>
    <row r="14600" s="31" customFormat="1" spans="8:8">
      <c r="H14600" s="143"/>
    </row>
    <row r="14601" s="31" customFormat="1" spans="8:8">
      <c r="H14601" s="143"/>
    </row>
    <row r="14602" s="31" customFormat="1" spans="8:8">
      <c r="H14602" s="143"/>
    </row>
    <row r="14603" s="31" customFormat="1" spans="8:8">
      <c r="H14603" s="143"/>
    </row>
    <row r="14604" s="31" customFormat="1" spans="8:8">
      <c r="H14604" s="143"/>
    </row>
    <row r="14605" s="31" customFormat="1" spans="8:8">
      <c r="H14605" s="143"/>
    </row>
    <row r="14606" s="31" customFormat="1" spans="8:8">
      <c r="H14606" s="143"/>
    </row>
    <row r="14607" s="31" customFormat="1" spans="8:8">
      <c r="H14607" s="143"/>
    </row>
    <row r="14608" s="31" customFormat="1" spans="8:8">
      <c r="H14608" s="143"/>
    </row>
    <row r="14609" s="31" customFormat="1" spans="8:8">
      <c r="H14609" s="143"/>
    </row>
    <row r="14610" s="31" customFormat="1" spans="8:8">
      <c r="H14610" s="143"/>
    </row>
    <row r="14611" s="31" customFormat="1" spans="8:8">
      <c r="H14611" s="143"/>
    </row>
    <row r="14612" s="31" customFormat="1" spans="8:8">
      <c r="H14612" s="143"/>
    </row>
    <row r="14613" s="31" customFormat="1" spans="8:8">
      <c r="H14613" s="143"/>
    </row>
    <row r="14614" s="31" customFormat="1" spans="8:8">
      <c r="H14614" s="143"/>
    </row>
    <row r="14615" s="31" customFormat="1" spans="8:8">
      <c r="H14615" s="143"/>
    </row>
    <row r="14616" s="31" customFormat="1" spans="8:8">
      <c r="H14616" s="143"/>
    </row>
    <row r="14617" s="31" customFormat="1" spans="8:8">
      <c r="H14617" s="143"/>
    </row>
    <row r="14618" s="31" customFormat="1" spans="8:8">
      <c r="H14618" s="143"/>
    </row>
    <row r="14619" s="31" customFormat="1" spans="8:8">
      <c r="H14619" s="143"/>
    </row>
    <row r="14620" s="31" customFormat="1" spans="8:8">
      <c r="H14620" s="143"/>
    </row>
    <row r="14621" s="31" customFormat="1" spans="8:8">
      <c r="H14621" s="143"/>
    </row>
    <row r="14622" s="31" customFormat="1" spans="8:8">
      <c r="H14622" s="143"/>
    </row>
    <row r="14623" s="31" customFormat="1" spans="8:8">
      <c r="H14623" s="143"/>
    </row>
    <row r="14624" s="31" customFormat="1" spans="8:8">
      <c r="H14624" s="143"/>
    </row>
    <row r="14625" s="31" customFormat="1" spans="8:8">
      <c r="H14625" s="143"/>
    </row>
    <row r="14626" s="31" customFormat="1" spans="8:8">
      <c r="H14626" s="143"/>
    </row>
    <row r="14627" s="31" customFormat="1" spans="8:8">
      <c r="H14627" s="143"/>
    </row>
    <row r="14628" s="31" customFormat="1" spans="8:8">
      <c r="H14628" s="143"/>
    </row>
    <row r="14629" s="31" customFormat="1" spans="8:8">
      <c r="H14629" s="143"/>
    </row>
    <row r="14630" s="31" customFormat="1" spans="8:8">
      <c r="H14630" s="143"/>
    </row>
    <row r="14631" s="31" customFormat="1" spans="8:8">
      <c r="H14631" s="143"/>
    </row>
    <row r="14632" s="31" customFormat="1" spans="8:8">
      <c r="H14632" s="143"/>
    </row>
    <row r="14633" s="31" customFormat="1" spans="8:8">
      <c r="H14633" s="143"/>
    </row>
    <row r="14634" s="31" customFormat="1" spans="8:8">
      <c r="H14634" s="143"/>
    </row>
    <row r="14635" s="31" customFormat="1" spans="8:8">
      <c r="H14635" s="143"/>
    </row>
    <row r="14636" s="31" customFormat="1" spans="8:8">
      <c r="H14636" s="143"/>
    </row>
    <row r="14637" s="31" customFormat="1" spans="8:8">
      <c r="H14637" s="143"/>
    </row>
    <row r="14638" s="31" customFormat="1" spans="8:8">
      <c r="H14638" s="143"/>
    </row>
    <row r="14639" s="31" customFormat="1" spans="8:8">
      <c r="H14639" s="143"/>
    </row>
    <row r="14640" s="31" customFormat="1" spans="8:8">
      <c r="H14640" s="143"/>
    </row>
    <row r="14641" s="31" customFormat="1" spans="8:8">
      <c r="H14641" s="143"/>
    </row>
    <row r="14642" s="31" customFormat="1" spans="8:8">
      <c r="H14642" s="143"/>
    </row>
    <row r="14643" s="31" customFormat="1" spans="8:8">
      <c r="H14643" s="143"/>
    </row>
    <row r="14644" s="31" customFormat="1" spans="8:8">
      <c r="H14644" s="143"/>
    </row>
    <row r="14645" s="31" customFormat="1" spans="8:8">
      <c r="H14645" s="143"/>
    </row>
    <row r="14646" s="31" customFormat="1" spans="8:8">
      <c r="H14646" s="143"/>
    </row>
    <row r="14647" s="31" customFormat="1" spans="8:8">
      <c r="H14647" s="143"/>
    </row>
    <row r="14648" s="31" customFormat="1" spans="8:8">
      <c r="H14648" s="143"/>
    </row>
    <row r="14649" s="31" customFormat="1" spans="8:8">
      <c r="H14649" s="143"/>
    </row>
    <row r="14650" s="31" customFormat="1" spans="8:8">
      <c r="H14650" s="143"/>
    </row>
    <row r="14651" s="31" customFormat="1" spans="8:8">
      <c r="H14651" s="143"/>
    </row>
    <row r="14652" s="31" customFormat="1" spans="8:8">
      <c r="H14652" s="143"/>
    </row>
    <row r="14653" s="31" customFormat="1" spans="8:8">
      <c r="H14653" s="143"/>
    </row>
    <row r="14654" s="31" customFormat="1" spans="8:8">
      <c r="H14654" s="143"/>
    </row>
    <row r="14655" s="31" customFormat="1" spans="8:8">
      <c r="H14655" s="143"/>
    </row>
    <row r="14656" s="31" customFormat="1" spans="8:8">
      <c r="H14656" s="143"/>
    </row>
    <row r="14657" s="31" customFormat="1" spans="8:8">
      <c r="H14657" s="143"/>
    </row>
    <row r="14658" s="31" customFormat="1" spans="8:8">
      <c r="H14658" s="143"/>
    </row>
    <row r="14659" s="31" customFormat="1" spans="8:8">
      <c r="H14659" s="143"/>
    </row>
    <row r="14660" s="31" customFormat="1" spans="8:8">
      <c r="H14660" s="143"/>
    </row>
    <row r="14661" s="31" customFormat="1" spans="8:8">
      <c r="H14661" s="143"/>
    </row>
    <row r="14662" s="31" customFormat="1" spans="8:8">
      <c r="H14662" s="143"/>
    </row>
    <row r="14663" s="31" customFormat="1" spans="8:8">
      <c r="H14663" s="143"/>
    </row>
    <row r="14664" s="31" customFormat="1" spans="8:8">
      <c r="H14664" s="143"/>
    </row>
    <row r="14665" s="31" customFormat="1" spans="8:8">
      <c r="H14665" s="143"/>
    </row>
    <row r="14666" s="31" customFormat="1" spans="8:8">
      <c r="H14666" s="143"/>
    </row>
    <row r="14667" s="31" customFormat="1" spans="8:8">
      <c r="H14667" s="143"/>
    </row>
    <row r="14668" s="31" customFormat="1" spans="8:8">
      <c r="H14668" s="143"/>
    </row>
    <row r="14669" s="31" customFormat="1" spans="8:8">
      <c r="H14669" s="143"/>
    </row>
    <row r="14670" s="31" customFormat="1" spans="8:8">
      <c r="H14670" s="143"/>
    </row>
    <row r="14671" s="31" customFormat="1" spans="8:8">
      <c r="H14671" s="143"/>
    </row>
    <row r="14672" s="31" customFormat="1" spans="8:8">
      <c r="H14672" s="143"/>
    </row>
    <row r="14673" s="31" customFormat="1" spans="8:8">
      <c r="H14673" s="143"/>
    </row>
    <row r="14674" s="31" customFormat="1" spans="8:8">
      <c r="H14674" s="143"/>
    </row>
    <row r="14675" s="31" customFormat="1" spans="8:8">
      <c r="H14675" s="143"/>
    </row>
    <row r="14676" s="31" customFormat="1" spans="8:8">
      <c r="H14676" s="143"/>
    </row>
    <row r="14677" s="31" customFormat="1" spans="8:8">
      <c r="H14677" s="143"/>
    </row>
    <row r="14678" s="31" customFormat="1" spans="8:8">
      <c r="H14678" s="143"/>
    </row>
    <row r="14679" s="31" customFormat="1" spans="8:8">
      <c r="H14679" s="143"/>
    </row>
    <row r="14680" s="31" customFormat="1" spans="8:8">
      <c r="H14680" s="143"/>
    </row>
    <row r="14681" s="31" customFormat="1" spans="8:8">
      <c r="H14681" s="143"/>
    </row>
    <row r="14682" s="31" customFormat="1" spans="8:8">
      <c r="H14682" s="143"/>
    </row>
    <row r="14683" s="31" customFormat="1" spans="8:8">
      <c r="H14683" s="143"/>
    </row>
    <row r="14684" s="31" customFormat="1" spans="8:8">
      <c r="H14684" s="143"/>
    </row>
    <row r="14685" s="31" customFormat="1" spans="8:8">
      <c r="H14685" s="143"/>
    </row>
    <row r="14686" s="31" customFormat="1" spans="8:8">
      <c r="H14686" s="143"/>
    </row>
    <row r="14687" s="31" customFormat="1" spans="8:8">
      <c r="H14687" s="143"/>
    </row>
    <row r="14688" s="31" customFormat="1" spans="8:8">
      <c r="H14688" s="143"/>
    </row>
    <row r="14689" s="31" customFormat="1" spans="8:8">
      <c r="H14689" s="143"/>
    </row>
    <row r="14690" s="31" customFormat="1" spans="8:8">
      <c r="H14690" s="143"/>
    </row>
    <row r="14691" s="31" customFormat="1" spans="8:8">
      <c r="H14691" s="143"/>
    </row>
    <row r="14692" s="31" customFormat="1" spans="8:8">
      <c r="H14692" s="143"/>
    </row>
    <row r="14693" s="31" customFormat="1" spans="8:8">
      <c r="H14693" s="143"/>
    </row>
    <row r="14694" s="31" customFormat="1" spans="8:8">
      <c r="H14694" s="143"/>
    </row>
    <row r="14695" s="31" customFormat="1" spans="8:8">
      <c r="H14695" s="143"/>
    </row>
    <row r="14696" s="31" customFormat="1" spans="8:8">
      <c r="H14696" s="143"/>
    </row>
    <row r="14697" s="31" customFormat="1" spans="8:8">
      <c r="H14697" s="143"/>
    </row>
    <row r="14698" s="31" customFormat="1" spans="8:8">
      <c r="H14698" s="143"/>
    </row>
    <row r="14699" s="31" customFormat="1" spans="8:8">
      <c r="H14699" s="143"/>
    </row>
    <row r="14700" s="31" customFormat="1" spans="8:8">
      <c r="H14700" s="143"/>
    </row>
    <row r="14701" s="31" customFormat="1" spans="8:8">
      <c r="H14701" s="143"/>
    </row>
    <row r="14702" s="31" customFormat="1" spans="8:8">
      <c r="H14702" s="143"/>
    </row>
    <row r="14703" s="31" customFormat="1" spans="8:8">
      <c r="H14703" s="143"/>
    </row>
    <row r="14704" s="31" customFormat="1" spans="8:8">
      <c r="H14704" s="143"/>
    </row>
    <row r="14705" s="31" customFormat="1" spans="8:8">
      <c r="H14705" s="143"/>
    </row>
    <row r="14706" s="31" customFormat="1" spans="8:8">
      <c r="H14706" s="143"/>
    </row>
    <row r="14707" s="31" customFormat="1" spans="8:8">
      <c r="H14707" s="143"/>
    </row>
    <row r="14708" s="31" customFormat="1" spans="8:8">
      <c r="H14708" s="143"/>
    </row>
    <row r="14709" s="31" customFormat="1" spans="8:8">
      <c r="H14709" s="143"/>
    </row>
    <row r="14710" s="31" customFormat="1" spans="8:8">
      <c r="H14710" s="143"/>
    </row>
    <row r="14711" s="31" customFormat="1" spans="8:8">
      <c r="H14711" s="143"/>
    </row>
    <row r="14712" s="31" customFormat="1" spans="8:8">
      <c r="H14712" s="143"/>
    </row>
    <row r="14713" s="31" customFormat="1" spans="8:8">
      <c r="H14713" s="143"/>
    </row>
    <row r="14714" s="31" customFormat="1" spans="8:8">
      <c r="H14714" s="143"/>
    </row>
    <row r="14715" s="31" customFormat="1" spans="8:8">
      <c r="H14715" s="143"/>
    </row>
    <row r="14716" s="31" customFormat="1" spans="8:8">
      <c r="H14716" s="143"/>
    </row>
    <row r="14717" s="31" customFormat="1" spans="8:8">
      <c r="H14717" s="143"/>
    </row>
    <row r="14718" s="31" customFormat="1" spans="8:8">
      <c r="H14718" s="143"/>
    </row>
    <row r="14719" s="31" customFormat="1" spans="8:8">
      <c r="H14719" s="143"/>
    </row>
    <row r="14720" s="31" customFormat="1" spans="8:8">
      <c r="H14720" s="143"/>
    </row>
    <row r="14721" s="31" customFormat="1" spans="8:8">
      <c r="H14721" s="143"/>
    </row>
    <row r="14722" s="31" customFormat="1" spans="8:8">
      <c r="H14722" s="143"/>
    </row>
    <row r="14723" s="31" customFormat="1" spans="8:8">
      <c r="H14723" s="143"/>
    </row>
    <row r="14724" s="31" customFormat="1" spans="8:8">
      <c r="H14724" s="143"/>
    </row>
    <row r="14725" s="31" customFormat="1" spans="8:8">
      <c r="H14725" s="143"/>
    </row>
    <row r="14726" s="31" customFormat="1" spans="8:8">
      <c r="H14726" s="143"/>
    </row>
    <row r="14727" s="31" customFormat="1" spans="8:8">
      <c r="H14727" s="143"/>
    </row>
    <row r="14728" s="31" customFormat="1" spans="8:8">
      <c r="H14728" s="143"/>
    </row>
    <row r="14729" s="31" customFormat="1" spans="8:8">
      <c r="H14729" s="143"/>
    </row>
    <row r="14730" s="31" customFormat="1" spans="8:8">
      <c r="H14730" s="143"/>
    </row>
    <row r="14731" s="31" customFormat="1" spans="8:8">
      <c r="H14731" s="143"/>
    </row>
    <row r="14732" s="31" customFormat="1" spans="8:8">
      <c r="H14732" s="143"/>
    </row>
    <row r="14733" s="31" customFormat="1" spans="8:8">
      <c r="H14733" s="143"/>
    </row>
    <row r="14734" s="31" customFormat="1" spans="8:8">
      <c r="H14734" s="143"/>
    </row>
    <row r="14735" s="31" customFormat="1" spans="8:8">
      <c r="H14735" s="143"/>
    </row>
    <row r="14736" s="31" customFormat="1" spans="8:8">
      <c r="H14736" s="143"/>
    </row>
    <row r="14737" s="31" customFormat="1" spans="8:8">
      <c r="H14737" s="143"/>
    </row>
    <row r="14738" s="31" customFormat="1" spans="8:8">
      <c r="H14738" s="143"/>
    </row>
    <row r="14739" s="31" customFormat="1" spans="8:8">
      <c r="H14739" s="143"/>
    </row>
    <row r="14740" s="31" customFormat="1" spans="8:8">
      <c r="H14740" s="143"/>
    </row>
    <row r="14741" s="31" customFormat="1" spans="8:8">
      <c r="H14741" s="143"/>
    </row>
    <row r="14742" s="31" customFormat="1" spans="8:8">
      <c r="H14742" s="143"/>
    </row>
    <row r="14743" s="31" customFormat="1" spans="8:8">
      <c r="H14743" s="143"/>
    </row>
    <row r="14744" s="31" customFormat="1" spans="8:8">
      <c r="H14744" s="143"/>
    </row>
    <row r="14745" s="31" customFormat="1" spans="8:8">
      <c r="H14745" s="143"/>
    </row>
    <row r="14746" s="31" customFormat="1" spans="8:8">
      <c r="H14746" s="143"/>
    </row>
    <row r="14747" s="31" customFormat="1" spans="8:8">
      <c r="H14747" s="143"/>
    </row>
    <row r="14748" s="31" customFormat="1" spans="8:8">
      <c r="H14748" s="143"/>
    </row>
    <row r="14749" s="31" customFormat="1" spans="8:8">
      <c r="H14749" s="143"/>
    </row>
    <row r="14750" s="31" customFormat="1" spans="8:8">
      <c r="H14750" s="143"/>
    </row>
    <row r="14751" s="31" customFormat="1" spans="8:8">
      <c r="H14751" s="143"/>
    </row>
    <row r="14752" s="31" customFormat="1" spans="8:8">
      <c r="H14752" s="143"/>
    </row>
    <row r="14753" s="31" customFormat="1" spans="8:8">
      <c r="H14753" s="143"/>
    </row>
    <row r="14754" s="31" customFormat="1" spans="8:8">
      <c r="H14754" s="143"/>
    </row>
    <row r="14755" s="31" customFormat="1" spans="8:8">
      <c r="H14755" s="143"/>
    </row>
    <row r="14756" s="31" customFormat="1" spans="8:8">
      <c r="H14756" s="143"/>
    </row>
    <row r="14757" s="31" customFormat="1" spans="8:8">
      <c r="H14757" s="143"/>
    </row>
    <row r="14758" s="31" customFormat="1" spans="8:8">
      <c r="H14758" s="143"/>
    </row>
    <row r="14759" s="31" customFormat="1" spans="8:8">
      <c r="H14759" s="143"/>
    </row>
    <row r="14760" s="31" customFormat="1" spans="8:8">
      <c r="H14760" s="143"/>
    </row>
    <row r="14761" s="31" customFormat="1" spans="8:8">
      <c r="H14761" s="143"/>
    </row>
    <row r="14762" s="31" customFormat="1" spans="8:8">
      <c r="H14762" s="143"/>
    </row>
    <row r="14763" s="31" customFormat="1" spans="8:8">
      <c r="H14763" s="143"/>
    </row>
    <row r="14764" s="31" customFormat="1" spans="8:8">
      <c r="H14764" s="143"/>
    </row>
    <row r="14765" s="31" customFormat="1" spans="8:8">
      <c r="H14765" s="143"/>
    </row>
    <row r="14766" s="31" customFormat="1" spans="8:8">
      <c r="H14766" s="143"/>
    </row>
    <row r="14767" s="31" customFormat="1" spans="8:8">
      <c r="H14767" s="143"/>
    </row>
    <row r="14768" s="31" customFormat="1" spans="8:8">
      <c r="H14768" s="143"/>
    </row>
    <row r="14769" s="31" customFormat="1" spans="8:8">
      <c r="H14769" s="143"/>
    </row>
    <row r="14770" s="31" customFormat="1" spans="8:8">
      <c r="H14770" s="143"/>
    </row>
    <row r="14771" s="31" customFormat="1" spans="8:8">
      <c r="H14771" s="143"/>
    </row>
    <row r="14772" s="31" customFormat="1" spans="8:8">
      <c r="H14772" s="143"/>
    </row>
    <row r="14773" s="31" customFormat="1" spans="8:8">
      <c r="H14773" s="143"/>
    </row>
    <row r="14774" s="31" customFormat="1" spans="8:8">
      <c r="H14774" s="143"/>
    </row>
    <row r="14775" s="31" customFormat="1" spans="8:8">
      <c r="H14775" s="143"/>
    </row>
    <row r="14776" s="31" customFormat="1" spans="8:8">
      <c r="H14776" s="143"/>
    </row>
    <row r="14777" s="31" customFormat="1" spans="8:8">
      <c r="H14777" s="143"/>
    </row>
    <row r="14778" s="31" customFormat="1" spans="8:8">
      <c r="H14778" s="143"/>
    </row>
    <row r="14779" s="31" customFormat="1" spans="8:8">
      <c r="H14779" s="143"/>
    </row>
    <row r="14780" s="31" customFormat="1" spans="8:8">
      <c r="H14780" s="143"/>
    </row>
    <row r="14781" s="31" customFormat="1" spans="8:8">
      <c r="H14781" s="143"/>
    </row>
    <row r="14782" s="31" customFormat="1" spans="8:8">
      <c r="H14782" s="143"/>
    </row>
    <row r="14783" s="31" customFormat="1" spans="8:8">
      <c r="H14783" s="143"/>
    </row>
    <row r="14784" s="31" customFormat="1" spans="8:8">
      <c r="H14784" s="143"/>
    </row>
    <row r="14785" s="31" customFormat="1" spans="8:8">
      <c r="H14785" s="143"/>
    </row>
    <row r="14786" s="31" customFormat="1" spans="8:8">
      <c r="H14786" s="143"/>
    </row>
    <row r="14787" s="31" customFormat="1" spans="8:8">
      <c r="H14787" s="143"/>
    </row>
    <row r="14788" s="31" customFormat="1" spans="8:8">
      <c r="H14788" s="143"/>
    </row>
    <row r="14789" s="31" customFormat="1" spans="8:8">
      <c r="H14789" s="143"/>
    </row>
    <row r="14790" s="31" customFormat="1" spans="8:8">
      <c r="H14790" s="143"/>
    </row>
    <row r="14791" s="31" customFormat="1" spans="8:8">
      <c r="H14791" s="143"/>
    </row>
    <row r="14792" s="31" customFormat="1" spans="8:8">
      <c r="H14792" s="143"/>
    </row>
    <row r="14793" s="31" customFormat="1" spans="8:8">
      <c r="H14793" s="143"/>
    </row>
    <row r="14794" s="31" customFormat="1" spans="8:8">
      <c r="H14794" s="143"/>
    </row>
    <row r="14795" s="31" customFormat="1" spans="8:8">
      <c r="H14795" s="143"/>
    </row>
    <row r="14796" s="31" customFormat="1" spans="8:8">
      <c r="H14796" s="143"/>
    </row>
    <row r="14797" s="31" customFormat="1" spans="8:8">
      <c r="H14797" s="143"/>
    </row>
    <row r="14798" s="31" customFormat="1" spans="8:8">
      <c r="H14798" s="143"/>
    </row>
    <row r="14799" s="31" customFormat="1" spans="8:8">
      <c r="H14799" s="143"/>
    </row>
    <row r="14800" s="31" customFormat="1" spans="8:8">
      <c r="H14800" s="143"/>
    </row>
    <row r="14801" s="31" customFormat="1" spans="8:8">
      <c r="H14801" s="143"/>
    </row>
    <row r="14802" s="31" customFormat="1" spans="8:8">
      <c r="H14802" s="143"/>
    </row>
    <row r="14803" s="31" customFormat="1" spans="8:8">
      <c r="H14803" s="143"/>
    </row>
    <row r="14804" s="31" customFormat="1" spans="8:8">
      <c r="H14804" s="143"/>
    </row>
    <row r="14805" s="31" customFormat="1" spans="8:8">
      <c r="H14805" s="143"/>
    </row>
    <row r="14806" s="31" customFormat="1" spans="8:8">
      <c r="H14806" s="143"/>
    </row>
    <row r="14807" s="31" customFormat="1" spans="8:8">
      <c r="H14807" s="143"/>
    </row>
    <row r="14808" s="31" customFormat="1" spans="8:8">
      <c r="H14808" s="143"/>
    </row>
    <row r="14809" s="31" customFormat="1" spans="8:8">
      <c r="H14809" s="143"/>
    </row>
    <row r="14810" s="31" customFormat="1" spans="8:8">
      <c r="H14810" s="143"/>
    </row>
    <row r="14811" s="31" customFormat="1" spans="8:8">
      <c r="H14811" s="143"/>
    </row>
    <row r="14812" s="31" customFormat="1" spans="8:8">
      <c r="H14812" s="143"/>
    </row>
    <row r="14813" s="31" customFormat="1" spans="8:8">
      <c r="H14813" s="143"/>
    </row>
    <row r="14814" s="31" customFormat="1" spans="8:8">
      <c r="H14814" s="143"/>
    </row>
    <row r="14815" s="31" customFormat="1" spans="8:8">
      <c r="H14815" s="143"/>
    </row>
    <row r="14816" s="31" customFormat="1" spans="8:8">
      <c r="H14816" s="143"/>
    </row>
    <row r="14817" s="31" customFormat="1" spans="8:8">
      <c r="H14817" s="143"/>
    </row>
    <row r="14818" s="31" customFormat="1" spans="8:8">
      <c r="H14818" s="143"/>
    </row>
    <row r="14819" s="31" customFormat="1" spans="8:8">
      <c r="H14819" s="143"/>
    </row>
    <row r="14820" s="31" customFormat="1" spans="8:8">
      <c r="H14820" s="143"/>
    </row>
    <row r="14821" s="31" customFormat="1" spans="8:8">
      <c r="H14821" s="143"/>
    </row>
    <row r="14822" s="31" customFormat="1" spans="8:8">
      <c r="H14822" s="143"/>
    </row>
    <row r="14823" s="31" customFormat="1" spans="8:8">
      <c r="H14823" s="143"/>
    </row>
    <row r="14824" s="31" customFormat="1" spans="8:8">
      <c r="H14824" s="143"/>
    </row>
    <row r="14825" s="31" customFormat="1" spans="8:8">
      <c r="H14825" s="143"/>
    </row>
    <row r="14826" s="31" customFormat="1" spans="8:8">
      <c r="H14826" s="143"/>
    </row>
    <row r="14827" s="31" customFormat="1" spans="8:8">
      <c r="H14827" s="143"/>
    </row>
    <row r="14828" s="31" customFormat="1" spans="8:8">
      <c r="H14828" s="143"/>
    </row>
    <row r="14829" s="31" customFormat="1" spans="8:8">
      <c r="H14829" s="143"/>
    </row>
    <row r="14830" s="31" customFormat="1" spans="8:8">
      <c r="H14830" s="143"/>
    </row>
    <row r="14831" s="31" customFormat="1" spans="8:8">
      <c r="H14831" s="143"/>
    </row>
    <row r="14832" s="31" customFormat="1" spans="8:8">
      <c r="H14832" s="143"/>
    </row>
    <row r="14833" s="31" customFormat="1" spans="8:8">
      <c r="H14833" s="143"/>
    </row>
    <row r="14834" s="31" customFormat="1" spans="8:8">
      <c r="H14834" s="143"/>
    </row>
    <row r="14835" s="31" customFormat="1" spans="8:8">
      <c r="H14835" s="143"/>
    </row>
    <row r="14836" s="31" customFormat="1" spans="8:8">
      <c r="H14836" s="143"/>
    </row>
    <row r="14837" s="31" customFormat="1" spans="8:8">
      <c r="H14837" s="143"/>
    </row>
    <row r="14838" s="31" customFormat="1" spans="8:8">
      <c r="H14838" s="143"/>
    </row>
    <row r="14839" s="31" customFormat="1" spans="8:8">
      <c r="H14839" s="143"/>
    </row>
    <row r="14840" s="31" customFormat="1" spans="8:8">
      <c r="H14840" s="143"/>
    </row>
    <row r="14841" s="31" customFormat="1" spans="8:8">
      <c r="H14841" s="143"/>
    </row>
    <row r="14842" s="31" customFormat="1" spans="8:8">
      <c r="H14842" s="143"/>
    </row>
    <row r="14843" s="31" customFormat="1" spans="8:8">
      <c r="H14843" s="143"/>
    </row>
    <row r="14844" s="31" customFormat="1" spans="8:8">
      <c r="H14844" s="143"/>
    </row>
    <row r="14845" s="31" customFormat="1" spans="8:8">
      <c r="H14845" s="143"/>
    </row>
    <row r="14846" s="31" customFormat="1" spans="8:8">
      <c r="H14846" s="143"/>
    </row>
    <row r="14847" s="31" customFormat="1" spans="8:8">
      <c r="H14847" s="143"/>
    </row>
    <row r="14848" s="31" customFormat="1" spans="8:8">
      <c r="H14848" s="143"/>
    </row>
    <row r="14849" s="31" customFormat="1" spans="8:8">
      <c r="H14849" s="143"/>
    </row>
    <row r="14850" s="31" customFormat="1" spans="8:8">
      <c r="H14850" s="143"/>
    </row>
    <row r="14851" s="31" customFormat="1" spans="8:8">
      <c r="H14851" s="143"/>
    </row>
    <row r="14852" s="31" customFormat="1" spans="8:8">
      <c r="H14852" s="143"/>
    </row>
    <row r="14853" s="31" customFormat="1" spans="8:8">
      <c r="H14853" s="143"/>
    </row>
    <row r="14854" s="31" customFormat="1" spans="8:8">
      <c r="H14854" s="143"/>
    </row>
    <row r="14855" s="31" customFormat="1" spans="8:8">
      <c r="H14855" s="143"/>
    </row>
    <row r="14856" s="31" customFormat="1" spans="8:8">
      <c r="H14856" s="143"/>
    </row>
    <row r="14857" s="31" customFormat="1" spans="8:8">
      <c r="H14857" s="143"/>
    </row>
    <row r="14858" s="31" customFormat="1" spans="8:8">
      <c r="H14858" s="143"/>
    </row>
    <row r="14859" s="31" customFormat="1" spans="8:8">
      <c r="H14859" s="143"/>
    </row>
    <row r="14860" s="31" customFormat="1" spans="8:8">
      <c r="H14860" s="143"/>
    </row>
    <row r="14861" s="31" customFormat="1" spans="8:8">
      <c r="H14861" s="143"/>
    </row>
    <row r="14862" s="31" customFormat="1" spans="8:8">
      <c r="H14862" s="143"/>
    </row>
    <row r="14863" s="31" customFormat="1" spans="8:8">
      <c r="H14863" s="143"/>
    </row>
    <row r="14864" s="31" customFormat="1" spans="8:8">
      <c r="H14864" s="143"/>
    </row>
    <row r="14865" s="31" customFormat="1" spans="8:8">
      <c r="H14865" s="143"/>
    </row>
    <row r="14866" s="31" customFormat="1" spans="8:8">
      <c r="H14866" s="143"/>
    </row>
    <row r="14867" s="31" customFormat="1" spans="8:8">
      <c r="H14867" s="143"/>
    </row>
    <row r="14868" s="31" customFormat="1" spans="8:8">
      <c r="H14868" s="143"/>
    </row>
    <row r="14869" s="31" customFormat="1" spans="8:8">
      <c r="H14869" s="143"/>
    </row>
    <row r="14870" s="31" customFormat="1" spans="8:8">
      <c r="H14870" s="143"/>
    </row>
    <row r="14871" s="31" customFormat="1" spans="8:8">
      <c r="H14871" s="143"/>
    </row>
    <row r="14872" s="31" customFormat="1" spans="8:8">
      <c r="H14872" s="143"/>
    </row>
    <row r="14873" s="31" customFormat="1" spans="8:8">
      <c r="H14873" s="143"/>
    </row>
    <row r="14874" s="31" customFormat="1" spans="8:8">
      <c r="H14874" s="143"/>
    </row>
    <row r="14875" s="31" customFormat="1" spans="8:8">
      <c r="H14875" s="143"/>
    </row>
    <row r="14876" s="31" customFormat="1" spans="8:8">
      <c r="H14876" s="143"/>
    </row>
    <row r="14877" s="31" customFormat="1" spans="8:8">
      <c r="H14877" s="143"/>
    </row>
    <row r="14878" s="31" customFormat="1" spans="8:8">
      <c r="H14878" s="143"/>
    </row>
    <row r="14879" s="31" customFormat="1" spans="8:8">
      <c r="H14879" s="143"/>
    </row>
    <row r="14880" s="31" customFormat="1" spans="8:8">
      <c r="H14880" s="143"/>
    </row>
    <row r="14881" s="31" customFormat="1" spans="8:8">
      <c r="H14881" s="143"/>
    </row>
    <row r="14882" s="31" customFormat="1" spans="8:8">
      <c r="H14882" s="143"/>
    </row>
    <row r="14883" s="31" customFormat="1" spans="8:8">
      <c r="H14883" s="143"/>
    </row>
    <row r="14884" s="31" customFormat="1" spans="8:8">
      <c r="H14884" s="143"/>
    </row>
    <row r="14885" s="31" customFormat="1" spans="8:8">
      <c r="H14885" s="143"/>
    </row>
    <row r="14886" s="31" customFormat="1" spans="8:8">
      <c r="H14886" s="143"/>
    </row>
    <row r="14887" s="31" customFormat="1" spans="8:8">
      <c r="H14887" s="143"/>
    </row>
    <row r="14888" s="31" customFormat="1" spans="8:8">
      <c r="H14888" s="143"/>
    </row>
    <row r="14889" s="31" customFormat="1" spans="8:8">
      <c r="H14889" s="143"/>
    </row>
    <row r="14890" s="31" customFormat="1" spans="8:8">
      <c r="H14890" s="143"/>
    </row>
    <row r="14891" s="31" customFormat="1" spans="8:8">
      <c r="H14891" s="143"/>
    </row>
    <row r="14892" s="31" customFormat="1" spans="8:8">
      <c r="H14892" s="143"/>
    </row>
    <row r="14893" s="31" customFormat="1" spans="8:8">
      <c r="H14893" s="143"/>
    </row>
    <row r="14894" s="31" customFormat="1" spans="8:8">
      <c r="H14894" s="143"/>
    </row>
    <row r="14895" s="31" customFormat="1" spans="8:8">
      <c r="H14895" s="143"/>
    </row>
    <row r="14896" s="31" customFormat="1" spans="8:8">
      <c r="H14896" s="143"/>
    </row>
    <row r="14897" s="31" customFormat="1" spans="8:8">
      <c r="H14897" s="143"/>
    </row>
    <row r="14898" s="31" customFormat="1" spans="8:8">
      <c r="H14898" s="143"/>
    </row>
    <row r="14899" s="31" customFormat="1" spans="8:8">
      <c r="H14899" s="143"/>
    </row>
    <row r="14900" s="31" customFormat="1" spans="8:8">
      <c r="H14900" s="143"/>
    </row>
    <row r="14901" s="31" customFormat="1" spans="8:8">
      <c r="H14901" s="143"/>
    </row>
    <row r="14902" s="31" customFormat="1" spans="8:8">
      <c r="H14902" s="143"/>
    </row>
    <row r="14903" s="31" customFormat="1" spans="8:8">
      <c r="H14903" s="143"/>
    </row>
    <row r="14904" s="31" customFormat="1" spans="8:8">
      <c r="H14904" s="143"/>
    </row>
    <row r="14905" s="31" customFormat="1" spans="8:8">
      <c r="H14905" s="143"/>
    </row>
    <row r="14906" s="31" customFormat="1" spans="8:8">
      <c r="H14906" s="143"/>
    </row>
    <row r="14907" s="31" customFormat="1" spans="8:8">
      <c r="H14907" s="143"/>
    </row>
    <row r="14908" s="31" customFormat="1" spans="8:8">
      <c r="H14908" s="143"/>
    </row>
    <row r="14909" s="31" customFormat="1" spans="8:8">
      <c r="H14909" s="143"/>
    </row>
    <row r="14910" s="31" customFormat="1" spans="8:8">
      <c r="H14910" s="143"/>
    </row>
    <row r="14911" s="31" customFormat="1" spans="8:8">
      <c r="H14911" s="143"/>
    </row>
    <row r="14912" s="31" customFormat="1" spans="8:8">
      <c r="H14912" s="143"/>
    </row>
    <row r="14913" s="31" customFormat="1" spans="8:8">
      <c r="H14913" s="143"/>
    </row>
    <row r="14914" s="31" customFormat="1" spans="8:8">
      <c r="H14914" s="143"/>
    </row>
    <row r="14915" s="31" customFormat="1" spans="8:8">
      <c r="H14915" s="143"/>
    </row>
    <row r="14916" s="31" customFormat="1" spans="8:8">
      <c r="H14916" s="143"/>
    </row>
    <row r="14917" s="31" customFormat="1" spans="8:8">
      <c r="H14917" s="143"/>
    </row>
    <row r="14918" s="31" customFormat="1" spans="8:8">
      <c r="H14918" s="143"/>
    </row>
    <row r="14919" s="31" customFormat="1" spans="8:8">
      <c r="H14919" s="143"/>
    </row>
    <row r="14920" s="31" customFormat="1" spans="8:8">
      <c r="H14920" s="143"/>
    </row>
    <row r="14921" s="31" customFormat="1" spans="8:8">
      <c r="H14921" s="143"/>
    </row>
    <row r="14922" s="31" customFormat="1" spans="8:8">
      <c r="H14922" s="143"/>
    </row>
    <row r="14923" s="31" customFormat="1" spans="8:8">
      <c r="H14923" s="143"/>
    </row>
    <row r="14924" s="31" customFormat="1" spans="8:8">
      <c r="H14924" s="143"/>
    </row>
    <row r="14925" s="31" customFormat="1" spans="8:8">
      <c r="H14925" s="143"/>
    </row>
    <row r="14926" s="31" customFormat="1" spans="8:8">
      <c r="H14926" s="143"/>
    </row>
    <row r="14927" s="31" customFormat="1" spans="8:8">
      <c r="H14927" s="143"/>
    </row>
    <row r="14928" s="31" customFormat="1" spans="8:8">
      <c r="H14928" s="143"/>
    </row>
    <row r="14929" s="31" customFormat="1" spans="8:8">
      <c r="H14929" s="143"/>
    </row>
    <row r="14930" s="31" customFormat="1" spans="8:8">
      <c r="H14930" s="143"/>
    </row>
    <row r="14931" s="31" customFormat="1" spans="8:8">
      <c r="H14931" s="143"/>
    </row>
    <row r="14932" s="31" customFormat="1" spans="8:8">
      <c r="H14932" s="143"/>
    </row>
    <row r="14933" s="31" customFormat="1" spans="8:8">
      <c r="H14933" s="143"/>
    </row>
    <row r="14934" s="31" customFormat="1" spans="8:8">
      <c r="H14934" s="143"/>
    </row>
    <row r="14935" s="31" customFormat="1" spans="8:8">
      <c r="H14935" s="143"/>
    </row>
    <row r="14936" s="31" customFormat="1" spans="8:8">
      <c r="H14936" s="143"/>
    </row>
    <row r="14937" s="31" customFormat="1" spans="8:8">
      <c r="H14937" s="143"/>
    </row>
    <row r="14938" s="31" customFormat="1" spans="8:8">
      <c r="H14938" s="143"/>
    </row>
    <row r="14939" s="31" customFormat="1" spans="8:8">
      <c r="H14939" s="143"/>
    </row>
    <row r="14940" s="31" customFormat="1" spans="8:8">
      <c r="H14940" s="143"/>
    </row>
    <row r="14941" s="31" customFormat="1" spans="8:8">
      <c r="H14941" s="143"/>
    </row>
    <row r="14942" s="31" customFormat="1" spans="8:8">
      <c r="H14942" s="143"/>
    </row>
    <row r="14943" s="31" customFormat="1" spans="8:8">
      <c r="H14943" s="143"/>
    </row>
    <row r="14944" s="31" customFormat="1" spans="8:8">
      <c r="H14944" s="143"/>
    </row>
    <row r="14945" s="31" customFormat="1" spans="8:8">
      <c r="H14945" s="143"/>
    </row>
    <row r="14946" s="31" customFormat="1" spans="8:8">
      <c r="H14946" s="143"/>
    </row>
    <row r="14947" s="31" customFormat="1" spans="8:8">
      <c r="H14947" s="143"/>
    </row>
    <row r="14948" s="31" customFormat="1" spans="8:8">
      <c r="H14948" s="143"/>
    </row>
    <row r="14949" s="31" customFormat="1" spans="8:8">
      <c r="H14949" s="143"/>
    </row>
    <row r="14950" s="31" customFormat="1" spans="8:8">
      <c r="H14950" s="143"/>
    </row>
    <row r="14951" s="31" customFormat="1" spans="8:8">
      <c r="H14951" s="143"/>
    </row>
    <row r="14952" s="31" customFormat="1" spans="8:8">
      <c r="H14952" s="143"/>
    </row>
    <row r="14953" s="31" customFormat="1" spans="8:8">
      <c r="H14953" s="143"/>
    </row>
    <row r="14954" s="31" customFormat="1" spans="8:8">
      <c r="H14954" s="143"/>
    </row>
    <row r="14955" s="31" customFormat="1" spans="8:8">
      <c r="H14955" s="143"/>
    </row>
    <row r="14956" s="31" customFormat="1" spans="8:8">
      <c r="H14956" s="143"/>
    </row>
    <row r="14957" s="31" customFormat="1" spans="8:8">
      <c r="H14957" s="143"/>
    </row>
    <row r="14958" s="31" customFormat="1" spans="8:8">
      <c r="H14958" s="143"/>
    </row>
    <row r="14959" s="31" customFormat="1" spans="8:8">
      <c r="H14959" s="143"/>
    </row>
    <row r="14960" s="31" customFormat="1" spans="8:8">
      <c r="H14960" s="143"/>
    </row>
    <row r="14961" s="31" customFormat="1" spans="8:8">
      <c r="H14961" s="143"/>
    </row>
    <row r="14962" s="31" customFormat="1" spans="8:8">
      <c r="H14962" s="143"/>
    </row>
    <row r="14963" s="31" customFormat="1" spans="8:8">
      <c r="H14963" s="143"/>
    </row>
    <row r="14964" s="31" customFormat="1" spans="8:8">
      <c r="H14964" s="143"/>
    </row>
    <row r="14965" s="31" customFormat="1" spans="8:8">
      <c r="H14965" s="143"/>
    </row>
    <row r="14966" s="31" customFormat="1" spans="8:8">
      <c r="H14966" s="143"/>
    </row>
    <row r="14967" s="31" customFormat="1" spans="8:8">
      <c r="H14967" s="143"/>
    </row>
    <row r="14968" s="31" customFormat="1" spans="8:8">
      <c r="H14968" s="143"/>
    </row>
    <row r="14969" s="31" customFormat="1" spans="8:8">
      <c r="H14969" s="143"/>
    </row>
    <row r="14970" s="31" customFormat="1" spans="8:8">
      <c r="H14970" s="143"/>
    </row>
    <row r="14971" s="31" customFormat="1" spans="8:8">
      <c r="H14971" s="143"/>
    </row>
    <row r="14972" s="31" customFormat="1" spans="8:8">
      <c r="H14972" s="143"/>
    </row>
    <row r="14973" s="31" customFormat="1" spans="8:8">
      <c r="H14973" s="143"/>
    </row>
    <row r="14974" s="31" customFormat="1" spans="8:8">
      <c r="H14974" s="143"/>
    </row>
    <row r="14975" s="31" customFormat="1" spans="8:8">
      <c r="H14975" s="143"/>
    </row>
    <row r="14976" s="31" customFormat="1" spans="8:8">
      <c r="H14976" s="143"/>
    </row>
    <row r="14977" s="31" customFormat="1" spans="8:8">
      <c r="H14977" s="143"/>
    </row>
    <row r="14978" s="31" customFormat="1" spans="8:8">
      <c r="H14978" s="143"/>
    </row>
    <row r="14979" s="31" customFormat="1" spans="8:8">
      <c r="H14979" s="143"/>
    </row>
    <row r="14980" s="31" customFormat="1" spans="8:8">
      <c r="H14980" s="143"/>
    </row>
    <row r="14981" s="31" customFormat="1" spans="8:8">
      <c r="H14981" s="143"/>
    </row>
    <row r="14982" s="31" customFormat="1" spans="8:8">
      <c r="H14982" s="143"/>
    </row>
    <row r="14983" s="31" customFormat="1" spans="8:8">
      <c r="H14983" s="143"/>
    </row>
    <row r="14984" s="31" customFormat="1" spans="8:8">
      <c r="H14984" s="143"/>
    </row>
    <row r="14985" s="31" customFormat="1" spans="8:8">
      <c r="H14985" s="143"/>
    </row>
    <row r="14986" s="31" customFormat="1" spans="8:8">
      <c r="H14986" s="143"/>
    </row>
    <row r="14987" s="31" customFormat="1" spans="8:8">
      <c r="H14987" s="143"/>
    </row>
    <row r="14988" s="31" customFormat="1" spans="8:8">
      <c r="H14988" s="143"/>
    </row>
    <row r="14989" s="31" customFormat="1" spans="8:8">
      <c r="H14989" s="143"/>
    </row>
    <row r="14990" s="31" customFormat="1" spans="8:8">
      <c r="H14990" s="143"/>
    </row>
    <row r="14991" s="31" customFormat="1" spans="8:8">
      <c r="H14991" s="143"/>
    </row>
    <row r="14992" s="31" customFormat="1" spans="8:8">
      <c r="H14992" s="143"/>
    </row>
    <row r="14993" s="31" customFormat="1" spans="8:8">
      <c r="H14993" s="143"/>
    </row>
    <row r="14994" s="31" customFormat="1" spans="8:8">
      <c r="H14994" s="143"/>
    </row>
    <row r="14995" s="31" customFormat="1" spans="8:8">
      <c r="H14995" s="143"/>
    </row>
    <row r="14996" s="31" customFormat="1" spans="8:8">
      <c r="H14996" s="143"/>
    </row>
    <row r="14997" s="31" customFormat="1" spans="8:8">
      <c r="H14997" s="143"/>
    </row>
    <row r="14998" s="31" customFormat="1" spans="8:8">
      <c r="H14998" s="143"/>
    </row>
    <row r="14999" s="31" customFormat="1" spans="8:8">
      <c r="H14999" s="143"/>
    </row>
    <row r="15000" s="31" customFormat="1" spans="8:8">
      <c r="H15000" s="143"/>
    </row>
    <row r="15001" s="31" customFormat="1" spans="8:8">
      <c r="H15001" s="143"/>
    </row>
    <row r="15002" s="31" customFormat="1" spans="8:8">
      <c r="H15002" s="143"/>
    </row>
    <row r="15003" s="31" customFormat="1" spans="8:8">
      <c r="H15003" s="143"/>
    </row>
    <row r="15004" s="31" customFormat="1" spans="8:8">
      <c r="H15004" s="143"/>
    </row>
    <row r="15005" s="31" customFormat="1" spans="8:8">
      <c r="H15005" s="143"/>
    </row>
    <row r="15006" s="31" customFormat="1" spans="8:8">
      <c r="H15006" s="143"/>
    </row>
    <row r="15007" s="31" customFormat="1" spans="8:8">
      <c r="H15007" s="143"/>
    </row>
    <row r="15008" s="31" customFormat="1" spans="8:8">
      <c r="H15008" s="143"/>
    </row>
    <row r="15009" s="31" customFormat="1" spans="8:8">
      <c r="H15009" s="143"/>
    </row>
    <row r="15010" s="31" customFormat="1" spans="8:8">
      <c r="H15010" s="143"/>
    </row>
    <row r="15011" s="31" customFormat="1" spans="8:8">
      <c r="H15011" s="143"/>
    </row>
    <row r="15012" s="31" customFormat="1" spans="8:8">
      <c r="H15012" s="143"/>
    </row>
    <row r="15013" s="31" customFormat="1" spans="8:8">
      <c r="H15013" s="143"/>
    </row>
    <row r="15014" s="31" customFormat="1" spans="8:8">
      <c r="H15014" s="143"/>
    </row>
    <row r="15015" s="31" customFormat="1" spans="8:8">
      <c r="H15015" s="143"/>
    </row>
    <row r="15016" s="31" customFormat="1" spans="8:8">
      <c r="H15016" s="143"/>
    </row>
    <row r="15017" s="31" customFormat="1" spans="8:8">
      <c r="H15017" s="143"/>
    </row>
    <row r="15018" s="31" customFormat="1" spans="8:8">
      <c r="H15018" s="143"/>
    </row>
    <row r="15019" s="31" customFormat="1" spans="8:8">
      <c r="H15019" s="143"/>
    </row>
    <row r="15020" s="31" customFormat="1" spans="8:8">
      <c r="H15020" s="143"/>
    </row>
    <row r="15021" s="31" customFormat="1" spans="8:8">
      <c r="H15021" s="143"/>
    </row>
    <row r="15022" s="31" customFormat="1" spans="8:8">
      <c r="H15022" s="143"/>
    </row>
    <row r="15023" s="31" customFormat="1" spans="8:8">
      <c r="H15023" s="143"/>
    </row>
    <row r="15024" s="31" customFormat="1" spans="8:8">
      <c r="H15024" s="143"/>
    </row>
    <row r="15025" s="31" customFormat="1" spans="8:8">
      <c r="H15025" s="143"/>
    </row>
    <row r="15026" s="31" customFormat="1" spans="8:8">
      <c r="H15026" s="143"/>
    </row>
    <row r="15027" s="31" customFormat="1" spans="8:8">
      <c r="H15027" s="143"/>
    </row>
    <row r="15028" s="31" customFormat="1" spans="8:8">
      <c r="H15028" s="143"/>
    </row>
    <row r="15029" s="31" customFormat="1" spans="8:8">
      <c r="H15029" s="143"/>
    </row>
    <row r="15030" s="31" customFormat="1" spans="8:8">
      <c r="H15030" s="143"/>
    </row>
    <row r="15031" s="31" customFormat="1" spans="8:8">
      <c r="H15031" s="143"/>
    </row>
    <row r="15032" s="31" customFormat="1" spans="8:8">
      <c r="H15032" s="143"/>
    </row>
    <row r="15033" s="31" customFormat="1" spans="8:8">
      <c r="H15033" s="143"/>
    </row>
    <row r="15034" s="31" customFormat="1" spans="8:8">
      <c r="H15034" s="143"/>
    </row>
    <row r="15035" s="31" customFormat="1" spans="8:8">
      <c r="H15035" s="143"/>
    </row>
    <row r="15036" s="31" customFormat="1" spans="8:8">
      <c r="H15036" s="143"/>
    </row>
    <row r="15037" s="31" customFormat="1" spans="8:8">
      <c r="H15037" s="143"/>
    </row>
    <row r="15038" s="31" customFormat="1" spans="8:8">
      <c r="H15038" s="143"/>
    </row>
    <row r="15039" s="31" customFormat="1" spans="8:8">
      <c r="H15039" s="143"/>
    </row>
    <row r="15040" s="31" customFormat="1" spans="8:8">
      <c r="H15040" s="143"/>
    </row>
    <row r="15041" s="31" customFormat="1" spans="8:8">
      <c r="H15041" s="143"/>
    </row>
    <row r="15042" s="31" customFormat="1" spans="8:8">
      <c r="H15042" s="143"/>
    </row>
    <row r="15043" s="31" customFormat="1" spans="8:8">
      <c r="H15043" s="143"/>
    </row>
    <row r="15044" s="31" customFormat="1" spans="8:8">
      <c r="H15044" s="143"/>
    </row>
    <row r="15045" s="31" customFormat="1" spans="8:8">
      <c r="H15045" s="143"/>
    </row>
    <row r="15046" s="31" customFormat="1" spans="8:8">
      <c r="H15046" s="143"/>
    </row>
    <row r="15047" s="31" customFormat="1" spans="8:8">
      <c r="H15047" s="143"/>
    </row>
    <row r="15048" s="31" customFormat="1" spans="8:8">
      <c r="H15048" s="143"/>
    </row>
    <row r="15049" s="31" customFormat="1" spans="8:8">
      <c r="H15049" s="143"/>
    </row>
    <row r="15050" s="31" customFormat="1" spans="8:8">
      <c r="H15050" s="143"/>
    </row>
    <row r="15051" s="31" customFormat="1" spans="8:8">
      <c r="H15051" s="143"/>
    </row>
    <row r="15052" s="31" customFormat="1" spans="8:8">
      <c r="H15052" s="143"/>
    </row>
    <row r="15053" s="31" customFormat="1" spans="8:8">
      <c r="H15053" s="143"/>
    </row>
    <row r="15054" s="31" customFormat="1" spans="8:8">
      <c r="H15054" s="143"/>
    </row>
    <row r="15055" s="31" customFormat="1" spans="8:8">
      <c r="H15055" s="143"/>
    </row>
    <row r="15056" s="31" customFormat="1" spans="8:8">
      <c r="H15056" s="143"/>
    </row>
    <row r="15057" s="31" customFormat="1" spans="8:8">
      <c r="H15057" s="143"/>
    </row>
    <row r="15058" s="31" customFormat="1" spans="8:8">
      <c r="H15058" s="143"/>
    </row>
    <row r="15059" s="31" customFormat="1" spans="8:8">
      <c r="H15059" s="143"/>
    </row>
    <row r="15060" s="31" customFormat="1" spans="8:8">
      <c r="H15060" s="143"/>
    </row>
    <row r="15061" s="31" customFormat="1" spans="8:8">
      <c r="H15061" s="143"/>
    </row>
    <row r="15062" s="31" customFormat="1" spans="8:8">
      <c r="H15062" s="143"/>
    </row>
    <row r="15063" s="31" customFormat="1" spans="8:8">
      <c r="H15063" s="143"/>
    </row>
    <row r="15064" s="31" customFormat="1" spans="8:8">
      <c r="H15064" s="143"/>
    </row>
    <row r="15065" s="31" customFormat="1" spans="8:8">
      <c r="H15065" s="143"/>
    </row>
    <row r="15066" s="31" customFormat="1" spans="8:8">
      <c r="H15066" s="143"/>
    </row>
    <row r="15067" s="31" customFormat="1" spans="8:8">
      <c r="H15067" s="143"/>
    </row>
    <row r="15068" s="31" customFormat="1" spans="8:8">
      <c r="H15068" s="143"/>
    </row>
    <row r="15069" s="31" customFormat="1" spans="8:8">
      <c r="H15069" s="143"/>
    </row>
    <row r="15070" s="31" customFormat="1" spans="8:8">
      <c r="H15070" s="143"/>
    </row>
    <row r="15071" s="31" customFormat="1" spans="8:8">
      <c r="H15071" s="143"/>
    </row>
    <row r="15072" s="31" customFormat="1" spans="8:8">
      <c r="H15072" s="143"/>
    </row>
    <row r="15073" s="31" customFormat="1" spans="8:8">
      <c r="H15073" s="143"/>
    </row>
    <row r="15074" s="31" customFormat="1" spans="8:8">
      <c r="H15074" s="143"/>
    </row>
    <row r="15075" s="31" customFormat="1" spans="8:8">
      <c r="H15075" s="143"/>
    </row>
    <row r="15076" s="31" customFormat="1" spans="8:8">
      <c r="H15076" s="143"/>
    </row>
    <row r="15077" s="31" customFormat="1" spans="8:8">
      <c r="H15077" s="143"/>
    </row>
    <row r="15078" s="31" customFormat="1" spans="8:8">
      <c r="H15078" s="143"/>
    </row>
    <row r="15079" s="31" customFormat="1" spans="8:8">
      <c r="H15079" s="143"/>
    </row>
    <row r="15080" s="31" customFormat="1" spans="8:8">
      <c r="H15080" s="143"/>
    </row>
    <row r="15081" s="31" customFormat="1" spans="8:8">
      <c r="H15081" s="143"/>
    </row>
    <row r="15082" s="31" customFormat="1" spans="8:8">
      <c r="H15082" s="143"/>
    </row>
    <row r="15083" s="31" customFormat="1" spans="8:8">
      <c r="H15083" s="143"/>
    </row>
    <row r="15084" s="31" customFormat="1" spans="8:8">
      <c r="H15084" s="143"/>
    </row>
    <row r="15085" s="31" customFormat="1" spans="8:8">
      <c r="H15085" s="143"/>
    </row>
    <row r="15086" s="31" customFormat="1" spans="8:8">
      <c r="H15086" s="143"/>
    </row>
    <row r="15087" s="31" customFormat="1" spans="8:8">
      <c r="H15087" s="143"/>
    </row>
    <row r="15088" s="31" customFormat="1" spans="8:8">
      <c r="H15088" s="143"/>
    </row>
    <row r="15089" s="31" customFormat="1" spans="8:8">
      <c r="H15089" s="143"/>
    </row>
    <row r="15090" s="31" customFormat="1" spans="8:8">
      <c r="H15090" s="143"/>
    </row>
    <row r="15091" s="31" customFormat="1" spans="8:8">
      <c r="H15091" s="143"/>
    </row>
    <row r="15092" s="31" customFormat="1" spans="8:8">
      <c r="H15092" s="143"/>
    </row>
    <row r="15093" s="31" customFormat="1" spans="8:8">
      <c r="H15093" s="143"/>
    </row>
    <row r="15094" s="31" customFormat="1" spans="8:8">
      <c r="H15094" s="143"/>
    </row>
    <row r="15095" s="31" customFormat="1" spans="8:8">
      <c r="H15095" s="143"/>
    </row>
    <row r="15096" s="31" customFormat="1" spans="8:8">
      <c r="H15096" s="143"/>
    </row>
    <row r="15097" s="31" customFormat="1" spans="8:8">
      <c r="H15097" s="143"/>
    </row>
    <row r="15098" s="31" customFormat="1" spans="8:8">
      <c r="H15098" s="143"/>
    </row>
    <row r="15099" s="31" customFormat="1" spans="8:8">
      <c r="H15099" s="143"/>
    </row>
    <row r="15100" s="31" customFormat="1" spans="8:8">
      <c r="H15100" s="143"/>
    </row>
    <row r="15101" s="31" customFormat="1" spans="8:8">
      <c r="H15101" s="143"/>
    </row>
    <row r="15102" s="31" customFormat="1" spans="8:8">
      <c r="H15102" s="143"/>
    </row>
    <row r="15103" s="31" customFormat="1" spans="8:8">
      <c r="H15103" s="143"/>
    </row>
    <row r="15104" s="31" customFormat="1" spans="8:8">
      <c r="H15104" s="143"/>
    </row>
    <row r="15105" s="31" customFormat="1" spans="8:8">
      <c r="H15105" s="143"/>
    </row>
    <row r="15106" s="31" customFormat="1" spans="8:8">
      <c r="H15106" s="143"/>
    </row>
    <row r="15107" s="31" customFormat="1" spans="8:8">
      <c r="H15107" s="143"/>
    </row>
    <row r="15108" s="31" customFormat="1" spans="8:8">
      <c r="H15108" s="143"/>
    </row>
    <row r="15109" s="31" customFormat="1" spans="8:8">
      <c r="H15109" s="143"/>
    </row>
    <row r="15110" s="31" customFormat="1" spans="8:8">
      <c r="H15110" s="143"/>
    </row>
    <row r="15111" s="31" customFormat="1" spans="8:8">
      <c r="H15111" s="143"/>
    </row>
    <row r="15112" s="31" customFormat="1" spans="8:8">
      <c r="H15112" s="143"/>
    </row>
    <row r="15113" s="31" customFormat="1" spans="8:8">
      <c r="H15113" s="143"/>
    </row>
    <row r="15114" s="31" customFormat="1" spans="8:8">
      <c r="H15114" s="143"/>
    </row>
    <row r="15115" s="31" customFormat="1" spans="8:8">
      <c r="H15115" s="143"/>
    </row>
    <row r="15116" s="31" customFormat="1" spans="8:8">
      <c r="H15116" s="143"/>
    </row>
    <row r="15117" s="31" customFormat="1" spans="8:8">
      <c r="H15117" s="143"/>
    </row>
    <row r="15118" s="31" customFormat="1" spans="8:8">
      <c r="H15118" s="143"/>
    </row>
    <row r="15119" s="31" customFormat="1" spans="8:8">
      <c r="H15119" s="143"/>
    </row>
    <row r="15120" s="31" customFormat="1" spans="8:8">
      <c r="H15120" s="143"/>
    </row>
    <row r="15121" s="31" customFormat="1" spans="8:8">
      <c r="H15121" s="143"/>
    </row>
    <row r="15122" s="31" customFormat="1" spans="8:8">
      <c r="H15122" s="143"/>
    </row>
    <row r="15123" s="31" customFormat="1" spans="8:8">
      <c r="H15123" s="143"/>
    </row>
    <row r="15124" s="31" customFormat="1" spans="8:8">
      <c r="H15124" s="143"/>
    </row>
    <row r="15125" s="31" customFormat="1" spans="8:8">
      <c r="H15125" s="143"/>
    </row>
    <row r="15126" s="31" customFormat="1" spans="8:8">
      <c r="H15126" s="143"/>
    </row>
    <row r="15127" s="31" customFormat="1" spans="8:8">
      <c r="H15127" s="143"/>
    </row>
    <row r="15128" s="31" customFormat="1" spans="8:8">
      <c r="H15128" s="143"/>
    </row>
    <row r="15129" s="31" customFormat="1" spans="8:8">
      <c r="H15129" s="143"/>
    </row>
    <row r="15130" s="31" customFormat="1" spans="8:8">
      <c r="H15130" s="143"/>
    </row>
    <row r="15131" s="31" customFormat="1" spans="8:8">
      <c r="H15131" s="143"/>
    </row>
    <row r="15132" s="31" customFormat="1" spans="8:8">
      <c r="H15132" s="143"/>
    </row>
    <row r="15133" s="31" customFormat="1" spans="8:8">
      <c r="H15133" s="143"/>
    </row>
    <row r="15134" s="31" customFormat="1" spans="8:8">
      <c r="H15134" s="143"/>
    </row>
    <row r="15135" s="31" customFormat="1" spans="8:8">
      <c r="H15135" s="143"/>
    </row>
    <row r="15136" s="31" customFormat="1" spans="8:8">
      <c r="H15136" s="143"/>
    </row>
    <row r="15137" s="31" customFormat="1" spans="8:8">
      <c r="H15137" s="143"/>
    </row>
    <row r="15138" s="31" customFormat="1" spans="8:8">
      <c r="H15138" s="143"/>
    </row>
    <row r="15139" s="31" customFormat="1" spans="8:8">
      <c r="H15139" s="143"/>
    </row>
    <row r="15140" s="31" customFormat="1" spans="8:8">
      <c r="H15140" s="143"/>
    </row>
    <row r="15141" s="31" customFormat="1" spans="8:8">
      <c r="H15141" s="143"/>
    </row>
    <row r="15142" s="31" customFormat="1" spans="8:8">
      <c r="H15142" s="143"/>
    </row>
    <row r="15143" s="31" customFormat="1" spans="8:8">
      <c r="H15143" s="143"/>
    </row>
    <row r="15144" s="31" customFormat="1" spans="8:8">
      <c r="H15144" s="143"/>
    </row>
    <row r="15145" s="31" customFormat="1" spans="8:8">
      <c r="H15145" s="143"/>
    </row>
    <row r="15146" s="31" customFormat="1" spans="8:8">
      <c r="H15146" s="143"/>
    </row>
    <row r="15147" s="31" customFormat="1" spans="8:8">
      <c r="H15147" s="143"/>
    </row>
    <row r="15148" s="31" customFormat="1" spans="8:8">
      <c r="H15148" s="143"/>
    </row>
    <row r="15149" s="31" customFormat="1" spans="8:8">
      <c r="H15149" s="143"/>
    </row>
    <row r="15150" s="31" customFormat="1" spans="8:8">
      <c r="H15150" s="143"/>
    </row>
    <row r="15151" s="31" customFormat="1" spans="8:8">
      <c r="H15151" s="143"/>
    </row>
    <row r="15152" s="31" customFormat="1" spans="8:8">
      <c r="H15152" s="143"/>
    </row>
    <row r="15153" s="31" customFormat="1" spans="8:8">
      <c r="H15153" s="143"/>
    </row>
    <row r="15154" s="31" customFormat="1" spans="8:8">
      <c r="H15154" s="143"/>
    </row>
    <row r="15155" s="31" customFormat="1" spans="8:8">
      <c r="H15155" s="143"/>
    </row>
    <row r="15156" s="31" customFormat="1" spans="8:8">
      <c r="H15156" s="143"/>
    </row>
    <row r="15157" s="31" customFormat="1" spans="8:8">
      <c r="H15157" s="143"/>
    </row>
    <row r="15158" s="31" customFormat="1" spans="8:8">
      <c r="H15158" s="143"/>
    </row>
    <row r="15159" s="31" customFormat="1" spans="8:8">
      <c r="H15159" s="143"/>
    </row>
    <row r="15160" s="31" customFormat="1" spans="8:8">
      <c r="H15160" s="143"/>
    </row>
    <row r="15161" s="31" customFormat="1" spans="8:8">
      <c r="H15161" s="143"/>
    </row>
    <row r="15162" s="31" customFormat="1" spans="8:8">
      <c r="H15162" s="143"/>
    </row>
    <row r="15163" s="31" customFormat="1" spans="8:8">
      <c r="H15163" s="143"/>
    </row>
    <row r="15164" s="31" customFormat="1" spans="8:8">
      <c r="H15164" s="143"/>
    </row>
    <row r="15165" s="31" customFormat="1" spans="8:8">
      <c r="H15165" s="143"/>
    </row>
    <row r="15166" s="31" customFormat="1" spans="8:8">
      <c r="H15166" s="143"/>
    </row>
    <row r="15167" s="31" customFormat="1" spans="8:8">
      <c r="H15167" s="143"/>
    </row>
    <row r="15168" s="31" customFormat="1" spans="8:8">
      <c r="H15168" s="143"/>
    </row>
    <row r="15169" s="31" customFormat="1" spans="8:8">
      <c r="H15169" s="143"/>
    </row>
    <row r="15170" s="31" customFormat="1" spans="8:8">
      <c r="H15170" s="143"/>
    </row>
    <row r="15171" s="31" customFormat="1" spans="8:8">
      <c r="H15171" s="143"/>
    </row>
    <row r="15172" s="31" customFormat="1" spans="8:8">
      <c r="H15172" s="143"/>
    </row>
    <row r="15173" s="31" customFormat="1" spans="8:8">
      <c r="H15173" s="143"/>
    </row>
    <row r="15174" s="31" customFormat="1" spans="8:8">
      <c r="H15174" s="143"/>
    </row>
    <row r="15175" s="31" customFormat="1" spans="8:8">
      <c r="H15175" s="143"/>
    </row>
    <row r="15176" s="31" customFormat="1" spans="8:8">
      <c r="H15176" s="143"/>
    </row>
    <row r="15177" s="31" customFormat="1" spans="8:8">
      <c r="H15177" s="143"/>
    </row>
    <row r="15178" s="31" customFormat="1" spans="8:8">
      <c r="H15178" s="143"/>
    </row>
    <row r="15179" s="31" customFormat="1" spans="8:8">
      <c r="H15179" s="143"/>
    </row>
    <row r="15180" s="31" customFormat="1" spans="8:8">
      <c r="H15180" s="143"/>
    </row>
    <row r="15181" s="31" customFormat="1" spans="8:8">
      <c r="H15181" s="143"/>
    </row>
    <row r="15182" s="31" customFormat="1" spans="8:8">
      <c r="H15182" s="143"/>
    </row>
    <row r="15183" s="31" customFormat="1" spans="8:8">
      <c r="H15183" s="143"/>
    </row>
    <row r="15184" s="31" customFormat="1" spans="8:8">
      <c r="H15184" s="143"/>
    </row>
    <row r="15185" s="31" customFormat="1" spans="8:8">
      <c r="H15185" s="143"/>
    </row>
    <row r="15186" s="31" customFormat="1" spans="8:8">
      <c r="H15186" s="143"/>
    </row>
    <row r="15187" s="31" customFormat="1" spans="8:8">
      <c r="H15187" s="143"/>
    </row>
    <row r="15188" s="31" customFormat="1" spans="8:8">
      <c r="H15188" s="143"/>
    </row>
    <row r="15189" s="31" customFormat="1" spans="8:8">
      <c r="H15189" s="143"/>
    </row>
    <row r="15190" s="31" customFormat="1" spans="8:8">
      <c r="H15190" s="143"/>
    </row>
    <row r="15191" s="31" customFormat="1" spans="8:8">
      <c r="H15191" s="143"/>
    </row>
    <row r="15192" s="31" customFormat="1" spans="8:8">
      <c r="H15192" s="143"/>
    </row>
    <row r="15193" s="31" customFormat="1" spans="8:8">
      <c r="H15193" s="143"/>
    </row>
    <row r="15194" s="31" customFormat="1" spans="8:8">
      <c r="H15194" s="143"/>
    </row>
    <row r="15195" s="31" customFormat="1" spans="8:8">
      <c r="H15195" s="143"/>
    </row>
    <row r="15196" s="31" customFormat="1" spans="8:8">
      <c r="H15196" s="143"/>
    </row>
    <row r="15197" s="31" customFormat="1" spans="8:8">
      <c r="H15197" s="143"/>
    </row>
    <row r="15198" s="31" customFormat="1" spans="8:8">
      <c r="H15198" s="143"/>
    </row>
    <row r="15199" s="31" customFormat="1" spans="8:8">
      <c r="H15199" s="143"/>
    </row>
    <row r="15200" s="31" customFormat="1" spans="8:8">
      <c r="H15200" s="143"/>
    </row>
    <row r="15201" s="31" customFormat="1" spans="8:8">
      <c r="H15201" s="143"/>
    </row>
    <row r="15202" s="31" customFormat="1" spans="8:8">
      <c r="H15202" s="143"/>
    </row>
    <row r="15203" s="31" customFormat="1" spans="8:8">
      <c r="H15203" s="143"/>
    </row>
    <row r="15204" s="31" customFormat="1" spans="8:8">
      <c r="H15204" s="143"/>
    </row>
    <row r="15205" s="31" customFormat="1" spans="8:8">
      <c r="H15205" s="143"/>
    </row>
    <row r="15206" s="31" customFormat="1" spans="8:8">
      <c r="H15206" s="143"/>
    </row>
    <row r="15207" s="31" customFormat="1" spans="8:8">
      <c r="H15207" s="143"/>
    </row>
    <row r="15208" s="31" customFormat="1" spans="8:8">
      <c r="H15208" s="143"/>
    </row>
    <row r="15209" s="31" customFormat="1" spans="8:8">
      <c r="H15209" s="143"/>
    </row>
    <row r="15210" s="31" customFormat="1" spans="8:8">
      <c r="H15210" s="143"/>
    </row>
    <row r="15211" s="31" customFormat="1" spans="8:8">
      <c r="H15211" s="143"/>
    </row>
    <row r="15212" s="31" customFormat="1" spans="8:8">
      <c r="H15212" s="143"/>
    </row>
    <row r="15213" s="31" customFormat="1" spans="8:8">
      <c r="H15213" s="143"/>
    </row>
    <row r="15214" s="31" customFormat="1" spans="8:8">
      <c r="H15214" s="143"/>
    </row>
    <row r="15215" s="31" customFormat="1" spans="8:8">
      <c r="H15215" s="143"/>
    </row>
    <row r="15216" s="31" customFormat="1" spans="8:8">
      <c r="H15216" s="143"/>
    </row>
    <row r="15217" s="31" customFormat="1" spans="8:8">
      <c r="H15217" s="143"/>
    </row>
    <row r="15218" s="31" customFormat="1" spans="8:8">
      <c r="H15218" s="143"/>
    </row>
    <row r="15219" s="31" customFormat="1" spans="8:8">
      <c r="H15219" s="143"/>
    </row>
    <row r="15220" s="31" customFormat="1" spans="8:8">
      <c r="H15220" s="143"/>
    </row>
    <row r="15221" s="31" customFormat="1" spans="8:8">
      <c r="H15221" s="143"/>
    </row>
    <row r="15222" s="31" customFormat="1" spans="8:8">
      <c r="H15222" s="143"/>
    </row>
    <row r="15223" s="31" customFormat="1" spans="8:8">
      <c r="H15223" s="143"/>
    </row>
    <row r="15224" s="31" customFormat="1" spans="8:8">
      <c r="H15224" s="143"/>
    </row>
    <row r="15225" s="31" customFormat="1" spans="8:8">
      <c r="H15225" s="143"/>
    </row>
    <row r="15226" s="31" customFormat="1" spans="8:8">
      <c r="H15226" s="143"/>
    </row>
    <row r="15227" s="31" customFormat="1" spans="8:8">
      <c r="H15227" s="143"/>
    </row>
    <row r="15228" s="31" customFormat="1" spans="8:8">
      <c r="H15228" s="143"/>
    </row>
    <row r="15229" s="31" customFormat="1" spans="8:8">
      <c r="H15229" s="143"/>
    </row>
    <row r="15230" s="31" customFormat="1" spans="8:8">
      <c r="H15230" s="143"/>
    </row>
    <row r="15231" s="31" customFormat="1" spans="8:8">
      <c r="H15231" s="143"/>
    </row>
    <row r="15232" s="31" customFormat="1" spans="8:8">
      <c r="H15232" s="143"/>
    </row>
    <row r="15233" s="31" customFormat="1" spans="8:8">
      <c r="H15233" s="143"/>
    </row>
    <row r="15234" s="31" customFormat="1" spans="8:8">
      <c r="H15234" s="143"/>
    </row>
    <row r="15235" s="31" customFormat="1" spans="8:8">
      <c r="H15235" s="143"/>
    </row>
    <row r="15236" s="31" customFormat="1" spans="8:8">
      <c r="H15236" s="143"/>
    </row>
    <row r="15237" s="31" customFormat="1" spans="8:8">
      <c r="H15237" s="143"/>
    </row>
    <row r="15238" s="31" customFormat="1" spans="8:8">
      <c r="H15238" s="143"/>
    </row>
    <row r="15239" s="31" customFormat="1" spans="8:8">
      <c r="H15239" s="143"/>
    </row>
    <row r="15240" s="31" customFormat="1" spans="8:8">
      <c r="H15240" s="143"/>
    </row>
    <row r="15241" s="31" customFormat="1" spans="8:8">
      <c r="H15241" s="143"/>
    </row>
    <row r="15242" s="31" customFormat="1" spans="8:8">
      <c r="H15242" s="143"/>
    </row>
    <row r="15243" s="31" customFormat="1" spans="8:8">
      <c r="H15243" s="143"/>
    </row>
    <row r="15244" s="31" customFormat="1" spans="8:8">
      <c r="H15244" s="143"/>
    </row>
    <row r="15245" s="31" customFormat="1" spans="8:8">
      <c r="H15245" s="143"/>
    </row>
    <row r="15246" s="31" customFormat="1" spans="8:8">
      <c r="H15246" s="143"/>
    </row>
    <row r="15247" s="31" customFormat="1" spans="8:8">
      <c r="H15247" s="143"/>
    </row>
    <row r="15248" s="31" customFormat="1" spans="8:8">
      <c r="H15248" s="143"/>
    </row>
    <row r="15249" s="31" customFormat="1" spans="8:8">
      <c r="H15249" s="143"/>
    </row>
    <row r="15250" s="31" customFormat="1" spans="8:8">
      <c r="H15250" s="143"/>
    </row>
    <row r="15251" s="31" customFormat="1" spans="8:8">
      <c r="H15251" s="143"/>
    </row>
    <row r="15252" s="31" customFormat="1" spans="8:8">
      <c r="H15252" s="143"/>
    </row>
    <row r="15253" s="31" customFormat="1" spans="8:8">
      <c r="H15253" s="143"/>
    </row>
    <row r="15254" s="31" customFormat="1" spans="8:8">
      <c r="H15254" s="143"/>
    </row>
    <row r="15255" s="31" customFormat="1" spans="8:8">
      <c r="H15255" s="143"/>
    </row>
    <row r="15256" s="31" customFormat="1" spans="8:8">
      <c r="H15256" s="143"/>
    </row>
    <row r="15257" s="31" customFormat="1" spans="8:8">
      <c r="H15257" s="143"/>
    </row>
    <row r="15258" s="31" customFormat="1" spans="8:8">
      <c r="H15258" s="143"/>
    </row>
    <row r="15259" s="31" customFormat="1" spans="8:8">
      <c r="H15259" s="143"/>
    </row>
    <row r="15260" s="31" customFormat="1" spans="8:8">
      <c r="H15260" s="143"/>
    </row>
    <row r="15261" s="31" customFormat="1" spans="8:8">
      <c r="H15261" s="143"/>
    </row>
    <row r="15262" s="31" customFormat="1" spans="8:8">
      <c r="H15262" s="143"/>
    </row>
    <row r="15263" s="31" customFormat="1" spans="8:8">
      <c r="H15263" s="143"/>
    </row>
    <row r="15264" s="31" customFormat="1" spans="8:8">
      <c r="H15264" s="143"/>
    </row>
    <row r="15265" s="31" customFormat="1" spans="8:8">
      <c r="H15265" s="143"/>
    </row>
    <row r="15266" s="31" customFormat="1" spans="8:8">
      <c r="H15266" s="143"/>
    </row>
    <row r="15267" s="31" customFormat="1" spans="8:8">
      <c r="H15267" s="143"/>
    </row>
    <row r="15268" s="31" customFormat="1" spans="8:8">
      <c r="H15268" s="143"/>
    </row>
    <row r="15269" s="31" customFormat="1" spans="8:8">
      <c r="H15269" s="143"/>
    </row>
    <row r="15270" s="31" customFormat="1" spans="8:8">
      <c r="H15270" s="143"/>
    </row>
    <row r="15271" s="31" customFormat="1" spans="8:8">
      <c r="H15271" s="143"/>
    </row>
    <row r="15272" s="31" customFormat="1" spans="8:8">
      <c r="H15272" s="143"/>
    </row>
    <row r="15273" s="31" customFormat="1" spans="8:8">
      <c r="H15273" s="143"/>
    </row>
    <row r="15274" s="31" customFormat="1" spans="8:8">
      <c r="H15274" s="143"/>
    </row>
    <row r="15275" s="31" customFormat="1" spans="8:8">
      <c r="H15275" s="143"/>
    </row>
    <row r="15276" s="31" customFormat="1" spans="8:8">
      <c r="H15276" s="143"/>
    </row>
    <row r="15277" s="31" customFormat="1" spans="8:8">
      <c r="H15277" s="143"/>
    </row>
    <row r="15278" s="31" customFormat="1" spans="8:8">
      <c r="H15278" s="143"/>
    </row>
    <row r="15279" s="31" customFormat="1" spans="8:8">
      <c r="H15279" s="143"/>
    </row>
  </sheetData>
  <autoFilter ref="A5:I504">
    <extLst/>
  </autoFilter>
  <mergeCells count="10">
    <mergeCell ref="A1:I1"/>
    <mergeCell ref="A2:B2"/>
    <mergeCell ref="G2:I2"/>
    <mergeCell ref="G3:I3"/>
    <mergeCell ref="E4:H4"/>
    <mergeCell ref="A4:A5"/>
    <mergeCell ref="B4:B5"/>
    <mergeCell ref="C4:C5"/>
    <mergeCell ref="D4:D5"/>
    <mergeCell ref="I4:I5"/>
  </mergeCells>
  <pageMargins left="0.590277777777778" right="0.590277777777778" top="0.984027777777778" bottom="0.39305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L6" sqref="L6"/>
    </sheetView>
  </sheetViews>
  <sheetFormatPr defaultColWidth="9" defaultRowHeight="13.5" outlineLevelCol="6"/>
  <cols>
    <col min="1" max="1" width="15.375" customWidth="1"/>
    <col min="2" max="2" width="14.625" customWidth="1"/>
    <col min="4" max="4" width="10" customWidth="1"/>
    <col min="5" max="5" width="10.125" customWidth="1"/>
    <col min="6" max="6" width="11.25" customWidth="1"/>
    <col min="7" max="7" width="12.375" customWidth="1"/>
  </cols>
  <sheetData>
    <row r="1" ht="31.5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/>
      <c r="B2" s="2"/>
      <c r="C2" s="3"/>
      <c r="D2" s="3"/>
      <c r="E2" s="4" t="s">
        <v>3</v>
      </c>
      <c r="F2" s="4"/>
      <c r="G2" s="4"/>
    </row>
    <row r="3" ht="27.75" customHeight="1" spans="1:7">
      <c r="A3" s="5" t="s">
        <v>4</v>
      </c>
      <c r="B3" s="6" t="s">
        <v>5</v>
      </c>
      <c r="C3" s="7" t="s">
        <v>8</v>
      </c>
      <c r="D3" s="8"/>
      <c r="E3" s="8"/>
      <c r="F3" s="9"/>
      <c r="G3" s="6" t="s">
        <v>9</v>
      </c>
    </row>
    <row r="4" ht="27.75" customHeight="1" spans="1:7">
      <c r="A4" s="10"/>
      <c r="B4" s="11"/>
      <c r="C4" s="12" t="s">
        <v>10</v>
      </c>
      <c r="D4" s="12" t="s">
        <v>11</v>
      </c>
      <c r="E4" s="13" t="s">
        <v>12</v>
      </c>
      <c r="F4" s="12" t="s">
        <v>13</v>
      </c>
      <c r="G4" s="11"/>
    </row>
    <row r="5" ht="29.25" customHeight="1" spans="1:7">
      <c r="A5" s="14" t="s">
        <v>15</v>
      </c>
      <c r="B5" s="14" t="s">
        <v>14</v>
      </c>
      <c r="C5" s="15"/>
      <c r="D5" s="16">
        <f>SUM(D6:D14)</f>
        <v>1862.4</v>
      </c>
      <c r="E5" s="16">
        <f>SUM(E6:E14)</f>
        <v>10319.3</v>
      </c>
      <c r="F5" s="17">
        <f>SUM(F6:F14)</f>
        <v>12181.7</v>
      </c>
      <c r="G5" s="10"/>
    </row>
    <row r="6" ht="29.25" customHeight="1" spans="1:7">
      <c r="A6" s="18"/>
      <c r="B6" s="19" t="s">
        <v>16</v>
      </c>
      <c r="C6" s="19"/>
      <c r="D6" s="20">
        <v>108.7</v>
      </c>
      <c r="E6" s="20">
        <v>399.4</v>
      </c>
      <c r="F6" s="21">
        <f t="shared" ref="F6:F14" si="0">SUM(D6:E6)</f>
        <v>508.1</v>
      </c>
      <c r="G6" s="15"/>
    </row>
    <row r="7" ht="29.25" customHeight="1" spans="1:7">
      <c r="A7" s="18"/>
      <c r="B7" s="18" t="s">
        <v>24</v>
      </c>
      <c r="C7" s="18"/>
      <c r="D7" s="18"/>
      <c r="E7" s="22">
        <v>333.1</v>
      </c>
      <c r="F7" s="21">
        <f t="shared" si="0"/>
        <v>333.1</v>
      </c>
      <c r="G7" s="23"/>
    </row>
    <row r="8" ht="29.25" customHeight="1" spans="1:7">
      <c r="A8" s="18"/>
      <c r="B8" s="18" t="s">
        <v>71</v>
      </c>
      <c r="C8" s="24"/>
      <c r="D8" s="24">
        <v>28</v>
      </c>
      <c r="E8" s="25">
        <v>438.2</v>
      </c>
      <c r="F8" s="21">
        <f t="shared" si="0"/>
        <v>466.2</v>
      </c>
      <c r="G8" s="25"/>
    </row>
    <row r="9" ht="29.25" customHeight="1" spans="1:7">
      <c r="A9" s="18"/>
      <c r="B9" s="26" t="s">
        <v>158</v>
      </c>
      <c r="C9" s="24"/>
      <c r="D9" s="24">
        <v>280</v>
      </c>
      <c r="E9" s="27">
        <v>1266.2</v>
      </c>
      <c r="F9" s="21">
        <f t="shared" si="0"/>
        <v>1546.2</v>
      </c>
      <c r="G9" s="25"/>
    </row>
    <row r="10" ht="29.25" customHeight="1" spans="1:7">
      <c r="A10" s="18"/>
      <c r="B10" s="28" t="s">
        <v>261</v>
      </c>
      <c r="C10" s="24"/>
      <c r="D10" s="24">
        <v>514.1</v>
      </c>
      <c r="E10" s="29">
        <v>1697</v>
      </c>
      <c r="F10" s="21">
        <f t="shared" si="0"/>
        <v>2211.1</v>
      </c>
      <c r="G10" s="22"/>
    </row>
    <row r="11" ht="29.25" customHeight="1" spans="1:7">
      <c r="A11" s="18"/>
      <c r="B11" s="28" t="s">
        <v>340</v>
      </c>
      <c r="C11" s="28"/>
      <c r="D11" s="28">
        <v>931.6</v>
      </c>
      <c r="E11" s="30">
        <v>2014.6</v>
      </c>
      <c r="F11" s="21">
        <f t="shared" si="0"/>
        <v>2946.2</v>
      </c>
      <c r="G11" s="28"/>
    </row>
    <row r="12" ht="29.25" customHeight="1" spans="1:7">
      <c r="A12" s="18"/>
      <c r="B12" s="28" t="s">
        <v>357</v>
      </c>
      <c r="C12" s="28"/>
      <c r="D12" s="28"/>
      <c r="E12" s="30">
        <v>1802.9</v>
      </c>
      <c r="F12" s="21">
        <f t="shared" si="0"/>
        <v>1802.9</v>
      </c>
      <c r="G12" s="28"/>
    </row>
    <row r="13" ht="29.25" customHeight="1" spans="1:7">
      <c r="A13" s="18"/>
      <c r="B13" s="28" t="s">
        <v>471</v>
      </c>
      <c r="C13" s="28"/>
      <c r="D13" s="28"/>
      <c r="E13" s="30">
        <v>150.2</v>
      </c>
      <c r="F13" s="21">
        <f t="shared" si="0"/>
        <v>150.2</v>
      </c>
      <c r="G13" s="28"/>
    </row>
    <row r="14" ht="29.25" customHeight="1" spans="1:7">
      <c r="A14" s="18"/>
      <c r="B14" s="28" t="s">
        <v>473</v>
      </c>
      <c r="C14" s="28"/>
      <c r="D14" s="28"/>
      <c r="E14" s="30">
        <v>2217.7</v>
      </c>
      <c r="F14" s="21">
        <f t="shared" si="0"/>
        <v>2217.7</v>
      </c>
      <c r="G14" s="28"/>
    </row>
  </sheetData>
  <mergeCells count="6">
    <mergeCell ref="A1:G1"/>
    <mergeCell ref="E2:G2"/>
    <mergeCell ref="C3:F3"/>
    <mergeCell ref="A3:A4"/>
    <mergeCell ref="B3:B4"/>
    <mergeCell ref="G3:G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蒲圻 汇总</vt:lpstr>
      <vt:lpstr>分村汇总 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2018-01-09T00:11:00Z</dcterms:created>
  <cp:lastPrinted>2020-04-07T23:24:00Z</cp:lastPrinted>
  <dcterms:modified xsi:type="dcterms:W3CDTF">2023-06-20T08:17:39Z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B94B3B426D814647BA408E0C62C809BF_13</vt:lpwstr>
  </property>
</Properties>
</file>