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<sst xmlns="http://schemas.openxmlformats.org/spreadsheetml/2006/main" count="913" uniqueCount="427">
  <si>
    <t>官塘驿镇2023年春季学期雨露计划职业教育扶贫助学补助兑现花名册台账</t>
  </si>
  <si>
    <t xml:space="preserve">单位(盖章): 官塘驿镇人民政府             </t>
  </si>
  <si>
    <t>负责人签字：</t>
  </si>
  <si>
    <t>序号</t>
  </si>
  <si>
    <t>乡镇</t>
  </si>
  <si>
    <t>村、组</t>
  </si>
  <si>
    <t>姓  名</t>
  </si>
  <si>
    <t>性别</t>
  </si>
  <si>
    <t>出生年月</t>
  </si>
  <si>
    <t>就读院校</t>
  </si>
  <si>
    <t>年级及专业</t>
  </si>
  <si>
    <t>学历层次</t>
  </si>
  <si>
    <t>家庭户主姓名</t>
  </si>
  <si>
    <t>一卡通（折）开户人姓名</t>
  </si>
  <si>
    <t>补贴金额</t>
  </si>
  <si>
    <t>备注</t>
  </si>
  <si>
    <t>官塘驿镇</t>
  </si>
  <si>
    <t>白羊村</t>
  </si>
  <si>
    <t>徐文青</t>
  </si>
  <si>
    <t>女</t>
  </si>
  <si>
    <t>湖北幼儿师范高等专科</t>
  </si>
  <si>
    <t>二年级、现代家政服务与管理专业</t>
  </si>
  <si>
    <t>高职</t>
  </si>
  <si>
    <t>徐刚进</t>
  </si>
  <si>
    <t>袁紫嫣</t>
  </si>
  <si>
    <t>咸宁职业学校</t>
  </si>
  <si>
    <t>二年级、护理系</t>
  </si>
  <si>
    <t>中职</t>
  </si>
  <si>
    <t>易桃仙</t>
  </si>
  <si>
    <t>王泉水</t>
  </si>
  <si>
    <t>男</t>
  </si>
  <si>
    <t>湖北楚才技工学校</t>
  </si>
  <si>
    <t>三年级、汽车运用与维修</t>
  </si>
  <si>
    <t>王三军</t>
  </si>
  <si>
    <t>邢佳琦</t>
  </si>
  <si>
    <t>赤壁职业教育学校</t>
  </si>
  <si>
    <t>二年级、电子商务</t>
  </si>
  <si>
    <t>莫友龙</t>
  </si>
  <si>
    <t>周小雪</t>
  </si>
  <si>
    <t>一年级、幼师</t>
  </si>
  <si>
    <t>金青云</t>
  </si>
  <si>
    <t>大贵村九组</t>
  </si>
  <si>
    <t>孙维</t>
  </si>
  <si>
    <t>赤壁市机电信息技术学院</t>
  </si>
  <si>
    <t>一年级、计算机应用</t>
  </si>
  <si>
    <t>孙世明</t>
  </si>
  <si>
    <t>孙小林</t>
  </si>
  <si>
    <t>孙瑶</t>
  </si>
  <si>
    <t>大贵村三组</t>
  </si>
  <si>
    <t>邓强</t>
  </si>
  <si>
    <t>2004年8月</t>
  </si>
  <si>
    <t>三年级、汽修</t>
  </si>
  <si>
    <t>邓华先</t>
  </si>
  <si>
    <t>邓小楠</t>
  </si>
  <si>
    <t>2004年12月</t>
  </si>
  <si>
    <t>武汉软件工程职业学院</t>
  </si>
  <si>
    <t>一年级、软件技术</t>
  </si>
  <si>
    <t>邓战兴</t>
  </si>
  <si>
    <t>熊华珍</t>
  </si>
  <si>
    <t>大贵村十三组</t>
  </si>
  <si>
    <t>周心平</t>
  </si>
  <si>
    <t>武汉体育学院体育科技学院</t>
  </si>
  <si>
    <t>一年级、体育教育，田径</t>
  </si>
  <si>
    <t>周冬斌</t>
  </si>
  <si>
    <t>大贵村十四组</t>
  </si>
  <si>
    <t>张子涵</t>
  </si>
  <si>
    <t>咸宁职业技术学院</t>
  </si>
  <si>
    <t>三年级、学前教育</t>
  </si>
  <si>
    <t>张建春</t>
  </si>
  <si>
    <t>大贵村十一组</t>
  </si>
  <si>
    <t>佘美琴</t>
  </si>
  <si>
    <t>湖北江汉艺术职业学院</t>
  </si>
  <si>
    <t>二年级、21动漫1</t>
  </si>
  <si>
    <t>佘立臣</t>
  </si>
  <si>
    <t>佘紫旺</t>
  </si>
  <si>
    <t>2007年12月</t>
  </si>
  <si>
    <t>赤壁职业教育（集团)学校</t>
  </si>
  <si>
    <t>佘华新</t>
  </si>
  <si>
    <t>大竹山村</t>
  </si>
  <si>
    <t>童格格</t>
  </si>
  <si>
    <t xml:space="preserve"> 女</t>
  </si>
  <si>
    <t>长江艺术工程职业学院</t>
  </si>
  <si>
    <t>一年级、 计算机应用技术</t>
  </si>
  <si>
    <t>大专</t>
  </si>
  <si>
    <t>童德友</t>
  </si>
  <si>
    <t>大竹山村六组</t>
  </si>
  <si>
    <t>杨俊杰</t>
  </si>
  <si>
    <t>襄阳职业技术学院汽车工程学院</t>
  </si>
  <si>
    <t>三年级、汽车修理</t>
  </si>
  <si>
    <t>杨昌发</t>
  </si>
  <si>
    <t>大竹山村七组</t>
  </si>
  <si>
    <t>熊振宇</t>
  </si>
  <si>
    <t>江汉艺术职业学院</t>
  </si>
  <si>
    <t>一年级、动漫设计</t>
  </si>
  <si>
    <t>熊道光</t>
  </si>
  <si>
    <t>熊仁贺</t>
  </si>
  <si>
    <t>赤壁市机电信息技术学校</t>
  </si>
  <si>
    <t>三年级、计算机专业</t>
  </si>
  <si>
    <t>熊道加</t>
  </si>
  <si>
    <t>大竹山村四组</t>
  </si>
  <si>
    <t>袁湘蕊</t>
  </si>
  <si>
    <t>荆楚理工学院</t>
  </si>
  <si>
    <t>二年级、护理</t>
  </si>
  <si>
    <t>杨长妹</t>
  </si>
  <si>
    <t>独山村</t>
  </si>
  <si>
    <t>李灿蓉</t>
  </si>
  <si>
    <t>2003年10月</t>
  </si>
  <si>
    <t>襄阳职业技术学院</t>
  </si>
  <si>
    <t>一年级、师范学院</t>
  </si>
  <si>
    <t>袁中琴</t>
  </si>
  <si>
    <t>李远智</t>
  </si>
  <si>
    <t>2006年4月</t>
  </si>
  <si>
    <t>赤壁市职业教育（集团）学校</t>
  </si>
  <si>
    <t>二年级、计算机应用</t>
  </si>
  <si>
    <t>张锐</t>
  </si>
  <si>
    <t>2006年11月</t>
  </si>
  <si>
    <t>张回春</t>
  </si>
  <si>
    <t>芳秀畈村二组</t>
  </si>
  <si>
    <t>叶敏</t>
  </si>
  <si>
    <t xml:space="preserve">咸宁职业技术学院
</t>
  </si>
  <si>
    <t>二年级、大数据与会计</t>
  </si>
  <si>
    <t>叶欣海</t>
  </si>
  <si>
    <t>芳秀畈村六组</t>
  </si>
  <si>
    <t>叶茂涛</t>
  </si>
  <si>
    <t>三年级机电技术应用</t>
  </si>
  <si>
    <t>叶平安</t>
  </si>
  <si>
    <t>芳秀畈村十三组</t>
  </si>
  <si>
    <t>邓宇岩</t>
  </si>
  <si>
    <t>武汉工程职业技术学院</t>
  </si>
  <si>
    <t>二年级、现代物流管理</t>
  </si>
  <si>
    <t>邓怡生</t>
  </si>
  <si>
    <t>芳秀畈村五组</t>
  </si>
  <si>
    <t>汪勃</t>
  </si>
  <si>
    <t xml:space="preserve">赤壁市机电信息技术学院
</t>
  </si>
  <si>
    <t>一年级、机电</t>
  </si>
  <si>
    <t>丰乐畈村一组</t>
  </si>
  <si>
    <t>李美成</t>
  </si>
  <si>
    <t>湖北轻工职业技术学院</t>
  </si>
  <si>
    <t>一年级酿酒技术</t>
  </si>
  <si>
    <t>李开武</t>
  </si>
  <si>
    <t>葛仙山</t>
  </si>
  <si>
    <t>王文静</t>
  </si>
  <si>
    <t>湖北健康职业学院</t>
  </si>
  <si>
    <t>三年级健康职业</t>
  </si>
  <si>
    <t>肖琴</t>
  </si>
  <si>
    <t>王奕桥</t>
  </si>
  <si>
    <t>赤壁市技工学校</t>
  </si>
  <si>
    <t>二年级</t>
  </si>
  <si>
    <t>王梦玲</t>
  </si>
  <si>
    <t>三年级计算机</t>
  </si>
  <si>
    <t>王才学</t>
  </si>
  <si>
    <t>张进帅</t>
  </si>
  <si>
    <t>咸宁市理工中等职业学校</t>
  </si>
  <si>
    <t>一年级</t>
  </si>
  <si>
    <t>陈望梅</t>
  </si>
  <si>
    <t>官塘村八组</t>
  </si>
  <si>
    <t>徐超</t>
  </si>
  <si>
    <t>21年级、工业机器人</t>
  </si>
  <si>
    <t>颜木意</t>
  </si>
  <si>
    <t>官塘村十三组</t>
  </si>
  <si>
    <t>陈绍智</t>
  </si>
  <si>
    <t>三年级、计算机应用技术</t>
  </si>
  <si>
    <t>陈国勤</t>
  </si>
  <si>
    <t>官塘村十四组</t>
  </si>
  <si>
    <t>王子欣</t>
  </si>
  <si>
    <t>21年级、学前教育</t>
  </si>
  <si>
    <t>王绍金</t>
  </si>
  <si>
    <t>王婷</t>
  </si>
  <si>
    <t>黄网科技职业学院</t>
  </si>
  <si>
    <t>三年级、空中乘务</t>
  </si>
  <si>
    <t>王松清</t>
  </si>
  <si>
    <t>官塘村四组</t>
  </si>
  <si>
    <t>王婧</t>
  </si>
  <si>
    <t>湖北省水利水电职业技术学校</t>
  </si>
  <si>
    <t>一年级、计算机应用技术</t>
  </si>
  <si>
    <t>唐金秀</t>
  </si>
  <si>
    <t>张金珍</t>
  </si>
  <si>
    <t>官塘村五组</t>
  </si>
  <si>
    <t>姜泰安</t>
  </si>
  <si>
    <t>三年级、康复治疗技术</t>
  </si>
  <si>
    <t>姜先党</t>
  </si>
  <si>
    <t>姜立明</t>
  </si>
  <si>
    <t>黄沙村八组</t>
  </si>
  <si>
    <t>黄忠超</t>
  </si>
  <si>
    <t xml:space="preserve">赤壁市机电信息技术学校
</t>
  </si>
  <si>
    <t>高二年级、计算机</t>
  </si>
  <si>
    <t>黄太平</t>
  </si>
  <si>
    <t>黄沙村六组</t>
  </si>
  <si>
    <r>
      <rPr>
        <sz val="10"/>
        <rFont val="宋体"/>
        <charset val="134"/>
      </rPr>
      <t>叶甜</t>
    </r>
    <r>
      <rPr>
        <sz val="10"/>
        <rFont val="Arial"/>
        <charset val="0"/>
      </rPr>
      <t xml:space="preserve"> </t>
    </r>
  </si>
  <si>
    <t>湖北新产业技师学院</t>
  </si>
  <si>
    <t>二年级、旅游管理</t>
  </si>
  <si>
    <t>叶新时</t>
  </si>
  <si>
    <t>石星英</t>
  </si>
  <si>
    <t>黄沙村四组</t>
  </si>
  <si>
    <t>罗锦程</t>
  </si>
  <si>
    <t>一年级、数字媒体技术</t>
  </si>
  <si>
    <t>罗平波</t>
  </si>
  <si>
    <t>罗浩天</t>
  </si>
  <si>
    <t>三年级、计算机应用</t>
  </si>
  <si>
    <t>罗时峰</t>
  </si>
  <si>
    <t>徐怡珍</t>
  </si>
  <si>
    <t>老虎岩村二组</t>
  </si>
  <si>
    <t>孙浩</t>
  </si>
  <si>
    <t>2004年3月</t>
  </si>
  <si>
    <t>武汉交通职业学院</t>
  </si>
  <si>
    <t>一年级、应用电子技术</t>
  </si>
  <si>
    <t>叶梅香</t>
  </si>
  <si>
    <t>老虎岩村四组</t>
  </si>
  <si>
    <t>陈雨婷</t>
  </si>
  <si>
    <t>2004年7月</t>
  </si>
  <si>
    <t>金成利</t>
  </si>
  <si>
    <t>陈凡琳</t>
  </si>
  <si>
    <t>2002年8月</t>
  </si>
  <si>
    <t>武汉工程职业技术学校</t>
  </si>
  <si>
    <t>陈海庆</t>
  </si>
  <si>
    <t>陈圳</t>
  </si>
  <si>
    <t>一年级、计算机</t>
  </si>
  <si>
    <t>李桂秀</t>
  </si>
  <si>
    <t>龙凤山村</t>
  </si>
  <si>
    <t>费登煌</t>
  </si>
  <si>
    <t>武汉警官职业学院</t>
  </si>
  <si>
    <t>一年级消防救援技术</t>
  </si>
  <si>
    <t>费才青</t>
  </si>
  <si>
    <t>张佳琪</t>
  </si>
  <si>
    <t>三年级计算机应用一</t>
  </si>
  <si>
    <t>张明山</t>
  </si>
  <si>
    <t>邓梦阳</t>
  </si>
  <si>
    <t>潜江江汉艺术职业学院</t>
  </si>
  <si>
    <t>软件技术</t>
  </si>
  <si>
    <t>邓爱民</t>
  </si>
  <si>
    <t>邓玮俐</t>
  </si>
  <si>
    <t>荆州理工职业学院</t>
  </si>
  <si>
    <t>一年级动漫制作技术</t>
  </si>
  <si>
    <t>邓乐金</t>
  </si>
  <si>
    <t>邓海冬</t>
  </si>
  <si>
    <t>邓冬冬</t>
  </si>
  <si>
    <t>邓玮琳</t>
  </si>
  <si>
    <t>咸宁职业教育</t>
  </si>
  <si>
    <t>一年级、药剂</t>
  </si>
  <si>
    <t>颜思兰</t>
  </si>
  <si>
    <t>黄冈职业技术学院</t>
  </si>
  <si>
    <t>邓满儿</t>
  </si>
  <si>
    <t>泉洪岭村</t>
  </si>
  <si>
    <t>吴天香</t>
  </si>
  <si>
    <t>咸宁财税会计学校</t>
  </si>
  <si>
    <t>吴军</t>
  </si>
  <si>
    <t>周玉秀</t>
  </si>
  <si>
    <t>李珊珊</t>
  </si>
  <si>
    <t>李强兴</t>
  </si>
  <si>
    <t>李雨佳</t>
  </si>
  <si>
    <t>一年级、电子商务</t>
  </si>
  <si>
    <t>泉口村3组</t>
  </si>
  <si>
    <t>谢天赐</t>
  </si>
  <si>
    <t>二年级汽车运用与维修</t>
  </si>
  <si>
    <t>谢从政</t>
  </si>
  <si>
    <t>泉口村七组</t>
  </si>
  <si>
    <t>张超群</t>
  </si>
  <si>
    <t>2002年11月</t>
  </si>
  <si>
    <t>湖北工业大学工程技术学院</t>
  </si>
  <si>
    <t>三年级、机电一体化</t>
  </si>
  <si>
    <t>张建罗</t>
  </si>
  <si>
    <t>泉口村三组</t>
  </si>
  <si>
    <t>张智</t>
  </si>
  <si>
    <t>2002年7月</t>
  </si>
  <si>
    <t>武昌职业学院</t>
  </si>
  <si>
    <t>二年级、汽车制造与实验</t>
  </si>
  <si>
    <t>张玉蓉</t>
  </si>
  <si>
    <t>但志远</t>
  </si>
  <si>
    <t>2001年11月</t>
  </si>
  <si>
    <t>三年级、体育教育</t>
  </si>
  <si>
    <t>但汉罗</t>
  </si>
  <si>
    <t>十八里畈村</t>
  </si>
  <si>
    <t>李倩</t>
  </si>
  <si>
    <t>咸宁市职业教育学校</t>
  </si>
  <si>
    <t>三年级幼师专业</t>
  </si>
  <si>
    <t>李琼瑶</t>
  </si>
  <si>
    <t>严科</t>
  </si>
  <si>
    <t>黄冈市科技职业学校</t>
  </si>
  <si>
    <t>二年级工程造价</t>
  </si>
  <si>
    <t>严咏良</t>
  </si>
  <si>
    <t>郑小龙</t>
  </si>
  <si>
    <t>二年级计算机</t>
  </si>
  <si>
    <t>严润佳</t>
  </si>
  <si>
    <t>一年级计算机专业</t>
  </si>
  <si>
    <t>严雪峰</t>
  </si>
  <si>
    <t>叶佳依</t>
  </si>
  <si>
    <t>湖北职业技术学院教育与艺术学院</t>
  </si>
  <si>
    <t>一年级学前教育</t>
  </si>
  <si>
    <t>江和意</t>
  </si>
  <si>
    <t>叶柏林</t>
  </si>
  <si>
    <t>石泉村</t>
  </si>
  <si>
    <t>涂豪</t>
  </si>
  <si>
    <t>浙江金华科贸职业技术学院</t>
  </si>
  <si>
    <t>2022年级、大数据与会计</t>
  </si>
  <si>
    <t>涂五拾</t>
  </si>
  <si>
    <t>涂颖</t>
  </si>
  <si>
    <t>嘉兴职业技术学院</t>
  </si>
  <si>
    <t>三年级、时尚设计</t>
  </si>
  <si>
    <t>陈志刚</t>
  </si>
  <si>
    <t>湖北职业技术学院机电工程学院</t>
  </si>
  <si>
    <t>一年级、电气自动化</t>
  </si>
  <si>
    <t>陈能海</t>
  </si>
  <si>
    <t>成好</t>
  </si>
  <si>
    <t>二年级、幼儿保育</t>
  </si>
  <si>
    <t>成建华</t>
  </si>
  <si>
    <t>双丘村六组</t>
  </si>
  <si>
    <t>罗润清</t>
  </si>
  <si>
    <t xml:space="preserve">黄冈职业学院
</t>
  </si>
  <si>
    <t>一年级电子信息</t>
  </si>
  <si>
    <t>罗超先</t>
  </si>
  <si>
    <t>双丘村五组</t>
  </si>
  <si>
    <t>张娇</t>
  </si>
  <si>
    <t xml:space="preserve">武汉警官职业学院
</t>
  </si>
  <si>
    <t>张才新</t>
  </si>
  <si>
    <t>随阳村</t>
  </si>
  <si>
    <t>彭子烨</t>
  </si>
  <si>
    <t>三年级、休闲体育服务与管理</t>
  </si>
  <si>
    <t>彭柏松</t>
  </si>
  <si>
    <t>但佳佳</t>
  </si>
  <si>
    <t>烹饪工艺与营养</t>
  </si>
  <si>
    <t>一年级、烹饪工艺与营养</t>
  </si>
  <si>
    <t>黄金芳</t>
  </si>
  <si>
    <t>西湾村12组</t>
  </si>
  <si>
    <t>张洁</t>
  </si>
  <si>
    <t>天门职业学院</t>
  </si>
  <si>
    <t>一年级、护理</t>
  </si>
  <si>
    <t>张继斌</t>
  </si>
  <si>
    <t>西湾村20组</t>
  </si>
  <si>
    <r>
      <rPr>
        <sz val="10"/>
        <rFont val="宋体"/>
        <charset val="134"/>
        <scheme val="minor"/>
      </rPr>
      <t>许愿</t>
    </r>
    <r>
      <rPr>
        <sz val="10"/>
        <rFont val="Courier New"/>
        <charset val="0"/>
      </rPr>
      <t xml:space="preserve"> </t>
    </r>
  </si>
  <si>
    <t>三年级、数控技术</t>
  </si>
  <si>
    <t>许和珍</t>
  </si>
  <si>
    <t>许海涛</t>
  </si>
  <si>
    <t>舒莹</t>
  </si>
  <si>
    <t>2004年5月</t>
  </si>
  <si>
    <t>一年级、学前教育</t>
  </si>
  <si>
    <t>舒志刚</t>
  </si>
  <si>
    <t>西湾村24组</t>
  </si>
  <si>
    <t>谢翠</t>
  </si>
  <si>
    <t>一年级、旅游管理</t>
  </si>
  <si>
    <t>谢付泉</t>
  </si>
  <si>
    <t>涂春飞</t>
  </si>
  <si>
    <t>西湾村3组</t>
  </si>
  <si>
    <t>佘高孙</t>
  </si>
  <si>
    <t>高双喜</t>
  </si>
  <si>
    <r>
      <rPr>
        <sz val="10"/>
        <rFont val="宋体"/>
        <charset val="134"/>
      </rPr>
      <t>西湾村</t>
    </r>
    <r>
      <rPr>
        <sz val="10"/>
        <rFont val="Courier New"/>
        <charset val="0"/>
      </rPr>
      <t>4</t>
    </r>
    <r>
      <rPr>
        <sz val="10"/>
        <rFont val="宋体"/>
        <charset val="134"/>
      </rPr>
      <t>组</t>
    </r>
  </si>
  <si>
    <t>田九红</t>
  </si>
  <si>
    <r>
      <rPr>
        <sz val="10"/>
        <rFont val="宋体"/>
        <charset val="134"/>
        <scheme val="minor"/>
      </rPr>
      <t>2004</t>
    </r>
    <r>
      <rPr>
        <sz val="10"/>
        <rFont val="宋体"/>
        <charset val="134"/>
      </rPr>
      <t>年</t>
    </r>
    <r>
      <rPr>
        <sz val="10"/>
        <rFont val="Arial"/>
        <charset val="0"/>
      </rPr>
      <t>10</t>
    </r>
    <r>
      <rPr>
        <sz val="10"/>
        <rFont val="宋体"/>
        <charset val="134"/>
      </rPr>
      <t>月</t>
    </r>
  </si>
  <si>
    <t>三年级、社会文化艺术</t>
  </si>
  <si>
    <t>田强</t>
  </si>
  <si>
    <r>
      <rPr>
        <sz val="10"/>
        <rFont val="宋体"/>
        <charset val="134"/>
      </rPr>
      <t>西湾村</t>
    </r>
    <r>
      <rPr>
        <sz val="10"/>
        <rFont val="Courier New"/>
        <charset val="0"/>
      </rPr>
      <t>5</t>
    </r>
    <r>
      <rPr>
        <sz val="10"/>
        <rFont val="宋体"/>
        <charset val="134"/>
      </rPr>
      <t>组</t>
    </r>
  </si>
  <si>
    <t>谭晓燕</t>
  </si>
  <si>
    <t>2005年11月</t>
  </si>
  <si>
    <t>谭湘锦</t>
  </si>
  <si>
    <t>幸福堰村八组</t>
  </si>
  <si>
    <t>张顺灵</t>
  </si>
  <si>
    <t>2005年12月</t>
  </si>
  <si>
    <t>二年级、物联网技术</t>
  </si>
  <si>
    <t>张辉祥</t>
  </si>
  <si>
    <t>幸福堰村十组</t>
  </si>
  <si>
    <t>钱胜</t>
  </si>
  <si>
    <t>湖南石门民族职业技术学校</t>
  </si>
  <si>
    <t>三年级、模具</t>
  </si>
  <si>
    <t>郑绪桂</t>
  </si>
  <si>
    <t>幸福堰村五组</t>
  </si>
  <si>
    <t>黄媛媛</t>
  </si>
  <si>
    <t>2006年6月</t>
  </si>
  <si>
    <t>咸宁职业教育（集团）学校</t>
  </si>
  <si>
    <t>黄乃祥</t>
  </si>
  <si>
    <t>幸福堰村一组</t>
  </si>
  <si>
    <t>龚宏</t>
  </si>
  <si>
    <t>2006年8月</t>
  </si>
  <si>
    <t>二年级、汽车运用与维修</t>
  </si>
  <si>
    <t>龚安源</t>
  </si>
  <si>
    <t>洋泉畈村12组</t>
  </si>
  <si>
    <t>邹颢</t>
  </si>
  <si>
    <t>二年级、数控</t>
  </si>
  <si>
    <t>邹汉林</t>
  </si>
  <si>
    <t>洋泉畈村1组</t>
  </si>
  <si>
    <t>喻凡</t>
  </si>
  <si>
    <t>咸宁职业技术学院中专部咸宁财税会计学校</t>
  </si>
  <si>
    <t>20级建工2班</t>
  </si>
  <si>
    <t>喻洋聪</t>
  </si>
  <si>
    <t>喻可</t>
  </si>
  <si>
    <t>随州职业技术学院</t>
  </si>
  <si>
    <t>土木与建筑工程学院21级建筑</t>
  </si>
  <si>
    <t>洋泉畈村九组</t>
  </si>
  <si>
    <t>余英琦</t>
  </si>
  <si>
    <t>湖北中医药高等专科学校</t>
  </si>
  <si>
    <t>三年级、口腔医学</t>
  </si>
  <si>
    <t>余亚平</t>
  </si>
  <si>
    <t>洋泉畈村十三组</t>
  </si>
  <si>
    <t>李雨轩</t>
  </si>
  <si>
    <t>二年级、计算机</t>
  </si>
  <si>
    <t>李鸿飞</t>
  </si>
  <si>
    <t>洋泉畈村十组</t>
  </si>
  <si>
    <t>李良文</t>
  </si>
  <si>
    <t>二年级、康复治疗技术</t>
  </si>
  <si>
    <t>李卫星</t>
  </si>
  <si>
    <t>洋泉畈村五组</t>
  </si>
  <si>
    <t>汪佳倩</t>
  </si>
  <si>
    <t>管理学院</t>
  </si>
  <si>
    <t>二年级、21小学教育语文</t>
  </si>
  <si>
    <t>汪远发</t>
  </si>
  <si>
    <t>汪佳炫</t>
  </si>
  <si>
    <t>汪文雨</t>
  </si>
  <si>
    <t>天门职业学校</t>
  </si>
  <si>
    <t>汪会德</t>
  </si>
  <si>
    <t>龙秀柳</t>
  </si>
  <si>
    <t>御屏山村</t>
  </si>
  <si>
    <t>刘紫兰</t>
  </si>
  <si>
    <t>赤壁职业教育（集团）学校</t>
  </si>
  <si>
    <t>刘国祥</t>
  </si>
  <si>
    <t>李奇</t>
  </si>
  <si>
    <t>李维红</t>
  </si>
  <si>
    <t>廖梓俊</t>
  </si>
  <si>
    <t>三年级、软件技术</t>
  </si>
  <si>
    <t>聂银儿</t>
  </si>
  <si>
    <t>徐秉鑫</t>
  </si>
  <si>
    <t>一年级、工业机器人</t>
  </si>
  <si>
    <t>徐小强</t>
  </si>
  <si>
    <t>廖静茹</t>
  </si>
  <si>
    <t>湖北青禾技工学校</t>
  </si>
  <si>
    <t>张司边村三组</t>
  </si>
  <si>
    <t>刘柳</t>
  </si>
  <si>
    <t>长江职业学院</t>
  </si>
  <si>
    <t>三年级学前教育专业</t>
  </si>
  <si>
    <t>金小元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</si>
</sst>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2"/>
      <name val="仿宋_GB2312"/>
      <charset val="134"/>
    </font>
    <font>
      <sz val="9"/>
      <color rgb="FF000000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新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rgb="FFFFFF00"/>
      <name val="宋体"/>
      <charset val="134"/>
      <scheme val="minor"/>
    </font>
    <font>
      <sz val="10"/>
      <color indexed="63"/>
      <name val="宋体"/>
      <charset val="134"/>
    </font>
    <font>
      <sz val="10"/>
      <name val="Courier New"/>
      <charset val="0"/>
    </font>
    <font>
      <sz val="10"/>
      <color theme="1"/>
      <name val="宋体"/>
      <charset val="134"/>
      <scheme val="minor"/>
    </font>
    <font>
      <sz val="10"/>
      <name val="Courier New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1" borderId="5" applyNumberFormat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57" fontId="16" fillId="0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57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57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1"/>
  <sheetViews>
    <sheetView tabSelected="1" topLeftCell="A23" workbookViewId="0">
      <selection activeCell="D87" sqref="D87"/>
    </sheetView>
  </sheetViews>
  <sheetFormatPr defaultColWidth="8.88888888888889" defaultRowHeight="14.4"/>
  <cols>
    <col min="1" max="1" width="5.5" style="1" customWidth="1"/>
    <col min="2" max="2" width="8.88888888888889" style="2"/>
    <col min="3" max="3" width="12.5555555555556" style="2" customWidth="1"/>
    <col min="4" max="4" width="8.88888888888889" style="2"/>
    <col min="5" max="5" width="7.5" style="2" customWidth="1"/>
    <col min="6" max="6" width="10.6296296296296" style="2" customWidth="1"/>
    <col min="7" max="7" width="29.2222222222222" style="2" customWidth="1"/>
    <col min="8" max="8" width="27.5555555555556" style="2" customWidth="1"/>
    <col min="9" max="9" width="8.88888888888889" style="2"/>
    <col min="10" max="10" width="8" style="2" customWidth="1"/>
    <col min="11" max="11" width="10.1296296296296" style="2" customWidth="1"/>
    <col min="12" max="12" width="9.88888888888889" style="2" customWidth="1"/>
    <col min="13" max="13" width="9.62037037037037" style="2" customWidth="1"/>
    <col min="14" max="16384" width="8.88888888888889" style="1"/>
  </cols>
  <sheetData>
    <row r="1" s="1" customFormat="1" ht="3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1" customHeight="1" spans="1:12">
      <c r="A2" s="4" t="s">
        <v>1</v>
      </c>
      <c r="B2" s="5"/>
      <c r="C2" s="5"/>
      <c r="D2" s="5"/>
      <c r="E2" s="5"/>
      <c r="F2" s="5"/>
      <c r="G2" s="5" t="s">
        <v>2</v>
      </c>
      <c r="H2" s="5"/>
      <c r="I2" s="5"/>
      <c r="J2" s="5"/>
      <c r="K2" s="5"/>
      <c r="L2" s="5"/>
    </row>
    <row r="3" s="1" customFormat="1" ht="48" customHeight="1" spans="1:1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18" t="s">
        <v>13</v>
      </c>
      <c r="L3" s="6" t="s">
        <v>14</v>
      </c>
      <c r="M3" s="19" t="s">
        <v>15</v>
      </c>
    </row>
    <row r="4" s="1" customFormat="1" ht="38" customHeight="1" spans="1:13">
      <c r="A4" s="7">
        <v>1</v>
      </c>
      <c r="B4" s="8" t="s">
        <v>16</v>
      </c>
      <c r="C4" s="9" t="s">
        <v>17</v>
      </c>
      <c r="D4" s="8" t="s">
        <v>18</v>
      </c>
      <c r="E4" s="8" t="s">
        <v>19</v>
      </c>
      <c r="F4" s="10">
        <v>37408</v>
      </c>
      <c r="G4" s="11" t="s">
        <v>20</v>
      </c>
      <c r="H4" s="11" t="s">
        <v>21</v>
      </c>
      <c r="I4" s="8" t="s">
        <v>22</v>
      </c>
      <c r="J4" s="8" t="s">
        <v>23</v>
      </c>
      <c r="K4" s="8" t="s">
        <v>23</v>
      </c>
      <c r="L4" s="11">
        <v>1500</v>
      </c>
      <c r="M4" s="28"/>
    </row>
    <row r="5" s="1" customFormat="1" ht="30" customHeight="1" spans="1:13">
      <c r="A5" s="7">
        <v>2</v>
      </c>
      <c r="B5" s="8" t="s">
        <v>16</v>
      </c>
      <c r="C5" s="9" t="s">
        <v>17</v>
      </c>
      <c r="D5" s="8" t="s">
        <v>24</v>
      </c>
      <c r="E5" s="8" t="s">
        <v>19</v>
      </c>
      <c r="F5" s="10">
        <v>39022</v>
      </c>
      <c r="G5" s="11" t="s">
        <v>25</v>
      </c>
      <c r="H5" s="11" t="s">
        <v>26</v>
      </c>
      <c r="I5" s="11" t="s">
        <v>27</v>
      </c>
      <c r="J5" s="11" t="s">
        <v>28</v>
      </c>
      <c r="K5" s="11" t="s">
        <v>28</v>
      </c>
      <c r="L5" s="11">
        <v>1500</v>
      </c>
      <c r="M5" s="28"/>
    </row>
    <row r="6" s="1" customFormat="1" ht="30" customHeight="1" spans="1:13">
      <c r="A6" s="7">
        <v>3</v>
      </c>
      <c r="B6" s="8" t="s">
        <v>16</v>
      </c>
      <c r="C6" s="9" t="s">
        <v>17</v>
      </c>
      <c r="D6" s="8" t="s">
        <v>29</v>
      </c>
      <c r="E6" s="8" t="s">
        <v>30</v>
      </c>
      <c r="F6" s="10">
        <v>38292</v>
      </c>
      <c r="G6" s="9" t="s">
        <v>31</v>
      </c>
      <c r="H6" s="9" t="s">
        <v>32</v>
      </c>
      <c r="I6" s="8" t="s">
        <v>27</v>
      </c>
      <c r="J6" s="8" t="s">
        <v>33</v>
      </c>
      <c r="K6" s="8" t="s">
        <v>33</v>
      </c>
      <c r="L6" s="11">
        <v>1500</v>
      </c>
      <c r="M6" s="28"/>
    </row>
    <row r="7" s="1" customFormat="1" ht="30" customHeight="1" spans="1:13">
      <c r="A7" s="7">
        <v>4</v>
      </c>
      <c r="B7" s="8" t="s">
        <v>16</v>
      </c>
      <c r="C7" s="9" t="s">
        <v>17</v>
      </c>
      <c r="D7" s="8" t="s">
        <v>34</v>
      </c>
      <c r="E7" s="8" t="s">
        <v>19</v>
      </c>
      <c r="F7" s="10">
        <v>38718</v>
      </c>
      <c r="G7" s="11" t="s">
        <v>35</v>
      </c>
      <c r="H7" s="11" t="s">
        <v>36</v>
      </c>
      <c r="I7" s="8" t="s">
        <v>27</v>
      </c>
      <c r="J7" s="8" t="s">
        <v>37</v>
      </c>
      <c r="K7" s="8" t="s">
        <v>37</v>
      </c>
      <c r="L7" s="11">
        <v>1500</v>
      </c>
      <c r="M7" s="28"/>
    </row>
    <row r="8" s="1" customFormat="1" ht="30" customHeight="1" spans="1:13">
      <c r="A8" s="7">
        <v>5</v>
      </c>
      <c r="B8" s="8" t="s">
        <v>16</v>
      </c>
      <c r="C8" s="9" t="s">
        <v>17</v>
      </c>
      <c r="D8" s="9" t="s">
        <v>38</v>
      </c>
      <c r="E8" s="8" t="s">
        <v>19</v>
      </c>
      <c r="F8" s="12">
        <v>39083</v>
      </c>
      <c r="G8" s="11" t="s">
        <v>35</v>
      </c>
      <c r="H8" s="11" t="s">
        <v>39</v>
      </c>
      <c r="I8" s="8" t="s">
        <v>27</v>
      </c>
      <c r="J8" s="8" t="s">
        <v>40</v>
      </c>
      <c r="K8" s="8" t="s">
        <v>40</v>
      </c>
      <c r="L8" s="11">
        <v>1500</v>
      </c>
      <c r="M8" s="19"/>
    </row>
    <row r="9" s="1" customFormat="1" ht="30" customHeight="1" spans="1:13">
      <c r="A9" s="7">
        <v>6</v>
      </c>
      <c r="B9" s="8" t="s">
        <v>16</v>
      </c>
      <c r="C9" s="13" t="s">
        <v>41</v>
      </c>
      <c r="D9" s="13" t="s">
        <v>42</v>
      </c>
      <c r="E9" s="9" t="s">
        <v>19</v>
      </c>
      <c r="F9" s="12">
        <v>38961</v>
      </c>
      <c r="G9" s="14" t="s">
        <v>43</v>
      </c>
      <c r="H9" s="11" t="s">
        <v>44</v>
      </c>
      <c r="I9" s="11" t="s">
        <v>27</v>
      </c>
      <c r="J9" s="13" t="s">
        <v>45</v>
      </c>
      <c r="K9" s="13" t="s">
        <v>46</v>
      </c>
      <c r="L9" s="11">
        <v>1500</v>
      </c>
      <c r="M9" s="19"/>
    </row>
    <row r="10" s="1" customFormat="1" ht="30" customHeight="1" spans="1:13">
      <c r="A10" s="7">
        <v>7</v>
      </c>
      <c r="B10" s="8" t="s">
        <v>16</v>
      </c>
      <c r="C10" s="13" t="s">
        <v>41</v>
      </c>
      <c r="D10" s="13" t="s">
        <v>47</v>
      </c>
      <c r="E10" s="9" t="s">
        <v>19</v>
      </c>
      <c r="F10" s="12">
        <v>38961</v>
      </c>
      <c r="G10" s="14" t="s">
        <v>43</v>
      </c>
      <c r="H10" s="11" t="s">
        <v>44</v>
      </c>
      <c r="I10" s="11" t="s">
        <v>27</v>
      </c>
      <c r="J10" s="13" t="s">
        <v>45</v>
      </c>
      <c r="K10" s="13" t="s">
        <v>46</v>
      </c>
      <c r="L10" s="11">
        <v>1500</v>
      </c>
      <c r="M10" s="19"/>
    </row>
    <row r="11" s="1" customFormat="1" ht="30" customHeight="1" spans="1:13">
      <c r="A11" s="7">
        <v>8</v>
      </c>
      <c r="B11" s="8" t="s">
        <v>16</v>
      </c>
      <c r="C11" s="11" t="s">
        <v>48</v>
      </c>
      <c r="D11" s="11" t="s">
        <v>49</v>
      </c>
      <c r="E11" s="11" t="s">
        <v>30</v>
      </c>
      <c r="F11" s="15" t="s">
        <v>50</v>
      </c>
      <c r="G11" s="14" t="s">
        <v>31</v>
      </c>
      <c r="H11" s="11" t="s">
        <v>51</v>
      </c>
      <c r="I11" s="11" t="s">
        <v>27</v>
      </c>
      <c r="J11" s="11" t="s">
        <v>52</v>
      </c>
      <c r="K11" s="11" t="s">
        <v>49</v>
      </c>
      <c r="L11" s="11">
        <v>1500</v>
      </c>
      <c r="M11" s="19"/>
    </row>
    <row r="12" s="1" customFormat="1" ht="30" customHeight="1" spans="1:13">
      <c r="A12" s="7">
        <v>9</v>
      </c>
      <c r="B12" s="8" t="s">
        <v>16</v>
      </c>
      <c r="C12" s="11" t="s">
        <v>48</v>
      </c>
      <c r="D12" s="11" t="s">
        <v>53</v>
      </c>
      <c r="E12" s="11" t="s">
        <v>30</v>
      </c>
      <c r="F12" s="15" t="s">
        <v>54</v>
      </c>
      <c r="G12" s="14" t="s">
        <v>55</v>
      </c>
      <c r="H12" s="11" t="s">
        <v>56</v>
      </c>
      <c r="I12" s="11" t="s">
        <v>22</v>
      </c>
      <c r="J12" s="11" t="s">
        <v>57</v>
      </c>
      <c r="K12" s="11" t="s">
        <v>58</v>
      </c>
      <c r="L12" s="11">
        <v>1500</v>
      </c>
      <c r="M12" s="19"/>
    </row>
    <row r="13" s="1" customFormat="1" ht="30" customHeight="1" spans="1:13">
      <c r="A13" s="7">
        <v>10</v>
      </c>
      <c r="B13" s="8" t="s">
        <v>16</v>
      </c>
      <c r="C13" s="11" t="s">
        <v>59</v>
      </c>
      <c r="D13" s="9" t="s">
        <v>60</v>
      </c>
      <c r="E13" s="11" t="s">
        <v>19</v>
      </c>
      <c r="F13" s="12">
        <v>37803</v>
      </c>
      <c r="G13" s="14" t="s">
        <v>61</v>
      </c>
      <c r="H13" s="11" t="s">
        <v>62</v>
      </c>
      <c r="I13" s="11" t="s">
        <v>22</v>
      </c>
      <c r="J13" s="9" t="s">
        <v>63</v>
      </c>
      <c r="K13" s="9" t="s">
        <v>63</v>
      </c>
      <c r="L13" s="11">
        <v>1500</v>
      </c>
      <c r="M13" s="19"/>
    </row>
    <row r="14" s="1" customFormat="1" ht="30" customHeight="1" spans="1:13">
      <c r="A14" s="7">
        <v>11</v>
      </c>
      <c r="B14" s="8" t="s">
        <v>16</v>
      </c>
      <c r="C14" s="11" t="s">
        <v>64</v>
      </c>
      <c r="D14" s="9" t="s">
        <v>65</v>
      </c>
      <c r="E14" s="9" t="s">
        <v>19</v>
      </c>
      <c r="F14" s="12">
        <v>37712</v>
      </c>
      <c r="G14" s="11" t="s">
        <v>66</v>
      </c>
      <c r="H14" s="11" t="s">
        <v>67</v>
      </c>
      <c r="I14" s="9" t="s">
        <v>22</v>
      </c>
      <c r="J14" s="9" t="s">
        <v>68</v>
      </c>
      <c r="K14" s="9" t="s">
        <v>68</v>
      </c>
      <c r="L14" s="11">
        <v>1500</v>
      </c>
      <c r="M14" s="19"/>
    </row>
    <row r="15" s="1" customFormat="1" ht="30" customHeight="1" spans="1:13">
      <c r="A15" s="7">
        <v>12</v>
      </c>
      <c r="B15" s="8" t="s">
        <v>16</v>
      </c>
      <c r="C15" s="11" t="s">
        <v>69</v>
      </c>
      <c r="D15" s="13" t="s">
        <v>70</v>
      </c>
      <c r="E15" s="11" t="s">
        <v>19</v>
      </c>
      <c r="F15" s="12">
        <v>38200</v>
      </c>
      <c r="G15" s="14" t="s">
        <v>71</v>
      </c>
      <c r="H15" s="11" t="s">
        <v>72</v>
      </c>
      <c r="I15" s="11" t="s">
        <v>22</v>
      </c>
      <c r="J15" s="8" t="s">
        <v>73</v>
      </c>
      <c r="K15" s="8" t="s">
        <v>73</v>
      </c>
      <c r="L15" s="11">
        <v>1500</v>
      </c>
      <c r="M15" s="19"/>
    </row>
    <row r="16" s="1" customFormat="1" ht="30" customHeight="1" spans="1:13">
      <c r="A16" s="7">
        <v>13</v>
      </c>
      <c r="B16" s="8" t="s">
        <v>16</v>
      </c>
      <c r="C16" s="11" t="s">
        <v>69</v>
      </c>
      <c r="D16" s="11" t="s">
        <v>74</v>
      </c>
      <c r="E16" s="11" t="s">
        <v>30</v>
      </c>
      <c r="F16" s="15" t="s">
        <v>75</v>
      </c>
      <c r="G16" s="14" t="s">
        <v>76</v>
      </c>
      <c r="H16" s="11" t="s">
        <v>44</v>
      </c>
      <c r="I16" s="11" t="s">
        <v>27</v>
      </c>
      <c r="J16" s="11" t="s">
        <v>77</v>
      </c>
      <c r="K16" s="11" t="s">
        <v>77</v>
      </c>
      <c r="L16" s="11">
        <v>1500</v>
      </c>
      <c r="M16" s="19"/>
    </row>
    <row r="17" s="1" customFormat="1" ht="30" customHeight="1" spans="1:13">
      <c r="A17" s="7">
        <v>14</v>
      </c>
      <c r="B17" s="9" t="s">
        <v>16</v>
      </c>
      <c r="C17" s="9" t="s">
        <v>78</v>
      </c>
      <c r="D17" s="9" t="s">
        <v>79</v>
      </c>
      <c r="E17" s="9" t="s">
        <v>80</v>
      </c>
      <c r="F17" s="8">
        <v>2002.11</v>
      </c>
      <c r="G17" s="11" t="s">
        <v>81</v>
      </c>
      <c r="H17" s="11" t="s">
        <v>82</v>
      </c>
      <c r="I17" s="11" t="s">
        <v>83</v>
      </c>
      <c r="J17" s="9" t="s">
        <v>84</v>
      </c>
      <c r="K17" s="9" t="s">
        <v>84</v>
      </c>
      <c r="L17" s="11">
        <v>1500</v>
      </c>
      <c r="M17" s="19"/>
    </row>
    <row r="18" s="1" customFormat="1" ht="30" customHeight="1" spans="1:13">
      <c r="A18" s="7">
        <v>15</v>
      </c>
      <c r="B18" s="8" t="s">
        <v>16</v>
      </c>
      <c r="C18" s="9" t="s">
        <v>85</v>
      </c>
      <c r="D18" s="9" t="s">
        <v>86</v>
      </c>
      <c r="E18" s="9" t="s">
        <v>30</v>
      </c>
      <c r="F18" s="12">
        <v>36708</v>
      </c>
      <c r="G18" s="11" t="s">
        <v>87</v>
      </c>
      <c r="H18" s="11" t="s">
        <v>88</v>
      </c>
      <c r="I18" s="9" t="s">
        <v>22</v>
      </c>
      <c r="J18" s="9" t="s">
        <v>89</v>
      </c>
      <c r="K18" s="9" t="s">
        <v>89</v>
      </c>
      <c r="L18" s="11">
        <v>1500</v>
      </c>
      <c r="M18" s="19"/>
    </row>
    <row r="19" s="1" customFormat="1" ht="30" customHeight="1" spans="1:13">
      <c r="A19" s="7">
        <v>16</v>
      </c>
      <c r="B19" s="8" t="s">
        <v>16</v>
      </c>
      <c r="C19" s="9" t="s">
        <v>90</v>
      </c>
      <c r="D19" s="9" t="s">
        <v>91</v>
      </c>
      <c r="E19" s="9" t="s">
        <v>30</v>
      </c>
      <c r="F19" s="12">
        <v>38078</v>
      </c>
      <c r="G19" s="11" t="s">
        <v>92</v>
      </c>
      <c r="H19" s="11" t="s">
        <v>93</v>
      </c>
      <c r="I19" s="9" t="s">
        <v>22</v>
      </c>
      <c r="J19" s="29" t="s">
        <v>94</v>
      </c>
      <c r="K19" s="29" t="s">
        <v>94</v>
      </c>
      <c r="L19" s="11">
        <v>1500</v>
      </c>
      <c r="M19" s="19"/>
    </row>
    <row r="20" s="1" customFormat="1" ht="30" customHeight="1" spans="1:13">
      <c r="A20" s="7">
        <v>17</v>
      </c>
      <c r="B20" s="8" t="s">
        <v>16</v>
      </c>
      <c r="C20" s="9" t="s">
        <v>90</v>
      </c>
      <c r="D20" s="8" t="s">
        <v>95</v>
      </c>
      <c r="E20" s="8" t="s">
        <v>30</v>
      </c>
      <c r="F20" s="10">
        <v>38292</v>
      </c>
      <c r="G20" s="11" t="s">
        <v>96</v>
      </c>
      <c r="H20" s="11" t="s">
        <v>97</v>
      </c>
      <c r="I20" s="8" t="s">
        <v>27</v>
      </c>
      <c r="J20" s="30" t="s">
        <v>98</v>
      </c>
      <c r="K20" s="30" t="s">
        <v>98</v>
      </c>
      <c r="L20" s="11">
        <v>1500</v>
      </c>
      <c r="M20" s="19"/>
    </row>
    <row r="21" s="1" customFormat="1" ht="30" customHeight="1" spans="1:13">
      <c r="A21" s="7">
        <v>18</v>
      </c>
      <c r="B21" s="8" t="s">
        <v>16</v>
      </c>
      <c r="C21" s="9" t="s">
        <v>99</v>
      </c>
      <c r="D21" s="13" t="s">
        <v>100</v>
      </c>
      <c r="E21" s="9" t="s">
        <v>19</v>
      </c>
      <c r="F21" s="12">
        <v>37712</v>
      </c>
      <c r="G21" s="11" t="s">
        <v>101</v>
      </c>
      <c r="H21" s="11" t="s">
        <v>102</v>
      </c>
      <c r="I21" s="9" t="s">
        <v>22</v>
      </c>
      <c r="J21" s="8" t="s">
        <v>103</v>
      </c>
      <c r="K21" s="8" t="s">
        <v>103</v>
      </c>
      <c r="L21" s="11">
        <v>1500</v>
      </c>
      <c r="M21" s="18"/>
    </row>
    <row r="22" s="1" customFormat="1" ht="30" customHeight="1" spans="1:13">
      <c r="A22" s="7">
        <v>19</v>
      </c>
      <c r="B22" s="8" t="s">
        <v>16</v>
      </c>
      <c r="C22" s="11" t="s">
        <v>104</v>
      </c>
      <c r="D22" s="11" t="s">
        <v>105</v>
      </c>
      <c r="E22" s="11" t="s">
        <v>19</v>
      </c>
      <c r="F22" s="15" t="s">
        <v>106</v>
      </c>
      <c r="G22" s="11" t="s">
        <v>107</v>
      </c>
      <c r="H22" s="11" t="s">
        <v>108</v>
      </c>
      <c r="I22" s="8" t="s">
        <v>22</v>
      </c>
      <c r="J22" s="11" t="s">
        <v>109</v>
      </c>
      <c r="K22" s="11" t="s">
        <v>109</v>
      </c>
      <c r="L22" s="11">
        <v>1500</v>
      </c>
      <c r="M22" s="19"/>
    </row>
    <row r="23" s="1" customFormat="1" ht="30" customHeight="1" spans="1:13">
      <c r="A23" s="7">
        <v>20</v>
      </c>
      <c r="B23" s="8" t="s">
        <v>16</v>
      </c>
      <c r="C23" s="11" t="s">
        <v>104</v>
      </c>
      <c r="D23" s="11" t="s">
        <v>110</v>
      </c>
      <c r="E23" s="11" t="s">
        <v>30</v>
      </c>
      <c r="F23" s="15" t="s">
        <v>111</v>
      </c>
      <c r="G23" s="11" t="s">
        <v>112</v>
      </c>
      <c r="H23" s="11" t="s">
        <v>113</v>
      </c>
      <c r="I23" s="8" t="s">
        <v>27</v>
      </c>
      <c r="J23" s="31" t="s">
        <v>109</v>
      </c>
      <c r="K23" s="11" t="s">
        <v>109</v>
      </c>
      <c r="L23" s="11">
        <v>1500</v>
      </c>
      <c r="M23" s="19"/>
    </row>
    <row r="24" s="1" customFormat="1" ht="30" customHeight="1" spans="1:13">
      <c r="A24" s="7">
        <v>21</v>
      </c>
      <c r="B24" s="8" t="s">
        <v>16</v>
      </c>
      <c r="C24" s="11" t="s">
        <v>104</v>
      </c>
      <c r="D24" s="11" t="s">
        <v>114</v>
      </c>
      <c r="E24" s="11" t="s">
        <v>30</v>
      </c>
      <c r="F24" s="15" t="s">
        <v>115</v>
      </c>
      <c r="G24" s="11" t="s">
        <v>112</v>
      </c>
      <c r="H24" s="11" t="s">
        <v>113</v>
      </c>
      <c r="I24" s="8" t="s">
        <v>27</v>
      </c>
      <c r="J24" s="11" t="s">
        <v>116</v>
      </c>
      <c r="K24" s="11" t="s">
        <v>116</v>
      </c>
      <c r="L24" s="11">
        <v>1500</v>
      </c>
      <c r="M24" s="19"/>
    </row>
    <row r="25" s="1" customFormat="1" ht="30" customHeight="1" spans="1:13">
      <c r="A25" s="7">
        <v>22</v>
      </c>
      <c r="B25" s="8" t="s">
        <v>16</v>
      </c>
      <c r="C25" s="9" t="s">
        <v>117</v>
      </c>
      <c r="D25" s="8" t="s">
        <v>118</v>
      </c>
      <c r="E25" s="16" t="s">
        <v>19</v>
      </c>
      <c r="F25" s="10">
        <v>37438</v>
      </c>
      <c r="G25" s="11" t="s">
        <v>119</v>
      </c>
      <c r="H25" s="11" t="s">
        <v>120</v>
      </c>
      <c r="I25" s="9" t="s">
        <v>22</v>
      </c>
      <c r="J25" s="9" t="s">
        <v>121</v>
      </c>
      <c r="K25" s="9" t="s">
        <v>121</v>
      </c>
      <c r="L25" s="11">
        <v>1500</v>
      </c>
      <c r="M25" s="19"/>
    </row>
    <row r="26" s="1" customFormat="1" ht="30" customHeight="1" spans="1:13">
      <c r="A26" s="7">
        <v>23</v>
      </c>
      <c r="B26" s="8" t="s">
        <v>16</v>
      </c>
      <c r="C26" s="13" t="s">
        <v>122</v>
      </c>
      <c r="D26" s="13" t="s">
        <v>123</v>
      </c>
      <c r="E26" s="9" t="s">
        <v>30</v>
      </c>
      <c r="F26" s="17">
        <v>38534</v>
      </c>
      <c r="G26" s="11" t="s">
        <v>96</v>
      </c>
      <c r="H26" s="11" t="s">
        <v>124</v>
      </c>
      <c r="I26" s="13" t="s">
        <v>27</v>
      </c>
      <c r="J26" s="8" t="s">
        <v>125</v>
      </c>
      <c r="K26" s="8" t="s">
        <v>125</v>
      </c>
      <c r="L26" s="11">
        <v>1500</v>
      </c>
      <c r="M26" s="19"/>
    </row>
    <row r="27" s="1" customFormat="1" ht="30" customHeight="1" spans="1:13">
      <c r="A27" s="7">
        <v>24</v>
      </c>
      <c r="B27" s="8" t="s">
        <v>16</v>
      </c>
      <c r="C27" s="9" t="s">
        <v>126</v>
      </c>
      <c r="D27" s="9" t="s">
        <v>127</v>
      </c>
      <c r="E27" s="9" t="s">
        <v>30</v>
      </c>
      <c r="F27" s="17">
        <v>37288</v>
      </c>
      <c r="G27" s="11" t="s">
        <v>128</v>
      </c>
      <c r="H27" s="11" t="s">
        <v>129</v>
      </c>
      <c r="I27" s="9" t="s">
        <v>22</v>
      </c>
      <c r="J27" s="9" t="s">
        <v>130</v>
      </c>
      <c r="K27" s="9" t="s">
        <v>130</v>
      </c>
      <c r="L27" s="11">
        <v>1500</v>
      </c>
      <c r="M27" s="19"/>
    </row>
    <row r="28" s="1" customFormat="1" ht="30" customHeight="1" spans="1:13">
      <c r="A28" s="7">
        <v>25</v>
      </c>
      <c r="B28" s="8" t="s">
        <v>16</v>
      </c>
      <c r="C28" s="9" t="s">
        <v>131</v>
      </c>
      <c r="D28" s="9" t="s">
        <v>132</v>
      </c>
      <c r="E28" s="9" t="s">
        <v>30</v>
      </c>
      <c r="F28" s="17">
        <v>38200</v>
      </c>
      <c r="G28" s="11" t="s">
        <v>133</v>
      </c>
      <c r="H28" s="11" t="s">
        <v>134</v>
      </c>
      <c r="I28" s="9" t="s">
        <v>22</v>
      </c>
      <c r="J28" s="9" t="s">
        <v>132</v>
      </c>
      <c r="K28" s="9" t="s">
        <v>132</v>
      </c>
      <c r="L28" s="11">
        <v>1500</v>
      </c>
      <c r="M28" s="19"/>
    </row>
    <row r="29" s="1" customFormat="1" ht="30" customHeight="1" spans="1:13">
      <c r="A29" s="7">
        <v>26</v>
      </c>
      <c r="B29" s="8" t="s">
        <v>16</v>
      </c>
      <c r="C29" s="18" t="s">
        <v>135</v>
      </c>
      <c r="D29" s="19" t="s">
        <v>136</v>
      </c>
      <c r="E29" s="11" t="s">
        <v>30</v>
      </c>
      <c r="F29" s="20">
        <v>37987</v>
      </c>
      <c r="G29" s="11" t="s">
        <v>137</v>
      </c>
      <c r="H29" s="11" t="s">
        <v>138</v>
      </c>
      <c r="I29" s="11" t="s">
        <v>22</v>
      </c>
      <c r="J29" s="11" t="s">
        <v>139</v>
      </c>
      <c r="K29" s="11" t="s">
        <v>139</v>
      </c>
      <c r="L29" s="19">
        <v>1500</v>
      </c>
      <c r="M29" s="19"/>
    </row>
    <row r="30" s="1" customFormat="1" ht="30" customHeight="1" spans="1:13">
      <c r="A30" s="7">
        <v>27</v>
      </c>
      <c r="B30" s="9" t="s">
        <v>16</v>
      </c>
      <c r="C30" s="9" t="s">
        <v>140</v>
      </c>
      <c r="D30" s="21" t="s">
        <v>141</v>
      </c>
      <c r="E30" s="9" t="s">
        <v>19</v>
      </c>
      <c r="F30" s="8">
        <v>2001.07</v>
      </c>
      <c r="G30" s="11" t="s">
        <v>142</v>
      </c>
      <c r="H30" s="21" t="s">
        <v>143</v>
      </c>
      <c r="I30" s="11" t="s">
        <v>22</v>
      </c>
      <c r="J30" s="21" t="s">
        <v>144</v>
      </c>
      <c r="K30" s="21" t="s">
        <v>144</v>
      </c>
      <c r="L30" s="11">
        <v>1500</v>
      </c>
      <c r="M30" s="19"/>
    </row>
    <row r="31" s="1" customFormat="1" ht="30" customHeight="1" spans="1:13">
      <c r="A31" s="7">
        <v>28</v>
      </c>
      <c r="B31" s="9" t="s">
        <v>16</v>
      </c>
      <c r="C31" s="9" t="s">
        <v>140</v>
      </c>
      <c r="D31" s="9" t="s">
        <v>145</v>
      </c>
      <c r="E31" s="9" t="s">
        <v>30</v>
      </c>
      <c r="F31" s="8">
        <v>2006.08</v>
      </c>
      <c r="G31" s="11" t="s">
        <v>146</v>
      </c>
      <c r="H31" s="11" t="s">
        <v>147</v>
      </c>
      <c r="I31" s="11" t="s">
        <v>27</v>
      </c>
      <c r="J31" s="21" t="s">
        <v>144</v>
      </c>
      <c r="K31" s="21" t="s">
        <v>144</v>
      </c>
      <c r="L31" s="11">
        <v>1500</v>
      </c>
      <c r="M31" s="19"/>
    </row>
    <row r="32" s="1" customFormat="1" ht="30" customHeight="1" spans="1:13">
      <c r="A32" s="7">
        <v>29</v>
      </c>
      <c r="B32" s="9" t="s">
        <v>16</v>
      </c>
      <c r="C32" s="9" t="s">
        <v>140</v>
      </c>
      <c r="D32" s="22" t="s">
        <v>148</v>
      </c>
      <c r="E32" s="8" t="s">
        <v>19</v>
      </c>
      <c r="F32" s="8">
        <v>2002.09</v>
      </c>
      <c r="G32" s="11" t="s">
        <v>55</v>
      </c>
      <c r="H32" s="11" t="s">
        <v>149</v>
      </c>
      <c r="I32" s="11" t="s">
        <v>22</v>
      </c>
      <c r="J32" s="11" t="s">
        <v>150</v>
      </c>
      <c r="K32" s="22" t="s">
        <v>150</v>
      </c>
      <c r="L32" s="11">
        <v>1500</v>
      </c>
      <c r="M32" s="19"/>
    </row>
    <row r="33" s="1" customFormat="1" ht="30" customHeight="1" spans="1:13">
      <c r="A33" s="7">
        <v>30</v>
      </c>
      <c r="B33" s="9" t="s">
        <v>16</v>
      </c>
      <c r="C33" s="9" t="s">
        <v>140</v>
      </c>
      <c r="D33" s="9" t="s">
        <v>151</v>
      </c>
      <c r="E33" s="9" t="s">
        <v>30</v>
      </c>
      <c r="F33" s="8">
        <v>2007.05</v>
      </c>
      <c r="G33" s="11" t="s">
        <v>152</v>
      </c>
      <c r="H33" s="11" t="s">
        <v>153</v>
      </c>
      <c r="I33" s="11" t="s">
        <v>27</v>
      </c>
      <c r="J33" s="9" t="s">
        <v>154</v>
      </c>
      <c r="K33" s="9" t="s">
        <v>154</v>
      </c>
      <c r="L33" s="19">
        <v>1500</v>
      </c>
      <c r="M33" s="28"/>
    </row>
    <row r="34" s="1" customFormat="1" ht="30" customHeight="1" spans="1:13">
      <c r="A34" s="7">
        <v>31</v>
      </c>
      <c r="B34" s="8" t="s">
        <v>16</v>
      </c>
      <c r="C34" s="9" t="s">
        <v>155</v>
      </c>
      <c r="D34" s="9" t="s">
        <v>156</v>
      </c>
      <c r="E34" s="9" t="s">
        <v>30</v>
      </c>
      <c r="F34" s="12">
        <v>37742</v>
      </c>
      <c r="G34" s="11" t="s">
        <v>66</v>
      </c>
      <c r="H34" s="11" t="s">
        <v>157</v>
      </c>
      <c r="I34" s="9" t="s">
        <v>22</v>
      </c>
      <c r="J34" s="9" t="s">
        <v>158</v>
      </c>
      <c r="K34" s="9" t="s">
        <v>158</v>
      </c>
      <c r="L34" s="11">
        <v>1500</v>
      </c>
      <c r="M34" s="19"/>
    </row>
    <row r="35" s="1" customFormat="1" ht="30" customHeight="1" spans="1:13">
      <c r="A35" s="7">
        <v>32</v>
      </c>
      <c r="B35" s="8" t="s">
        <v>16</v>
      </c>
      <c r="C35" s="13" t="s">
        <v>159</v>
      </c>
      <c r="D35" s="8" t="s">
        <v>160</v>
      </c>
      <c r="E35" s="9" t="s">
        <v>30</v>
      </c>
      <c r="F35" s="10">
        <v>37530</v>
      </c>
      <c r="G35" s="11" t="s">
        <v>66</v>
      </c>
      <c r="H35" s="11" t="s">
        <v>161</v>
      </c>
      <c r="I35" s="8" t="s">
        <v>22</v>
      </c>
      <c r="J35" s="8" t="s">
        <v>162</v>
      </c>
      <c r="K35" s="8" t="s">
        <v>162</v>
      </c>
      <c r="L35" s="11">
        <v>1500</v>
      </c>
      <c r="M35" s="19"/>
    </row>
    <row r="36" s="1" customFormat="1" ht="30" customHeight="1" spans="1:13">
      <c r="A36" s="7">
        <v>33</v>
      </c>
      <c r="B36" s="8" t="s">
        <v>16</v>
      </c>
      <c r="C36" s="9" t="s">
        <v>163</v>
      </c>
      <c r="D36" s="9" t="s">
        <v>164</v>
      </c>
      <c r="E36" s="9" t="s">
        <v>19</v>
      </c>
      <c r="F36" s="12">
        <v>38169</v>
      </c>
      <c r="G36" s="11" t="s">
        <v>92</v>
      </c>
      <c r="H36" s="11" t="s">
        <v>165</v>
      </c>
      <c r="I36" s="8" t="s">
        <v>22</v>
      </c>
      <c r="J36" s="9" t="s">
        <v>166</v>
      </c>
      <c r="K36" s="9" t="s">
        <v>166</v>
      </c>
      <c r="L36" s="11">
        <v>1500</v>
      </c>
      <c r="M36" s="19"/>
    </row>
    <row r="37" s="1" customFormat="1" ht="30" customHeight="1" spans="1:13">
      <c r="A37" s="7">
        <v>34</v>
      </c>
      <c r="B37" s="8" t="s">
        <v>16</v>
      </c>
      <c r="C37" s="9" t="s">
        <v>163</v>
      </c>
      <c r="D37" s="8" t="s">
        <v>167</v>
      </c>
      <c r="E37" s="9" t="s">
        <v>19</v>
      </c>
      <c r="F37" s="10">
        <v>37226</v>
      </c>
      <c r="G37" s="11" t="s">
        <v>168</v>
      </c>
      <c r="H37" s="11" t="s">
        <v>169</v>
      </c>
      <c r="I37" s="8" t="s">
        <v>22</v>
      </c>
      <c r="J37" s="8" t="s">
        <v>170</v>
      </c>
      <c r="K37" s="8" t="s">
        <v>170</v>
      </c>
      <c r="L37" s="11">
        <v>1500</v>
      </c>
      <c r="M37" s="19"/>
    </row>
    <row r="38" s="1" customFormat="1" ht="30" customHeight="1" spans="1:13">
      <c r="A38" s="7">
        <v>35</v>
      </c>
      <c r="B38" s="8" t="s">
        <v>16</v>
      </c>
      <c r="C38" s="9" t="s">
        <v>171</v>
      </c>
      <c r="D38" s="9" t="s">
        <v>172</v>
      </c>
      <c r="E38" s="9" t="s">
        <v>19</v>
      </c>
      <c r="F38" s="12">
        <v>37987</v>
      </c>
      <c r="G38" s="11" t="s">
        <v>173</v>
      </c>
      <c r="H38" s="11" t="s">
        <v>174</v>
      </c>
      <c r="I38" s="8" t="s">
        <v>22</v>
      </c>
      <c r="J38" s="9" t="s">
        <v>175</v>
      </c>
      <c r="K38" s="9" t="s">
        <v>176</v>
      </c>
      <c r="L38" s="11">
        <v>1500</v>
      </c>
      <c r="M38" s="19"/>
    </row>
    <row r="39" s="1" customFormat="1" ht="30" customHeight="1" spans="1:13">
      <c r="A39" s="7">
        <v>36</v>
      </c>
      <c r="B39" s="8" t="s">
        <v>16</v>
      </c>
      <c r="C39" s="11" t="s">
        <v>177</v>
      </c>
      <c r="D39" s="11" t="s">
        <v>178</v>
      </c>
      <c r="E39" s="9" t="s">
        <v>30</v>
      </c>
      <c r="F39" s="12">
        <v>37288</v>
      </c>
      <c r="G39" s="11" t="s">
        <v>168</v>
      </c>
      <c r="H39" s="11" t="s">
        <v>179</v>
      </c>
      <c r="I39" s="9" t="s">
        <v>22</v>
      </c>
      <c r="J39" s="9" t="s">
        <v>180</v>
      </c>
      <c r="K39" s="9" t="s">
        <v>181</v>
      </c>
      <c r="L39" s="11">
        <v>1500</v>
      </c>
      <c r="M39" s="19"/>
    </row>
    <row r="40" s="1" customFormat="1" ht="30" customHeight="1" spans="1:13">
      <c r="A40" s="7">
        <v>37</v>
      </c>
      <c r="B40" s="8" t="s">
        <v>16</v>
      </c>
      <c r="C40" s="9" t="s">
        <v>182</v>
      </c>
      <c r="D40" s="8" t="s">
        <v>183</v>
      </c>
      <c r="E40" s="9" t="s">
        <v>30</v>
      </c>
      <c r="F40" s="10">
        <v>38687</v>
      </c>
      <c r="G40" s="11" t="s">
        <v>184</v>
      </c>
      <c r="H40" s="11" t="s">
        <v>185</v>
      </c>
      <c r="I40" s="9" t="s">
        <v>27</v>
      </c>
      <c r="J40" s="9" t="s">
        <v>186</v>
      </c>
      <c r="K40" s="9" t="s">
        <v>186</v>
      </c>
      <c r="L40" s="11">
        <v>1500</v>
      </c>
      <c r="M40" s="19"/>
    </row>
    <row r="41" s="1" customFormat="1" ht="30" customHeight="1" spans="1:13">
      <c r="A41" s="7">
        <v>38</v>
      </c>
      <c r="B41" s="8" t="s">
        <v>16</v>
      </c>
      <c r="C41" s="9" t="s">
        <v>187</v>
      </c>
      <c r="D41" s="8" t="s">
        <v>188</v>
      </c>
      <c r="E41" s="8" t="s">
        <v>19</v>
      </c>
      <c r="F41" s="10">
        <v>38412</v>
      </c>
      <c r="G41" s="11" t="s">
        <v>189</v>
      </c>
      <c r="H41" s="11" t="s">
        <v>190</v>
      </c>
      <c r="I41" s="9" t="s">
        <v>27</v>
      </c>
      <c r="J41" s="9" t="s">
        <v>191</v>
      </c>
      <c r="K41" s="9" t="s">
        <v>192</v>
      </c>
      <c r="L41" s="11">
        <v>1500</v>
      </c>
      <c r="M41" s="19"/>
    </row>
    <row r="42" s="1" customFormat="1" ht="30" customHeight="1" spans="1:13">
      <c r="A42" s="7">
        <v>39</v>
      </c>
      <c r="B42" s="8" t="s">
        <v>16</v>
      </c>
      <c r="C42" s="9" t="s">
        <v>193</v>
      </c>
      <c r="D42" s="9" t="s">
        <v>194</v>
      </c>
      <c r="E42" s="9" t="s">
        <v>30</v>
      </c>
      <c r="F42" s="12">
        <v>38169</v>
      </c>
      <c r="G42" s="11" t="s">
        <v>184</v>
      </c>
      <c r="H42" s="11" t="s">
        <v>195</v>
      </c>
      <c r="I42" s="9" t="s">
        <v>22</v>
      </c>
      <c r="J42" s="9" t="s">
        <v>196</v>
      </c>
      <c r="K42" s="9" t="s">
        <v>196</v>
      </c>
      <c r="L42" s="11">
        <v>1500</v>
      </c>
      <c r="M42" s="19"/>
    </row>
    <row r="43" s="1" customFormat="1" ht="30" customHeight="1" spans="1:13">
      <c r="A43" s="7">
        <v>40</v>
      </c>
      <c r="B43" s="8" t="s">
        <v>16</v>
      </c>
      <c r="C43" s="9" t="s">
        <v>193</v>
      </c>
      <c r="D43" s="8" t="s">
        <v>197</v>
      </c>
      <c r="E43" s="9" t="s">
        <v>30</v>
      </c>
      <c r="F43" s="10">
        <v>38596</v>
      </c>
      <c r="G43" s="11" t="s">
        <v>184</v>
      </c>
      <c r="H43" s="11" t="s">
        <v>198</v>
      </c>
      <c r="I43" s="9" t="s">
        <v>27</v>
      </c>
      <c r="J43" s="9" t="s">
        <v>199</v>
      </c>
      <c r="K43" s="9" t="s">
        <v>200</v>
      </c>
      <c r="L43" s="11">
        <v>1500</v>
      </c>
      <c r="M43" s="19"/>
    </row>
    <row r="44" s="1" customFormat="1" ht="30" customHeight="1" spans="1:13">
      <c r="A44" s="7">
        <v>41</v>
      </c>
      <c r="B44" s="8" t="s">
        <v>16</v>
      </c>
      <c r="C44" s="11" t="s">
        <v>201</v>
      </c>
      <c r="D44" s="11" t="s">
        <v>202</v>
      </c>
      <c r="E44" s="11" t="s">
        <v>30</v>
      </c>
      <c r="F44" s="15" t="s">
        <v>203</v>
      </c>
      <c r="G44" s="11" t="s">
        <v>204</v>
      </c>
      <c r="H44" s="11" t="s">
        <v>205</v>
      </c>
      <c r="I44" s="11" t="s">
        <v>22</v>
      </c>
      <c r="J44" s="11" t="s">
        <v>206</v>
      </c>
      <c r="K44" s="11" t="s">
        <v>206</v>
      </c>
      <c r="L44" s="11">
        <v>1500</v>
      </c>
      <c r="M44" s="19"/>
    </row>
    <row r="45" s="1" customFormat="1" ht="30" customHeight="1" spans="1:13">
      <c r="A45" s="7">
        <v>42</v>
      </c>
      <c r="B45" s="8" t="s">
        <v>16</v>
      </c>
      <c r="C45" s="11" t="s">
        <v>207</v>
      </c>
      <c r="D45" s="11" t="s">
        <v>208</v>
      </c>
      <c r="E45" s="11" t="s">
        <v>19</v>
      </c>
      <c r="F45" s="15" t="s">
        <v>209</v>
      </c>
      <c r="G45" s="11" t="s">
        <v>35</v>
      </c>
      <c r="H45" s="11" t="s">
        <v>198</v>
      </c>
      <c r="I45" s="11" t="s">
        <v>27</v>
      </c>
      <c r="J45" s="11" t="s">
        <v>210</v>
      </c>
      <c r="K45" s="11" t="s">
        <v>210</v>
      </c>
      <c r="L45" s="11">
        <v>1500</v>
      </c>
      <c r="M45" s="19"/>
    </row>
    <row r="46" s="1" customFormat="1" ht="30" customHeight="1" spans="1:13">
      <c r="A46" s="7">
        <v>43</v>
      </c>
      <c r="B46" s="8" t="s">
        <v>16</v>
      </c>
      <c r="C46" s="11" t="s">
        <v>207</v>
      </c>
      <c r="D46" s="11" t="s">
        <v>211</v>
      </c>
      <c r="E46" s="11" t="s">
        <v>19</v>
      </c>
      <c r="F46" s="15" t="s">
        <v>212</v>
      </c>
      <c r="G46" s="11" t="s">
        <v>213</v>
      </c>
      <c r="H46" s="11" t="s">
        <v>36</v>
      </c>
      <c r="I46" s="11" t="s">
        <v>22</v>
      </c>
      <c r="J46" s="11" t="s">
        <v>214</v>
      </c>
      <c r="K46" s="11" t="s">
        <v>214</v>
      </c>
      <c r="L46" s="11">
        <v>1500</v>
      </c>
      <c r="M46" s="19"/>
    </row>
    <row r="47" s="1" customFormat="1" ht="30" customHeight="1" spans="1:13">
      <c r="A47" s="7">
        <v>44</v>
      </c>
      <c r="B47" s="8" t="s">
        <v>16</v>
      </c>
      <c r="C47" s="11" t="s">
        <v>207</v>
      </c>
      <c r="D47" s="9" t="s">
        <v>215</v>
      </c>
      <c r="E47" s="9" t="s">
        <v>30</v>
      </c>
      <c r="F47" s="17">
        <v>39142</v>
      </c>
      <c r="G47" s="11" t="s">
        <v>31</v>
      </c>
      <c r="H47" s="11" t="s">
        <v>216</v>
      </c>
      <c r="I47" s="11" t="s">
        <v>27</v>
      </c>
      <c r="J47" s="9" t="s">
        <v>217</v>
      </c>
      <c r="K47" s="9" t="s">
        <v>217</v>
      </c>
      <c r="L47" s="11">
        <v>1500</v>
      </c>
      <c r="M47" s="19"/>
    </row>
    <row r="48" s="1" customFormat="1" ht="30" customHeight="1" spans="1:13">
      <c r="A48" s="7">
        <v>45</v>
      </c>
      <c r="B48" s="9" t="s">
        <v>16</v>
      </c>
      <c r="C48" s="9" t="s">
        <v>218</v>
      </c>
      <c r="D48" s="9" t="s">
        <v>219</v>
      </c>
      <c r="E48" s="9" t="s">
        <v>30</v>
      </c>
      <c r="F48" s="8">
        <v>2004.5</v>
      </c>
      <c r="G48" s="11" t="s">
        <v>220</v>
      </c>
      <c r="H48" s="11" t="s">
        <v>221</v>
      </c>
      <c r="I48" s="11" t="s">
        <v>22</v>
      </c>
      <c r="J48" s="9" t="s">
        <v>222</v>
      </c>
      <c r="K48" s="9" t="s">
        <v>222</v>
      </c>
      <c r="L48" s="11">
        <v>1500</v>
      </c>
      <c r="M48" s="19"/>
    </row>
    <row r="49" s="1" customFormat="1" ht="30" customHeight="1" spans="1:13">
      <c r="A49" s="7">
        <v>46</v>
      </c>
      <c r="B49" s="9" t="s">
        <v>16</v>
      </c>
      <c r="C49" s="9" t="s">
        <v>218</v>
      </c>
      <c r="D49" s="21" t="s">
        <v>223</v>
      </c>
      <c r="E49" s="9" t="s">
        <v>30</v>
      </c>
      <c r="F49" s="23">
        <v>38504</v>
      </c>
      <c r="G49" s="11" t="s">
        <v>112</v>
      </c>
      <c r="H49" s="21" t="s">
        <v>224</v>
      </c>
      <c r="I49" s="11" t="s">
        <v>27</v>
      </c>
      <c r="J49" s="21" t="s">
        <v>225</v>
      </c>
      <c r="K49" s="8" t="s">
        <v>225</v>
      </c>
      <c r="L49" s="11">
        <v>1500</v>
      </c>
      <c r="M49" s="19"/>
    </row>
    <row r="50" s="1" customFormat="1" ht="30" customHeight="1" spans="1:13">
      <c r="A50" s="7">
        <v>47</v>
      </c>
      <c r="B50" s="9" t="s">
        <v>16</v>
      </c>
      <c r="C50" s="9" t="s">
        <v>218</v>
      </c>
      <c r="D50" s="9" t="s">
        <v>226</v>
      </c>
      <c r="E50" s="9" t="s">
        <v>30</v>
      </c>
      <c r="F50" s="8">
        <v>2004.4</v>
      </c>
      <c r="G50" s="11" t="s">
        <v>227</v>
      </c>
      <c r="H50" s="11" t="s">
        <v>228</v>
      </c>
      <c r="I50" s="11" t="s">
        <v>22</v>
      </c>
      <c r="J50" s="9" t="s">
        <v>229</v>
      </c>
      <c r="K50" s="9" t="s">
        <v>229</v>
      </c>
      <c r="L50" s="11">
        <v>1500</v>
      </c>
      <c r="M50" s="19"/>
    </row>
    <row r="51" s="1" customFormat="1" ht="30" customHeight="1" spans="1:13">
      <c r="A51" s="7">
        <v>48</v>
      </c>
      <c r="B51" s="9" t="s">
        <v>16</v>
      </c>
      <c r="C51" s="9" t="s">
        <v>218</v>
      </c>
      <c r="D51" s="9" t="s">
        <v>230</v>
      </c>
      <c r="E51" s="9" t="s">
        <v>19</v>
      </c>
      <c r="F51" s="8">
        <v>2004.5</v>
      </c>
      <c r="G51" s="11" t="s">
        <v>231</v>
      </c>
      <c r="H51" s="11" t="s">
        <v>232</v>
      </c>
      <c r="I51" s="11" t="s">
        <v>22</v>
      </c>
      <c r="J51" s="11" t="s">
        <v>233</v>
      </c>
      <c r="K51" s="11" t="s">
        <v>233</v>
      </c>
      <c r="L51" s="11">
        <v>1500</v>
      </c>
      <c r="M51" s="19"/>
    </row>
    <row r="52" s="1" customFormat="1" ht="30" customHeight="1" spans="1:13">
      <c r="A52" s="7">
        <v>49</v>
      </c>
      <c r="B52" s="9" t="s">
        <v>16</v>
      </c>
      <c r="C52" s="9" t="s">
        <v>218</v>
      </c>
      <c r="D52" s="9" t="s">
        <v>234</v>
      </c>
      <c r="E52" s="9" t="s">
        <v>30</v>
      </c>
      <c r="F52" s="8">
        <v>2003.1</v>
      </c>
      <c r="G52" s="11" t="s">
        <v>220</v>
      </c>
      <c r="H52" s="11" t="s">
        <v>221</v>
      </c>
      <c r="I52" s="11" t="s">
        <v>22</v>
      </c>
      <c r="J52" s="9" t="s">
        <v>235</v>
      </c>
      <c r="K52" s="9" t="s">
        <v>235</v>
      </c>
      <c r="L52" s="11">
        <v>1500</v>
      </c>
      <c r="M52" s="19"/>
    </row>
    <row r="53" s="1" customFormat="1" ht="30" customHeight="1" spans="1:13">
      <c r="A53" s="7">
        <v>50</v>
      </c>
      <c r="B53" s="9" t="s">
        <v>16</v>
      </c>
      <c r="C53" s="9" t="s">
        <v>218</v>
      </c>
      <c r="D53" s="22" t="s">
        <v>236</v>
      </c>
      <c r="E53" s="8" t="s">
        <v>19</v>
      </c>
      <c r="F53" s="8">
        <v>2007.7</v>
      </c>
      <c r="G53" s="11" t="s">
        <v>237</v>
      </c>
      <c r="H53" s="11" t="s">
        <v>238</v>
      </c>
      <c r="I53" s="11" t="s">
        <v>27</v>
      </c>
      <c r="J53" s="11" t="s">
        <v>233</v>
      </c>
      <c r="K53" s="11" t="s">
        <v>233</v>
      </c>
      <c r="L53" s="11">
        <v>1500</v>
      </c>
      <c r="M53" s="19"/>
    </row>
    <row r="54" s="1" customFormat="1" ht="30" customHeight="1" spans="1:13">
      <c r="A54" s="7">
        <v>51</v>
      </c>
      <c r="B54" s="9" t="s">
        <v>16</v>
      </c>
      <c r="C54" s="9" t="s">
        <v>218</v>
      </c>
      <c r="D54" s="9" t="s">
        <v>239</v>
      </c>
      <c r="E54" s="9" t="s">
        <v>19</v>
      </c>
      <c r="F54" s="8">
        <v>2003.9</v>
      </c>
      <c r="G54" s="11" t="s">
        <v>240</v>
      </c>
      <c r="H54" s="11" t="s">
        <v>174</v>
      </c>
      <c r="I54" s="11" t="s">
        <v>22</v>
      </c>
      <c r="J54" s="13" t="s">
        <v>241</v>
      </c>
      <c r="K54" s="13" t="s">
        <v>241</v>
      </c>
      <c r="L54" s="11">
        <v>1500</v>
      </c>
      <c r="M54" s="28"/>
    </row>
    <row r="55" s="1" customFormat="1" ht="30" customHeight="1" spans="1:13">
      <c r="A55" s="7">
        <v>52</v>
      </c>
      <c r="B55" s="8" t="s">
        <v>16</v>
      </c>
      <c r="C55" s="9" t="s">
        <v>242</v>
      </c>
      <c r="D55" s="8" t="s">
        <v>243</v>
      </c>
      <c r="E55" s="8" t="s">
        <v>19</v>
      </c>
      <c r="F55" s="8">
        <v>2005.8</v>
      </c>
      <c r="G55" s="11" t="s">
        <v>244</v>
      </c>
      <c r="H55" s="11" t="s">
        <v>67</v>
      </c>
      <c r="I55" s="11" t="s">
        <v>27</v>
      </c>
      <c r="J55" s="8" t="s">
        <v>245</v>
      </c>
      <c r="K55" s="11" t="s">
        <v>246</v>
      </c>
      <c r="L55" s="11">
        <v>1500</v>
      </c>
      <c r="M55" s="19"/>
    </row>
    <row r="56" s="1" customFormat="1" ht="30" customHeight="1" spans="1:13">
      <c r="A56" s="7">
        <v>53</v>
      </c>
      <c r="B56" s="8" t="s">
        <v>16</v>
      </c>
      <c r="C56" s="9" t="s">
        <v>242</v>
      </c>
      <c r="D56" s="9" t="s">
        <v>247</v>
      </c>
      <c r="E56" s="8" t="s">
        <v>19</v>
      </c>
      <c r="F56" s="8">
        <v>2006.4</v>
      </c>
      <c r="G56" s="11" t="s">
        <v>112</v>
      </c>
      <c r="H56" s="11" t="s">
        <v>36</v>
      </c>
      <c r="I56" s="11" t="s">
        <v>27</v>
      </c>
      <c r="J56" s="9" t="s">
        <v>248</v>
      </c>
      <c r="K56" s="11" t="s">
        <v>248</v>
      </c>
      <c r="L56" s="11">
        <v>1500</v>
      </c>
      <c r="M56" s="19"/>
    </row>
    <row r="57" s="1" customFormat="1" ht="30" customHeight="1" spans="1:13">
      <c r="A57" s="7">
        <v>54</v>
      </c>
      <c r="B57" s="8" t="s">
        <v>16</v>
      </c>
      <c r="C57" s="9" t="s">
        <v>242</v>
      </c>
      <c r="D57" s="13" t="s">
        <v>249</v>
      </c>
      <c r="E57" s="8" t="s">
        <v>19</v>
      </c>
      <c r="F57" s="8">
        <v>2007.8</v>
      </c>
      <c r="G57" s="11" t="s">
        <v>112</v>
      </c>
      <c r="H57" s="11" t="s">
        <v>250</v>
      </c>
      <c r="I57" s="11" t="s">
        <v>27</v>
      </c>
      <c r="J57" s="8" t="s">
        <v>248</v>
      </c>
      <c r="K57" s="11" t="s">
        <v>248</v>
      </c>
      <c r="L57" s="11">
        <v>1500</v>
      </c>
      <c r="M57" s="19"/>
    </row>
    <row r="58" s="1" customFormat="1" ht="30" customHeight="1" spans="1:13">
      <c r="A58" s="7">
        <v>55</v>
      </c>
      <c r="B58" s="9" t="s">
        <v>16</v>
      </c>
      <c r="C58" s="9" t="s">
        <v>251</v>
      </c>
      <c r="D58" s="9" t="s">
        <v>252</v>
      </c>
      <c r="E58" s="9" t="s">
        <v>30</v>
      </c>
      <c r="F58" s="23">
        <v>38899</v>
      </c>
      <c r="G58" s="24" t="s">
        <v>31</v>
      </c>
      <c r="H58" s="11" t="s">
        <v>253</v>
      </c>
      <c r="I58" s="11" t="s">
        <v>27</v>
      </c>
      <c r="J58" s="9" t="s">
        <v>254</v>
      </c>
      <c r="K58" s="9" t="s">
        <v>254</v>
      </c>
      <c r="L58" s="11">
        <v>1500</v>
      </c>
      <c r="M58" s="19"/>
    </row>
    <row r="59" s="1" customFormat="1" ht="30" customHeight="1" spans="1:13">
      <c r="A59" s="7">
        <v>56</v>
      </c>
      <c r="B59" s="8" t="s">
        <v>16</v>
      </c>
      <c r="C59" s="11" t="s">
        <v>255</v>
      </c>
      <c r="D59" s="11" t="s">
        <v>256</v>
      </c>
      <c r="E59" s="11" t="s">
        <v>30</v>
      </c>
      <c r="F59" s="15" t="s">
        <v>257</v>
      </c>
      <c r="G59" s="11" t="s">
        <v>258</v>
      </c>
      <c r="H59" s="11" t="s">
        <v>259</v>
      </c>
      <c r="I59" s="11" t="s">
        <v>22</v>
      </c>
      <c r="J59" s="11" t="s">
        <v>260</v>
      </c>
      <c r="K59" s="11" t="s">
        <v>260</v>
      </c>
      <c r="L59" s="11">
        <v>1500</v>
      </c>
      <c r="M59" s="19"/>
    </row>
    <row r="60" s="1" customFormat="1" ht="30" customHeight="1" spans="1:13">
      <c r="A60" s="7">
        <v>57</v>
      </c>
      <c r="B60" s="8" t="s">
        <v>16</v>
      </c>
      <c r="C60" s="11" t="s">
        <v>261</v>
      </c>
      <c r="D60" s="11" t="s">
        <v>262</v>
      </c>
      <c r="E60" s="11" t="s">
        <v>30</v>
      </c>
      <c r="F60" s="15" t="s">
        <v>263</v>
      </c>
      <c r="G60" s="11" t="s">
        <v>264</v>
      </c>
      <c r="H60" s="11" t="s">
        <v>265</v>
      </c>
      <c r="I60" s="11" t="s">
        <v>22</v>
      </c>
      <c r="J60" s="11" t="s">
        <v>266</v>
      </c>
      <c r="K60" s="11" t="s">
        <v>262</v>
      </c>
      <c r="L60" s="11">
        <v>1500</v>
      </c>
      <c r="M60" s="19"/>
    </row>
    <row r="61" s="1" customFormat="1" ht="30" customHeight="1" spans="1:13">
      <c r="A61" s="7">
        <v>58</v>
      </c>
      <c r="B61" s="8" t="s">
        <v>16</v>
      </c>
      <c r="C61" s="11" t="s">
        <v>261</v>
      </c>
      <c r="D61" s="11" t="s">
        <v>267</v>
      </c>
      <c r="E61" s="11" t="s">
        <v>30</v>
      </c>
      <c r="F61" s="15" t="s">
        <v>268</v>
      </c>
      <c r="G61" s="11" t="s">
        <v>61</v>
      </c>
      <c r="H61" s="11" t="s">
        <v>269</v>
      </c>
      <c r="I61" s="11" t="s">
        <v>22</v>
      </c>
      <c r="J61" s="11" t="s">
        <v>270</v>
      </c>
      <c r="K61" s="11" t="s">
        <v>270</v>
      </c>
      <c r="L61" s="11">
        <v>1500</v>
      </c>
      <c r="M61" s="19"/>
    </row>
    <row r="62" s="1" customFormat="1" ht="30" customHeight="1" spans="1:13">
      <c r="A62" s="7">
        <v>59</v>
      </c>
      <c r="B62" s="8" t="s">
        <v>16</v>
      </c>
      <c r="C62" s="13" t="s">
        <v>271</v>
      </c>
      <c r="D62" s="8" t="s">
        <v>272</v>
      </c>
      <c r="E62" s="9" t="s">
        <v>19</v>
      </c>
      <c r="F62" s="25">
        <v>200504</v>
      </c>
      <c r="G62" s="11" t="s">
        <v>273</v>
      </c>
      <c r="H62" s="26" t="s">
        <v>274</v>
      </c>
      <c r="I62" s="9" t="s">
        <v>27</v>
      </c>
      <c r="J62" s="32" t="s">
        <v>275</v>
      </c>
      <c r="K62" s="9" t="s">
        <v>275</v>
      </c>
      <c r="L62" s="11">
        <v>1500</v>
      </c>
      <c r="M62" s="19"/>
    </row>
    <row r="63" s="1" customFormat="1" ht="30" customHeight="1" spans="1:13">
      <c r="A63" s="7">
        <v>60</v>
      </c>
      <c r="B63" s="8" t="s">
        <v>16</v>
      </c>
      <c r="C63" s="13" t="s">
        <v>271</v>
      </c>
      <c r="D63" s="8" t="s">
        <v>276</v>
      </c>
      <c r="E63" s="9" t="s">
        <v>30</v>
      </c>
      <c r="F63" s="25">
        <v>200010</v>
      </c>
      <c r="G63" s="11" t="s">
        <v>277</v>
      </c>
      <c r="H63" s="26" t="s">
        <v>278</v>
      </c>
      <c r="I63" s="9" t="s">
        <v>22</v>
      </c>
      <c r="J63" s="32" t="s">
        <v>279</v>
      </c>
      <c r="K63" s="9" t="s">
        <v>279</v>
      </c>
      <c r="L63" s="11">
        <v>1500</v>
      </c>
      <c r="M63" s="11"/>
    </row>
    <row r="64" s="1" customFormat="1" ht="30" customHeight="1" spans="1:13">
      <c r="A64" s="7">
        <v>61</v>
      </c>
      <c r="B64" s="8" t="s">
        <v>16</v>
      </c>
      <c r="C64" s="13" t="s">
        <v>271</v>
      </c>
      <c r="D64" s="9" t="s">
        <v>280</v>
      </c>
      <c r="E64" s="9" t="s">
        <v>30</v>
      </c>
      <c r="F64" s="27">
        <v>200407</v>
      </c>
      <c r="G64" s="11" t="s">
        <v>96</v>
      </c>
      <c r="H64" s="26" t="s">
        <v>281</v>
      </c>
      <c r="I64" s="9" t="s">
        <v>27</v>
      </c>
      <c r="J64" s="32" t="s">
        <v>280</v>
      </c>
      <c r="K64" s="9" t="s">
        <v>280</v>
      </c>
      <c r="L64" s="11">
        <v>1500</v>
      </c>
      <c r="M64" s="19"/>
    </row>
    <row r="65" s="1" customFormat="1" ht="30" customHeight="1" spans="1:13">
      <c r="A65" s="7">
        <v>62</v>
      </c>
      <c r="B65" s="8" t="s">
        <v>16</v>
      </c>
      <c r="C65" s="13" t="s">
        <v>271</v>
      </c>
      <c r="D65" s="33" t="s">
        <v>282</v>
      </c>
      <c r="E65" s="33" t="s">
        <v>19</v>
      </c>
      <c r="F65" s="34">
        <v>200606</v>
      </c>
      <c r="G65" s="35" t="s">
        <v>96</v>
      </c>
      <c r="H65" s="36" t="s">
        <v>283</v>
      </c>
      <c r="I65" s="9" t="s">
        <v>27</v>
      </c>
      <c r="J65" s="36" t="s">
        <v>284</v>
      </c>
      <c r="K65" s="35" t="s">
        <v>284</v>
      </c>
      <c r="L65" s="11">
        <v>1500</v>
      </c>
      <c r="M65" s="35"/>
    </row>
    <row r="66" s="1" customFormat="1" ht="30" customHeight="1" spans="1:13">
      <c r="A66" s="7">
        <v>63</v>
      </c>
      <c r="B66" s="8" t="s">
        <v>16</v>
      </c>
      <c r="C66" s="9" t="s">
        <v>271</v>
      </c>
      <c r="D66" s="9" t="s">
        <v>285</v>
      </c>
      <c r="E66" s="9" t="s">
        <v>19</v>
      </c>
      <c r="F66" s="27">
        <v>200411</v>
      </c>
      <c r="G66" s="11" t="s">
        <v>286</v>
      </c>
      <c r="H66" s="26" t="s">
        <v>287</v>
      </c>
      <c r="I66" s="9" t="s">
        <v>22</v>
      </c>
      <c r="J66" s="32" t="s">
        <v>288</v>
      </c>
      <c r="K66" s="9" t="s">
        <v>289</v>
      </c>
      <c r="L66" s="11">
        <v>1500</v>
      </c>
      <c r="M66" s="35"/>
    </row>
    <row r="67" s="1" customFormat="1" ht="30" customHeight="1" spans="1:13">
      <c r="A67" s="7">
        <v>64</v>
      </c>
      <c r="B67" s="8" t="s">
        <v>16</v>
      </c>
      <c r="C67" s="9" t="s">
        <v>290</v>
      </c>
      <c r="D67" s="22" t="s">
        <v>291</v>
      </c>
      <c r="E67" s="15" t="s">
        <v>30</v>
      </c>
      <c r="F67" s="12">
        <v>38018</v>
      </c>
      <c r="G67" s="11" t="s">
        <v>292</v>
      </c>
      <c r="H67" s="11" t="s">
        <v>293</v>
      </c>
      <c r="I67" s="9" t="s">
        <v>22</v>
      </c>
      <c r="J67" s="8" t="s">
        <v>294</v>
      </c>
      <c r="K67" s="13" t="s">
        <v>294</v>
      </c>
      <c r="L67" s="11">
        <v>1500</v>
      </c>
      <c r="M67" s="19"/>
    </row>
    <row r="68" s="1" customFormat="1" ht="30" customHeight="1" spans="1:13">
      <c r="A68" s="7">
        <v>65</v>
      </c>
      <c r="B68" s="8" t="s">
        <v>16</v>
      </c>
      <c r="C68" s="9" t="s">
        <v>290</v>
      </c>
      <c r="D68" s="16" t="s">
        <v>295</v>
      </c>
      <c r="E68" s="16" t="s">
        <v>19</v>
      </c>
      <c r="F68" s="12">
        <v>37043</v>
      </c>
      <c r="G68" s="11" t="s">
        <v>296</v>
      </c>
      <c r="H68" s="11" t="s">
        <v>297</v>
      </c>
      <c r="I68" s="9" t="s">
        <v>22</v>
      </c>
      <c r="J68" s="8" t="s">
        <v>294</v>
      </c>
      <c r="K68" s="13" t="s">
        <v>294</v>
      </c>
      <c r="L68" s="11">
        <v>1500</v>
      </c>
      <c r="M68" s="19"/>
    </row>
    <row r="69" s="1" customFormat="1" ht="30" customHeight="1" spans="1:13">
      <c r="A69" s="7">
        <v>66</v>
      </c>
      <c r="B69" s="8" t="s">
        <v>16</v>
      </c>
      <c r="C69" s="9" t="s">
        <v>290</v>
      </c>
      <c r="D69" s="9" t="s">
        <v>298</v>
      </c>
      <c r="E69" s="9" t="s">
        <v>30</v>
      </c>
      <c r="F69" s="12">
        <v>38200</v>
      </c>
      <c r="G69" s="11" t="s">
        <v>299</v>
      </c>
      <c r="H69" s="11" t="s">
        <v>300</v>
      </c>
      <c r="I69" s="9" t="s">
        <v>22</v>
      </c>
      <c r="J69" s="9" t="s">
        <v>301</v>
      </c>
      <c r="K69" s="9" t="s">
        <v>301</v>
      </c>
      <c r="L69" s="11">
        <v>1500</v>
      </c>
      <c r="M69" s="19"/>
    </row>
    <row r="70" s="1" customFormat="1" ht="30" customHeight="1" spans="1:13">
      <c r="A70" s="7">
        <v>67</v>
      </c>
      <c r="B70" s="8" t="s">
        <v>16</v>
      </c>
      <c r="C70" s="9" t="s">
        <v>290</v>
      </c>
      <c r="D70" s="9" t="s">
        <v>302</v>
      </c>
      <c r="E70" s="9" t="s">
        <v>19</v>
      </c>
      <c r="F70" s="12">
        <v>38869</v>
      </c>
      <c r="G70" s="11" t="s">
        <v>112</v>
      </c>
      <c r="H70" s="11" t="s">
        <v>303</v>
      </c>
      <c r="I70" s="9" t="s">
        <v>27</v>
      </c>
      <c r="J70" s="9" t="s">
        <v>304</v>
      </c>
      <c r="K70" s="9" t="s">
        <v>304</v>
      </c>
      <c r="L70" s="11">
        <v>1500</v>
      </c>
      <c r="M70" s="19"/>
    </row>
    <row r="71" s="1" customFormat="1" ht="30" customHeight="1" spans="1:13">
      <c r="A71" s="7">
        <v>68</v>
      </c>
      <c r="B71" s="8" t="s">
        <v>16</v>
      </c>
      <c r="C71" s="11" t="s">
        <v>305</v>
      </c>
      <c r="D71" s="11" t="s">
        <v>306</v>
      </c>
      <c r="E71" s="11" t="s">
        <v>30</v>
      </c>
      <c r="F71" s="15" t="s">
        <v>203</v>
      </c>
      <c r="G71" s="11" t="s">
        <v>307</v>
      </c>
      <c r="H71" s="11" t="s">
        <v>308</v>
      </c>
      <c r="I71" s="11" t="s">
        <v>22</v>
      </c>
      <c r="J71" s="11" t="s">
        <v>309</v>
      </c>
      <c r="K71" s="11" t="s">
        <v>309</v>
      </c>
      <c r="L71" s="11">
        <v>1500</v>
      </c>
      <c r="M71" s="19"/>
    </row>
    <row r="72" s="1" customFormat="1" ht="30" customHeight="1" spans="1:13">
      <c r="A72" s="7">
        <v>69</v>
      </c>
      <c r="B72" s="8" t="s">
        <v>16</v>
      </c>
      <c r="C72" s="11" t="s">
        <v>310</v>
      </c>
      <c r="D72" s="11" t="s">
        <v>311</v>
      </c>
      <c r="E72" s="11" t="s">
        <v>19</v>
      </c>
      <c r="F72" s="15" t="s">
        <v>106</v>
      </c>
      <c r="G72" s="11" t="s">
        <v>312</v>
      </c>
      <c r="H72" s="11" t="s">
        <v>221</v>
      </c>
      <c r="I72" s="11" t="s">
        <v>22</v>
      </c>
      <c r="J72" s="11" t="s">
        <v>313</v>
      </c>
      <c r="K72" s="11" t="s">
        <v>313</v>
      </c>
      <c r="L72" s="11">
        <v>1500</v>
      </c>
      <c r="M72" s="19"/>
    </row>
    <row r="73" s="1" customFormat="1" ht="30" customHeight="1" spans="1:13">
      <c r="A73" s="7">
        <v>70</v>
      </c>
      <c r="B73" s="8" t="s">
        <v>16</v>
      </c>
      <c r="C73" s="9" t="s">
        <v>314</v>
      </c>
      <c r="D73" s="8" t="s">
        <v>315</v>
      </c>
      <c r="E73" s="8" t="s">
        <v>30</v>
      </c>
      <c r="F73" s="10">
        <v>38565</v>
      </c>
      <c r="G73" s="9" t="s">
        <v>96</v>
      </c>
      <c r="H73" s="9" t="s">
        <v>316</v>
      </c>
      <c r="I73" s="8" t="s">
        <v>27</v>
      </c>
      <c r="J73" s="8" t="s">
        <v>317</v>
      </c>
      <c r="K73" s="8" t="s">
        <v>317</v>
      </c>
      <c r="L73" s="11">
        <v>1500</v>
      </c>
      <c r="M73" s="19"/>
    </row>
    <row r="74" s="1" customFormat="1" ht="30" customHeight="1" spans="1:13">
      <c r="A74" s="7">
        <v>71</v>
      </c>
      <c r="B74" s="8" t="s">
        <v>16</v>
      </c>
      <c r="C74" s="9" t="s">
        <v>314</v>
      </c>
      <c r="D74" s="8" t="s">
        <v>318</v>
      </c>
      <c r="E74" s="8" t="s">
        <v>19</v>
      </c>
      <c r="F74" s="10">
        <v>38047</v>
      </c>
      <c r="G74" s="11" t="s">
        <v>319</v>
      </c>
      <c r="H74" s="11" t="s">
        <v>320</v>
      </c>
      <c r="I74" s="8" t="s">
        <v>22</v>
      </c>
      <c r="J74" s="8" t="s">
        <v>321</v>
      </c>
      <c r="K74" s="8" t="s">
        <v>321</v>
      </c>
      <c r="L74" s="11">
        <v>1500</v>
      </c>
      <c r="M74" s="19"/>
    </row>
    <row r="75" s="1" customFormat="1" ht="30" customHeight="1" spans="1:13">
      <c r="A75" s="7">
        <v>72</v>
      </c>
      <c r="B75" s="8" t="s">
        <v>16</v>
      </c>
      <c r="C75" s="9" t="s">
        <v>322</v>
      </c>
      <c r="D75" s="37" t="s">
        <v>323</v>
      </c>
      <c r="E75" s="11" t="s">
        <v>19</v>
      </c>
      <c r="F75" s="38">
        <v>38322</v>
      </c>
      <c r="G75" s="33" t="s">
        <v>324</v>
      </c>
      <c r="H75" s="33" t="s">
        <v>325</v>
      </c>
      <c r="I75" s="11" t="s">
        <v>22</v>
      </c>
      <c r="J75" s="33" t="s">
        <v>326</v>
      </c>
      <c r="K75" s="33" t="s">
        <v>326</v>
      </c>
      <c r="L75" s="11">
        <v>1500</v>
      </c>
      <c r="M75" s="19"/>
    </row>
    <row r="76" s="1" customFormat="1" ht="30" customHeight="1" spans="1:13">
      <c r="A76" s="7">
        <v>73</v>
      </c>
      <c r="B76" s="8" t="s">
        <v>16</v>
      </c>
      <c r="C76" s="11" t="s">
        <v>327</v>
      </c>
      <c r="D76" s="11" t="s">
        <v>328</v>
      </c>
      <c r="E76" s="11" t="s">
        <v>30</v>
      </c>
      <c r="F76" s="15" t="s">
        <v>203</v>
      </c>
      <c r="G76" s="11" t="s">
        <v>31</v>
      </c>
      <c r="H76" s="11" t="s">
        <v>329</v>
      </c>
      <c r="I76" s="11" t="s">
        <v>27</v>
      </c>
      <c r="J76" s="11" t="s">
        <v>330</v>
      </c>
      <c r="K76" s="11" t="s">
        <v>331</v>
      </c>
      <c r="L76" s="11">
        <v>1500</v>
      </c>
      <c r="M76" s="19"/>
    </row>
    <row r="77" s="1" customFormat="1" ht="30" customHeight="1" spans="1:13">
      <c r="A77" s="7">
        <v>74</v>
      </c>
      <c r="B77" s="8" t="s">
        <v>16</v>
      </c>
      <c r="C77" s="9" t="s">
        <v>327</v>
      </c>
      <c r="D77" s="37" t="s">
        <v>332</v>
      </c>
      <c r="E77" s="11" t="s">
        <v>19</v>
      </c>
      <c r="F77" s="15" t="s">
        <v>333</v>
      </c>
      <c r="G77" s="33" t="s">
        <v>324</v>
      </c>
      <c r="H77" s="11" t="s">
        <v>334</v>
      </c>
      <c r="I77" s="11" t="s">
        <v>22</v>
      </c>
      <c r="J77" s="11" t="s">
        <v>335</v>
      </c>
      <c r="K77" s="11" t="s">
        <v>335</v>
      </c>
      <c r="L77" s="11">
        <v>1500</v>
      </c>
      <c r="M77" s="19"/>
    </row>
    <row r="78" s="1" customFormat="1" ht="30" customHeight="1" spans="1:13">
      <c r="A78" s="7">
        <v>75</v>
      </c>
      <c r="B78" s="8" t="s">
        <v>16</v>
      </c>
      <c r="C78" s="9" t="s">
        <v>336</v>
      </c>
      <c r="D78" s="8" t="s">
        <v>337</v>
      </c>
      <c r="E78" s="9" t="s">
        <v>19</v>
      </c>
      <c r="F78" s="38">
        <v>44713</v>
      </c>
      <c r="G78" s="9" t="s">
        <v>204</v>
      </c>
      <c r="H78" s="9" t="s">
        <v>338</v>
      </c>
      <c r="I78" s="9" t="s">
        <v>22</v>
      </c>
      <c r="J78" s="8" t="s">
        <v>339</v>
      </c>
      <c r="K78" s="8" t="s">
        <v>340</v>
      </c>
      <c r="L78" s="11">
        <v>1500</v>
      </c>
      <c r="M78" s="19"/>
    </row>
    <row r="79" s="1" customFormat="1" ht="30" customHeight="1" spans="1:13">
      <c r="A79" s="7">
        <v>76</v>
      </c>
      <c r="B79" s="8" t="s">
        <v>16</v>
      </c>
      <c r="C79" s="9" t="s">
        <v>341</v>
      </c>
      <c r="D79" s="11" t="s">
        <v>342</v>
      </c>
      <c r="E79" s="11" t="s">
        <v>30</v>
      </c>
      <c r="F79" s="15" t="s">
        <v>115</v>
      </c>
      <c r="G79" s="11" t="s">
        <v>96</v>
      </c>
      <c r="H79" s="11" t="s">
        <v>44</v>
      </c>
      <c r="I79" s="11" t="s">
        <v>27</v>
      </c>
      <c r="J79" s="11" t="s">
        <v>343</v>
      </c>
      <c r="K79" s="11" t="s">
        <v>343</v>
      </c>
      <c r="L79" s="11">
        <v>1500</v>
      </c>
      <c r="M79" s="19"/>
    </row>
    <row r="80" s="1" customFormat="1" ht="30" customHeight="1" spans="1:13">
      <c r="A80" s="7">
        <v>77</v>
      </c>
      <c r="B80" s="8" t="s">
        <v>16</v>
      </c>
      <c r="C80" s="9" t="s">
        <v>344</v>
      </c>
      <c r="D80" s="11" t="s">
        <v>345</v>
      </c>
      <c r="E80" s="11" t="s">
        <v>19</v>
      </c>
      <c r="F80" s="15" t="s">
        <v>346</v>
      </c>
      <c r="G80" s="11" t="s">
        <v>96</v>
      </c>
      <c r="H80" s="11" t="s">
        <v>347</v>
      </c>
      <c r="I80" s="11" t="s">
        <v>27</v>
      </c>
      <c r="J80" s="11" t="s">
        <v>348</v>
      </c>
      <c r="K80" s="11" t="s">
        <v>348</v>
      </c>
      <c r="L80" s="11">
        <v>1500</v>
      </c>
      <c r="M80" s="19"/>
    </row>
    <row r="81" s="1" customFormat="1" ht="30" customHeight="1" spans="1:13">
      <c r="A81" s="7">
        <v>78</v>
      </c>
      <c r="B81" s="8" t="s">
        <v>16</v>
      </c>
      <c r="C81" s="9" t="s">
        <v>349</v>
      </c>
      <c r="D81" s="11" t="s">
        <v>350</v>
      </c>
      <c r="E81" s="11" t="s">
        <v>19</v>
      </c>
      <c r="F81" s="15" t="s">
        <v>351</v>
      </c>
      <c r="G81" s="11" t="s">
        <v>112</v>
      </c>
      <c r="H81" s="11" t="s">
        <v>36</v>
      </c>
      <c r="I81" s="11" t="s">
        <v>27</v>
      </c>
      <c r="J81" s="11" t="s">
        <v>352</v>
      </c>
      <c r="K81" s="11" t="s">
        <v>352</v>
      </c>
      <c r="L81" s="11">
        <v>1500</v>
      </c>
      <c r="M81" s="19"/>
    </row>
    <row r="82" s="1" customFormat="1" ht="30" customHeight="1" spans="1:13">
      <c r="A82" s="7">
        <v>79</v>
      </c>
      <c r="B82" s="8" t="s">
        <v>16</v>
      </c>
      <c r="C82" s="11" t="s">
        <v>353</v>
      </c>
      <c r="D82" s="11" t="s">
        <v>354</v>
      </c>
      <c r="E82" s="11" t="s">
        <v>30</v>
      </c>
      <c r="F82" s="15" t="s">
        <v>355</v>
      </c>
      <c r="G82" s="11" t="s">
        <v>31</v>
      </c>
      <c r="H82" s="11" t="s">
        <v>356</v>
      </c>
      <c r="I82" s="11" t="s">
        <v>27</v>
      </c>
      <c r="J82" s="11" t="s">
        <v>357</v>
      </c>
      <c r="K82" s="11" t="s">
        <v>357</v>
      </c>
      <c r="L82" s="11">
        <v>1500</v>
      </c>
      <c r="M82" s="19"/>
    </row>
    <row r="83" s="1" customFormat="1" ht="30" customHeight="1" spans="1:13">
      <c r="A83" s="7">
        <v>80</v>
      </c>
      <c r="B83" s="8" t="s">
        <v>16</v>
      </c>
      <c r="C83" s="11" t="s">
        <v>358</v>
      </c>
      <c r="D83" s="11" t="s">
        <v>359</v>
      </c>
      <c r="E83" s="11" t="s">
        <v>30</v>
      </c>
      <c r="F83" s="15" t="s">
        <v>75</v>
      </c>
      <c r="G83" s="11" t="s">
        <v>360</v>
      </c>
      <c r="H83" s="11" t="s">
        <v>361</v>
      </c>
      <c r="I83" s="11" t="s">
        <v>27</v>
      </c>
      <c r="J83" s="11" t="s">
        <v>362</v>
      </c>
      <c r="K83" s="11" t="s">
        <v>362</v>
      </c>
      <c r="L83" s="11">
        <v>1500</v>
      </c>
      <c r="M83" s="19"/>
    </row>
    <row r="84" s="1" customFormat="1" ht="30" customHeight="1" spans="1:13">
      <c r="A84" s="7">
        <v>81</v>
      </c>
      <c r="B84" s="8" t="s">
        <v>16</v>
      </c>
      <c r="C84" s="11" t="s">
        <v>363</v>
      </c>
      <c r="D84" s="11" t="s">
        <v>364</v>
      </c>
      <c r="E84" s="11" t="s">
        <v>19</v>
      </c>
      <c r="F84" s="15" t="s">
        <v>365</v>
      </c>
      <c r="G84" s="11" t="s">
        <v>366</v>
      </c>
      <c r="H84" s="11" t="s">
        <v>102</v>
      </c>
      <c r="I84" s="11" t="s">
        <v>27</v>
      </c>
      <c r="J84" s="11" t="s">
        <v>367</v>
      </c>
      <c r="K84" s="11" t="s">
        <v>367</v>
      </c>
      <c r="L84" s="11">
        <v>1500</v>
      </c>
      <c r="M84" s="19"/>
    </row>
    <row r="85" s="1" customFormat="1" ht="30" customHeight="1" spans="1:13">
      <c r="A85" s="7">
        <v>82</v>
      </c>
      <c r="B85" s="8" t="s">
        <v>16</v>
      </c>
      <c r="C85" s="11" t="s">
        <v>368</v>
      </c>
      <c r="D85" s="11" t="s">
        <v>369</v>
      </c>
      <c r="E85" s="11" t="s">
        <v>30</v>
      </c>
      <c r="F85" s="15" t="s">
        <v>370</v>
      </c>
      <c r="G85" s="11" t="s">
        <v>31</v>
      </c>
      <c r="H85" s="11" t="s">
        <v>371</v>
      </c>
      <c r="I85" s="11" t="s">
        <v>27</v>
      </c>
      <c r="J85" s="11" t="s">
        <v>372</v>
      </c>
      <c r="K85" s="11" t="s">
        <v>372</v>
      </c>
      <c r="L85" s="11">
        <v>1500</v>
      </c>
      <c r="M85" s="19"/>
    </row>
    <row r="86" s="1" customFormat="1" ht="42" customHeight="1" spans="1:13">
      <c r="A86" s="7">
        <v>83</v>
      </c>
      <c r="B86" s="8" t="s">
        <v>16</v>
      </c>
      <c r="C86" s="39" t="s">
        <v>373</v>
      </c>
      <c r="D86" s="9" t="s">
        <v>374</v>
      </c>
      <c r="E86" s="8" t="s">
        <v>30</v>
      </c>
      <c r="F86" s="12">
        <v>38808</v>
      </c>
      <c r="G86" s="11" t="s">
        <v>146</v>
      </c>
      <c r="H86" s="11" t="s">
        <v>375</v>
      </c>
      <c r="I86" s="9" t="s">
        <v>27</v>
      </c>
      <c r="J86" s="21" t="s">
        <v>376</v>
      </c>
      <c r="K86" s="21" t="s">
        <v>376</v>
      </c>
      <c r="L86" s="11">
        <v>1500</v>
      </c>
      <c r="M86" s="19"/>
    </row>
    <row r="87" s="1" customFormat="1" ht="30" customHeight="1" spans="1:13">
      <c r="A87" s="7">
        <v>84</v>
      </c>
      <c r="B87" s="39" t="s">
        <v>16</v>
      </c>
      <c r="C87" s="39" t="s">
        <v>377</v>
      </c>
      <c r="D87" s="39" t="s">
        <v>378</v>
      </c>
      <c r="E87" s="39" t="s">
        <v>30</v>
      </c>
      <c r="F87" s="40">
        <v>38534</v>
      </c>
      <c r="G87" s="41" t="s">
        <v>379</v>
      </c>
      <c r="H87" s="39" t="s">
        <v>380</v>
      </c>
      <c r="I87" s="41" t="s">
        <v>27</v>
      </c>
      <c r="J87" s="41" t="s">
        <v>381</v>
      </c>
      <c r="K87" s="41" t="s">
        <v>381</v>
      </c>
      <c r="L87" s="11">
        <v>1500</v>
      </c>
      <c r="M87" s="19"/>
    </row>
    <row r="88" s="1" customFormat="1" ht="30" customHeight="1" spans="1:13">
      <c r="A88" s="7">
        <v>85</v>
      </c>
      <c r="B88" s="9" t="s">
        <v>16</v>
      </c>
      <c r="C88" s="9" t="s">
        <v>377</v>
      </c>
      <c r="D88" s="9" t="s">
        <v>382</v>
      </c>
      <c r="E88" s="9" t="s">
        <v>19</v>
      </c>
      <c r="F88" s="42">
        <v>37987</v>
      </c>
      <c r="G88" s="43" t="s">
        <v>383</v>
      </c>
      <c r="H88" s="9" t="s">
        <v>384</v>
      </c>
      <c r="I88" s="43" t="s">
        <v>22</v>
      </c>
      <c r="J88" s="43" t="s">
        <v>381</v>
      </c>
      <c r="K88" s="43" t="s">
        <v>381</v>
      </c>
      <c r="L88" s="11">
        <v>1500</v>
      </c>
      <c r="M88" s="19"/>
    </row>
    <row r="89" s="1" customFormat="1" ht="30" customHeight="1" spans="1:13">
      <c r="A89" s="7">
        <v>86</v>
      </c>
      <c r="B89" s="8" t="s">
        <v>16</v>
      </c>
      <c r="C89" s="9" t="s">
        <v>385</v>
      </c>
      <c r="D89" s="8" t="s">
        <v>386</v>
      </c>
      <c r="E89" s="8" t="s">
        <v>30</v>
      </c>
      <c r="F89" s="44">
        <v>36770</v>
      </c>
      <c r="G89" s="11" t="s">
        <v>387</v>
      </c>
      <c r="H89" s="11" t="s">
        <v>388</v>
      </c>
      <c r="I89" s="9" t="s">
        <v>22</v>
      </c>
      <c r="J89" s="8" t="s">
        <v>389</v>
      </c>
      <c r="K89" s="8" t="s">
        <v>386</v>
      </c>
      <c r="L89" s="11">
        <v>1500</v>
      </c>
      <c r="M89" s="19"/>
    </row>
    <row r="90" s="1" customFormat="1" ht="30" customHeight="1" spans="1:13">
      <c r="A90" s="7">
        <v>87</v>
      </c>
      <c r="B90" s="8" t="s">
        <v>16</v>
      </c>
      <c r="C90" s="9" t="s">
        <v>390</v>
      </c>
      <c r="D90" s="9" t="s">
        <v>391</v>
      </c>
      <c r="E90" s="15" t="s">
        <v>19</v>
      </c>
      <c r="F90" s="12">
        <v>38899</v>
      </c>
      <c r="G90" s="11" t="s">
        <v>96</v>
      </c>
      <c r="H90" s="11" t="s">
        <v>392</v>
      </c>
      <c r="I90" s="9" t="s">
        <v>27</v>
      </c>
      <c r="J90" s="21" t="s">
        <v>393</v>
      </c>
      <c r="K90" s="21" t="s">
        <v>393</v>
      </c>
      <c r="L90" s="11">
        <v>1500</v>
      </c>
      <c r="M90" s="19"/>
    </row>
    <row r="91" s="1" customFormat="1" ht="30" customHeight="1" spans="1:13">
      <c r="A91" s="7">
        <v>88</v>
      </c>
      <c r="B91" s="8" t="s">
        <v>16</v>
      </c>
      <c r="C91" s="9" t="s">
        <v>394</v>
      </c>
      <c r="D91" s="9" t="s">
        <v>395</v>
      </c>
      <c r="E91" s="16" t="s">
        <v>30</v>
      </c>
      <c r="F91" s="12">
        <v>35704</v>
      </c>
      <c r="G91" s="11" t="s">
        <v>142</v>
      </c>
      <c r="H91" s="11" t="s">
        <v>396</v>
      </c>
      <c r="I91" s="9" t="s">
        <v>22</v>
      </c>
      <c r="J91" s="13" t="s">
        <v>397</v>
      </c>
      <c r="K91" s="13" t="s">
        <v>397</v>
      </c>
      <c r="L91" s="11">
        <v>1500</v>
      </c>
      <c r="M91" s="19"/>
    </row>
    <row r="92" s="1" customFormat="1" ht="30" customHeight="1" spans="1:13">
      <c r="A92" s="7">
        <v>89</v>
      </c>
      <c r="B92" s="8" t="s">
        <v>16</v>
      </c>
      <c r="C92" s="9" t="s">
        <v>398</v>
      </c>
      <c r="D92" s="9" t="s">
        <v>399</v>
      </c>
      <c r="E92" s="9" t="s">
        <v>19</v>
      </c>
      <c r="F92" s="12">
        <v>38018</v>
      </c>
      <c r="G92" s="11" t="s">
        <v>400</v>
      </c>
      <c r="H92" s="11" t="s">
        <v>401</v>
      </c>
      <c r="I92" s="9" t="s">
        <v>22</v>
      </c>
      <c r="J92" s="29" t="s">
        <v>402</v>
      </c>
      <c r="K92" s="29" t="s">
        <v>402</v>
      </c>
      <c r="L92" s="11">
        <v>1500</v>
      </c>
      <c r="M92" s="19"/>
    </row>
    <row r="93" s="1" customFormat="1" ht="24" spans="1:13">
      <c r="A93" s="7">
        <v>90</v>
      </c>
      <c r="B93" s="8" t="s">
        <v>16</v>
      </c>
      <c r="C93" s="9" t="s">
        <v>398</v>
      </c>
      <c r="D93" s="9" t="s">
        <v>403</v>
      </c>
      <c r="E93" s="8" t="s">
        <v>30</v>
      </c>
      <c r="F93" s="12">
        <v>38687</v>
      </c>
      <c r="G93" s="11" t="s">
        <v>96</v>
      </c>
      <c r="H93" s="11" t="s">
        <v>113</v>
      </c>
      <c r="I93" s="9" t="s">
        <v>27</v>
      </c>
      <c r="J93" s="9" t="s">
        <v>402</v>
      </c>
      <c r="K93" s="9" t="s">
        <v>402</v>
      </c>
      <c r="L93" s="11">
        <v>1500</v>
      </c>
      <c r="M93" s="19"/>
    </row>
    <row r="94" s="1" customFormat="1" ht="24" spans="1:13">
      <c r="A94" s="7">
        <v>91</v>
      </c>
      <c r="B94" s="8" t="s">
        <v>16</v>
      </c>
      <c r="C94" s="9" t="s">
        <v>398</v>
      </c>
      <c r="D94" s="9" t="s">
        <v>404</v>
      </c>
      <c r="E94" s="15" t="s">
        <v>19</v>
      </c>
      <c r="F94" s="12" t="s">
        <v>106</v>
      </c>
      <c r="G94" s="11" t="s">
        <v>405</v>
      </c>
      <c r="H94" s="11" t="s">
        <v>102</v>
      </c>
      <c r="I94" s="9" t="s">
        <v>22</v>
      </c>
      <c r="J94" s="21" t="s">
        <v>406</v>
      </c>
      <c r="K94" s="9" t="s">
        <v>407</v>
      </c>
      <c r="L94" s="11">
        <v>1500</v>
      </c>
      <c r="M94" s="19"/>
    </row>
    <row r="95" s="1" customFormat="1" spans="1:13">
      <c r="A95" s="7">
        <v>92</v>
      </c>
      <c r="B95" s="8" t="s">
        <v>16</v>
      </c>
      <c r="C95" s="9" t="s">
        <v>408</v>
      </c>
      <c r="D95" s="8" t="s">
        <v>409</v>
      </c>
      <c r="E95" s="8" t="s">
        <v>19</v>
      </c>
      <c r="F95" s="38">
        <v>38261</v>
      </c>
      <c r="G95" s="11" t="s">
        <v>410</v>
      </c>
      <c r="H95" s="11" t="s">
        <v>67</v>
      </c>
      <c r="I95" s="8" t="s">
        <v>27</v>
      </c>
      <c r="J95" s="8" t="s">
        <v>411</v>
      </c>
      <c r="K95" s="8" t="s">
        <v>411</v>
      </c>
      <c r="L95" s="11">
        <v>1500</v>
      </c>
      <c r="M95" s="19"/>
    </row>
    <row r="96" s="1" customFormat="1" spans="1:13">
      <c r="A96" s="7">
        <v>93</v>
      </c>
      <c r="B96" s="8" t="s">
        <v>16</v>
      </c>
      <c r="C96" s="9" t="s">
        <v>408</v>
      </c>
      <c r="D96" s="8" t="s">
        <v>412</v>
      </c>
      <c r="E96" s="8" t="s">
        <v>30</v>
      </c>
      <c r="F96" s="38">
        <v>37803</v>
      </c>
      <c r="G96" s="9" t="s">
        <v>264</v>
      </c>
      <c r="H96" s="9" t="s">
        <v>36</v>
      </c>
      <c r="I96" s="8" t="s">
        <v>22</v>
      </c>
      <c r="J96" s="8" t="s">
        <v>413</v>
      </c>
      <c r="K96" s="8" t="s">
        <v>413</v>
      </c>
      <c r="L96" s="11">
        <v>1500</v>
      </c>
      <c r="M96" s="19"/>
    </row>
    <row r="97" s="1" customFormat="1" spans="1:13">
      <c r="A97" s="7">
        <v>94</v>
      </c>
      <c r="B97" s="8" t="s">
        <v>16</v>
      </c>
      <c r="C97" s="9" t="s">
        <v>408</v>
      </c>
      <c r="D97" s="8" t="s">
        <v>414</v>
      </c>
      <c r="E97" s="8" t="s">
        <v>30</v>
      </c>
      <c r="F97" s="38">
        <v>37408</v>
      </c>
      <c r="G97" s="11" t="s">
        <v>55</v>
      </c>
      <c r="H97" s="11" t="s">
        <v>415</v>
      </c>
      <c r="I97" s="8" t="s">
        <v>22</v>
      </c>
      <c r="J97" s="47" t="s">
        <v>416</v>
      </c>
      <c r="K97" s="8" t="s">
        <v>414</v>
      </c>
      <c r="L97" s="11">
        <v>1500</v>
      </c>
      <c r="M97" s="19"/>
    </row>
    <row r="98" s="1" customFormat="1" spans="1:13">
      <c r="A98" s="7">
        <v>95</v>
      </c>
      <c r="B98" s="8" t="s">
        <v>16</v>
      </c>
      <c r="C98" s="9" t="s">
        <v>408</v>
      </c>
      <c r="D98" s="8" t="s">
        <v>417</v>
      </c>
      <c r="E98" s="8" t="s">
        <v>30</v>
      </c>
      <c r="F98" s="38">
        <v>39295</v>
      </c>
      <c r="G98" s="11" t="s">
        <v>152</v>
      </c>
      <c r="H98" s="11" t="s">
        <v>418</v>
      </c>
      <c r="I98" s="8" t="s">
        <v>27</v>
      </c>
      <c r="J98" s="8" t="s">
        <v>419</v>
      </c>
      <c r="K98" s="8" t="s">
        <v>419</v>
      </c>
      <c r="L98" s="11">
        <v>1500</v>
      </c>
      <c r="M98" s="19"/>
    </row>
    <row r="99" s="1" customFormat="1" spans="1:13">
      <c r="A99" s="7">
        <v>96</v>
      </c>
      <c r="B99" s="8" t="s">
        <v>16</v>
      </c>
      <c r="C99" s="9" t="s">
        <v>408</v>
      </c>
      <c r="D99" s="45" t="s">
        <v>420</v>
      </c>
      <c r="E99" s="8" t="s">
        <v>19</v>
      </c>
      <c r="F99" s="12">
        <v>38991</v>
      </c>
      <c r="G99" s="11" t="s">
        <v>421</v>
      </c>
      <c r="H99" s="11" t="s">
        <v>216</v>
      </c>
      <c r="I99" s="8" t="s">
        <v>27</v>
      </c>
      <c r="J99" s="47" t="s">
        <v>416</v>
      </c>
      <c r="K99" s="47" t="s">
        <v>416</v>
      </c>
      <c r="L99" s="19">
        <v>1500</v>
      </c>
      <c r="M99" s="28"/>
    </row>
    <row r="100" s="1" customFormat="1" ht="24" spans="1:13">
      <c r="A100" s="7">
        <v>97</v>
      </c>
      <c r="B100" s="8" t="s">
        <v>16</v>
      </c>
      <c r="C100" s="9" t="s">
        <v>422</v>
      </c>
      <c r="D100" s="8" t="s">
        <v>423</v>
      </c>
      <c r="E100" s="8" t="s">
        <v>19</v>
      </c>
      <c r="F100" s="38">
        <v>37439</v>
      </c>
      <c r="G100" s="11" t="s">
        <v>424</v>
      </c>
      <c r="H100" s="11" t="s">
        <v>425</v>
      </c>
      <c r="I100" s="8" t="s">
        <v>22</v>
      </c>
      <c r="J100" s="30" t="s">
        <v>426</v>
      </c>
      <c r="K100" s="30" t="s">
        <v>426</v>
      </c>
      <c r="L100" s="11">
        <v>1500</v>
      </c>
      <c r="M100" s="19"/>
    </row>
    <row r="101" s="1" customFormat="1" spans="1:13">
      <c r="A101" s="46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>
        <f>SUM(L4:L100)</f>
        <v>145500</v>
      </c>
      <c r="M101" s="19"/>
    </row>
  </sheetData>
  <mergeCells count="1">
    <mergeCell ref="A1:M1"/>
  </mergeCells>
  <conditionalFormatting sqref="D60">
    <cfRule type="duplicateValues" dxfId="0" priority="13"/>
  </conditionalFormatting>
  <conditionalFormatting sqref="D61">
    <cfRule type="duplicateValues" dxfId="0" priority="12"/>
  </conditionalFormatting>
  <conditionalFormatting sqref="D62">
    <cfRule type="duplicateValues" dxfId="0" priority="11"/>
  </conditionalFormatting>
  <conditionalFormatting sqref="D63">
    <cfRule type="duplicateValues" dxfId="0" priority="10"/>
  </conditionalFormatting>
  <conditionalFormatting sqref="D79">
    <cfRule type="duplicateValues" dxfId="0" priority="20"/>
  </conditionalFormatting>
  <conditionalFormatting sqref="D80">
    <cfRule type="duplicateValues" dxfId="0" priority="19"/>
  </conditionalFormatting>
  <conditionalFormatting sqref="D81">
    <cfRule type="duplicateValues" dxfId="0" priority="18"/>
  </conditionalFormatting>
  <conditionalFormatting sqref="D82">
    <cfRule type="duplicateValues" dxfId="0" priority="17"/>
  </conditionalFormatting>
  <conditionalFormatting sqref="D83">
    <cfRule type="duplicateValues" dxfId="0" priority="16"/>
  </conditionalFormatting>
  <conditionalFormatting sqref="D84">
    <cfRule type="duplicateValues" dxfId="0" priority="15"/>
  </conditionalFormatting>
  <conditionalFormatting sqref="D85">
    <cfRule type="duplicateValues" dxfId="0" priority="14"/>
  </conditionalFormatting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白妮娃</cp:lastModifiedBy>
  <dcterms:created xsi:type="dcterms:W3CDTF">2023-04-17T01:55:00Z</dcterms:created>
  <dcterms:modified xsi:type="dcterms:W3CDTF">2023-04-17T03:36:19Z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CE53C3DCE87F42FEA84AA8251E21869F_13</vt:lpwstr>
  </property>
  <property fmtid="{D5CDD505-2E9C-101B-9397-08002B2CF9AE}" pid="3" name="KSOProductBuildVer">
    <vt:lpwstr>2052-11.1.0.14036</vt:lpwstr>
  </property>
</Properties>
</file>