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车埠总表" sheetId="1" r:id="rId1"/>
  </sheets>
  <definedNames>
    <definedName name="_xlnm._FilterDatabase" localSheetId="0" hidden="1">车埠总表!$A$5:$IJ$1150</definedName>
    <definedName name="_xlnm.Print_Titles" localSheetId="0">车埠总表!$4:$5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6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<sst xmlns="http://schemas.openxmlformats.org/spreadsheetml/2006/main" count="11538" uniqueCount="3540">
  <si>
    <t xml:space="preserve">2022年车埠镇停止天然林商业性采伐管护补助面积登记表
公  示
                              公示年月：2022年8月
                             </t>
  </si>
  <si>
    <t>林业站签字(章)</t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</si>
  <si>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</si>
  <si>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</si>
  <si>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</si>
  <si>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</si>
  <si>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</si>
  <si>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</si>
  <si>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</si>
  <si>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</si>
  <si>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</si>
  <si>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</si>
  <si>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</si>
  <si>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</si>
  <si>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车埠镇</t>
  </si>
  <si>
    <t>白驹村</t>
  </si>
  <si>
    <t>6</t>
  </si>
  <si>
    <t>白驹村6组</t>
  </si>
  <si>
    <t>白驹村7组</t>
  </si>
  <si>
    <t>白驹村8组</t>
  </si>
  <si>
    <t>车埠村</t>
  </si>
  <si>
    <t>程运明</t>
  </si>
  <si>
    <t>石瑞林</t>
  </si>
  <si>
    <t>程新民</t>
  </si>
  <si>
    <t>陈华秀</t>
  </si>
  <si>
    <t>马淼清</t>
  </si>
  <si>
    <t>马善元</t>
  </si>
  <si>
    <t>马烈清</t>
  </si>
  <si>
    <t>马景升</t>
  </si>
  <si>
    <t>马小洋</t>
  </si>
  <si>
    <t>马腾胶</t>
  </si>
  <si>
    <t>马井光</t>
  </si>
  <si>
    <t>马林阶</t>
  </si>
  <si>
    <t>马景付</t>
  </si>
  <si>
    <t>马景明</t>
  </si>
  <si>
    <t>马景文</t>
  </si>
  <si>
    <t>马景华</t>
  </si>
  <si>
    <t>马东海</t>
  </si>
  <si>
    <t>马从文</t>
  </si>
  <si>
    <t>马从武</t>
  </si>
  <si>
    <t>马从兵</t>
  </si>
  <si>
    <t>张达文</t>
  </si>
  <si>
    <t>张达耀</t>
  </si>
  <si>
    <t>张银火</t>
  </si>
  <si>
    <t>张四水</t>
  </si>
  <si>
    <t>张金山</t>
  </si>
  <si>
    <t>张红梅</t>
  </si>
  <si>
    <t>何德荣</t>
  </si>
  <si>
    <t>何德明</t>
  </si>
  <si>
    <t>何德军</t>
  </si>
  <si>
    <t>汪铁清</t>
  </si>
  <si>
    <t>汪维平</t>
  </si>
  <si>
    <t>汪维和</t>
  </si>
  <si>
    <t>汪华平</t>
  </si>
  <si>
    <t>汪宝山</t>
  </si>
  <si>
    <t>汪亚文</t>
  </si>
  <si>
    <t>汪亚武</t>
  </si>
  <si>
    <t>任能斌</t>
  </si>
  <si>
    <t>王华清</t>
  </si>
  <si>
    <t>王焱明</t>
  </si>
  <si>
    <t>王艳阶</t>
  </si>
  <si>
    <t>江荣学</t>
  </si>
  <si>
    <t>江新阶</t>
  </si>
  <si>
    <t>江高成</t>
  </si>
  <si>
    <t>廖元珍</t>
  </si>
  <si>
    <t>熊田珍</t>
  </si>
  <si>
    <t>石明山</t>
  </si>
  <si>
    <t>石光森</t>
  </si>
  <si>
    <t>石辉煌</t>
  </si>
  <si>
    <t>石日金</t>
  </si>
  <si>
    <t>石和平</t>
  </si>
  <si>
    <t>石长清</t>
  </si>
  <si>
    <t>石松林</t>
  </si>
  <si>
    <t>任玉玲</t>
  </si>
  <si>
    <t>石建新</t>
  </si>
  <si>
    <t>石纯兵</t>
  </si>
  <si>
    <t>杨雅璇</t>
  </si>
  <si>
    <t>任能清</t>
  </si>
  <si>
    <t>任河林</t>
  </si>
  <si>
    <t>马治</t>
  </si>
  <si>
    <t>马景瑞</t>
  </si>
  <si>
    <t>马松清</t>
  </si>
  <si>
    <t>于永华</t>
  </si>
  <si>
    <t>于光前</t>
  </si>
  <si>
    <t>于光勇</t>
  </si>
  <si>
    <t>汪为华</t>
  </si>
  <si>
    <t>汪建华</t>
  </si>
  <si>
    <t>石柏林</t>
  </si>
  <si>
    <t>黄元朝</t>
  </si>
  <si>
    <t>刘水林</t>
  </si>
  <si>
    <t>刘高明</t>
  </si>
  <si>
    <t>石成新</t>
  </si>
  <si>
    <t>王清顺</t>
  </si>
  <si>
    <t>石成文</t>
  </si>
  <si>
    <t>石纯华</t>
  </si>
  <si>
    <t>石汉民</t>
  </si>
  <si>
    <t>刘淼清</t>
  </si>
  <si>
    <t>刘元清</t>
  </si>
  <si>
    <t>刘艳清</t>
  </si>
  <si>
    <t>胡北方</t>
  </si>
  <si>
    <t>黄远铜</t>
  </si>
  <si>
    <t>黄远铁</t>
  </si>
  <si>
    <t>黄南山</t>
  </si>
  <si>
    <t>石益群</t>
  </si>
  <si>
    <t>刘再秀</t>
  </si>
  <si>
    <t>石辉平</t>
  </si>
  <si>
    <t>石辉鹏</t>
  </si>
  <si>
    <t>石辉荣</t>
  </si>
  <si>
    <t>石水清</t>
  </si>
  <si>
    <t>石辉洪</t>
  </si>
  <si>
    <t>石辉成</t>
  </si>
  <si>
    <t>石辉力</t>
  </si>
  <si>
    <t>石汉林</t>
  </si>
  <si>
    <t>石光清</t>
  </si>
  <si>
    <t>石金山</t>
  </si>
  <si>
    <t>石建良</t>
  </si>
  <si>
    <t>石光泽</t>
  </si>
  <si>
    <t>石晓林</t>
  </si>
  <si>
    <t>石辉能</t>
  </si>
  <si>
    <t>石纯耀</t>
  </si>
  <si>
    <t>马梅珍</t>
  </si>
  <si>
    <t>王细林</t>
  </si>
  <si>
    <t>刘淑兰</t>
  </si>
  <si>
    <t>向以安</t>
  </si>
  <si>
    <t>王文惠</t>
  </si>
  <si>
    <t>王文兵</t>
  </si>
  <si>
    <t>段铁刚</t>
  </si>
  <si>
    <t>谢树平</t>
  </si>
  <si>
    <t>石辉靖</t>
  </si>
  <si>
    <t>段四明</t>
  </si>
  <si>
    <t>段铁明</t>
  </si>
  <si>
    <t>段铁山</t>
  </si>
  <si>
    <t>王林珍</t>
  </si>
  <si>
    <t>段建明</t>
  </si>
  <si>
    <t>段铁成</t>
  </si>
  <si>
    <t>黄金娥</t>
  </si>
  <si>
    <t>刘三元</t>
  </si>
  <si>
    <t>王铁清</t>
  </si>
  <si>
    <t>李恩堂</t>
  </si>
  <si>
    <t>李锡山</t>
  </si>
  <si>
    <t>邱金龙</t>
  </si>
  <si>
    <t>马良斌</t>
  </si>
  <si>
    <t>马良义</t>
  </si>
  <si>
    <t>马良军</t>
  </si>
  <si>
    <t>马良财</t>
  </si>
  <si>
    <t>石辉干</t>
  </si>
  <si>
    <t>马银良</t>
  </si>
  <si>
    <t>李红波</t>
  </si>
  <si>
    <t>杨清秀</t>
  </si>
  <si>
    <t>石纯东</t>
  </si>
  <si>
    <t>段克平</t>
  </si>
  <si>
    <t>石纯兰</t>
  </si>
  <si>
    <t>石志明</t>
  </si>
  <si>
    <t>江南基</t>
  </si>
  <si>
    <t>江开焱</t>
  </si>
  <si>
    <t>江文周</t>
  </si>
  <si>
    <t>江文波</t>
  </si>
  <si>
    <t>江年明</t>
  </si>
  <si>
    <t>江晓明</t>
  </si>
  <si>
    <t>胡礼英</t>
  </si>
  <si>
    <t>江利次</t>
  </si>
  <si>
    <t>谢鹏飞</t>
  </si>
  <si>
    <t>谢凤生</t>
  </si>
  <si>
    <t>汪德斌</t>
  </si>
  <si>
    <t>汪德华</t>
  </si>
  <si>
    <t>汪和平</t>
  </si>
  <si>
    <t>汪文阶</t>
  </si>
  <si>
    <t>汪木林</t>
  </si>
  <si>
    <t>汪建民</t>
  </si>
  <si>
    <t>王济珍</t>
  </si>
  <si>
    <t>斗门村</t>
  </si>
  <si>
    <t>曾德才</t>
  </si>
  <si>
    <t>曾定英</t>
  </si>
  <si>
    <t>曾新空</t>
  </si>
  <si>
    <t>曾金文</t>
  </si>
  <si>
    <t>曾玖明</t>
  </si>
  <si>
    <t>曾季平</t>
  </si>
  <si>
    <t>曾国平</t>
  </si>
  <si>
    <t>曾久初</t>
  </si>
  <si>
    <t>曾德信</t>
  </si>
  <si>
    <t>曾德恭</t>
  </si>
  <si>
    <t>曾成高</t>
  </si>
  <si>
    <t>韦应良</t>
  </si>
  <si>
    <t>游模林</t>
  </si>
  <si>
    <t>游太平</t>
  </si>
  <si>
    <t>游木平</t>
  </si>
  <si>
    <t>曾海清</t>
  </si>
  <si>
    <t>曾新华</t>
  </si>
  <si>
    <t>曾新国</t>
  </si>
  <si>
    <t>曾金平</t>
  </si>
  <si>
    <t>曾定毕</t>
  </si>
  <si>
    <t>曾定华</t>
  </si>
  <si>
    <t>曾桥生</t>
  </si>
  <si>
    <t>曾定瑶</t>
  </si>
  <si>
    <t>曾光荣</t>
  </si>
  <si>
    <t>曾尾林</t>
  </si>
  <si>
    <t>曾善良</t>
  </si>
  <si>
    <t>曾铁城</t>
  </si>
  <si>
    <t>熊元珍</t>
  </si>
  <si>
    <t>曾久成</t>
  </si>
  <si>
    <t>游四林</t>
  </si>
  <si>
    <t>游小和</t>
  </si>
  <si>
    <t>曾新兵</t>
  </si>
  <si>
    <t>曾路兵</t>
  </si>
  <si>
    <t>刘自英</t>
  </si>
  <si>
    <t>游和平</t>
  </si>
  <si>
    <t>李星斌</t>
  </si>
  <si>
    <t>宋来皇</t>
  </si>
  <si>
    <t>李炼成</t>
  </si>
  <si>
    <t>李春堂</t>
  </si>
  <si>
    <t>李志堂</t>
  </si>
  <si>
    <t>宋金来</t>
  </si>
  <si>
    <t>宋三华</t>
  </si>
  <si>
    <t>宋红兵</t>
  </si>
  <si>
    <t>宋南阶</t>
  </si>
  <si>
    <t>熊金秀</t>
  </si>
  <si>
    <t>宋关林</t>
  </si>
  <si>
    <t>宋胜林</t>
  </si>
  <si>
    <t>宋新和</t>
  </si>
  <si>
    <t>韦水辉</t>
  </si>
  <si>
    <t>韦检发</t>
  </si>
  <si>
    <t>韦桥生</t>
  </si>
  <si>
    <t>李铁成</t>
  </si>
  <si>
    <t>李淼堂</t>
  </si>
  <si>
    <t>宋旭辉</t>
  </si>
  <si>
    <t>徐菊英</t>
  </si>
  <si>
    <t>马菊林</t>
  </si>
  <si>
    <t>黄在太</t>
  </si>
  <si>
    <t>徐良发</t>
  </si>
  <si>
    <t>徐斯财</t>
  </si>
  <si>
    <t>黄保林</t>
  </si>
  <si>
    <t>黄兰林</t>
  </si>
  <si>
    <t>肖欣慰</t>
  </si>
  <si>
    <t>黄三宴</t>
  </si>
  <si>
    <t>黄玉林</t>
  </si>
  <si>
    <t>黄宴林</t>
  </si>
  <si>
    <t>黄耀林</t>
  </si>
  <si>
    <t>黄斌林</t>
  </si>
  <si>
    <t>徐斯华</t>
  </si>
  <si>
    <t>姜望生</t>
  </si>
  <si>
    <t>黄财清</t>
  </si>
  <si>
    <t>黄金城</t>
  </si>
  <si>
    <t>黄东海</t>
  </si>
  <si>
    <t>熊桂香</t>
  </si>
  <si>
    <t>黄鹏辉</t>
  </si>
  <si>
    <t>黄运生</t>
  </si>
  <si>
    <t>徐春兰</t>
  </si>
  <si>
    <t>袁正英</t>
  </si>
  <si>
    <t>袁南阶</t>
  </si>
  <si>
    <t>熊世发</t>
  </si>
  <si>
    <t>徐楚兰</t>
  </si>
  <si>
    <t>谢发清</t>
  </si>
  <si>
    <t>肖木生</t>
  </si>
  <si>
    <t>徐天元</t>
  </si>
  <si>
    <t>黄河新</t>
  </si>
  <si>
    <t>黄丁水</t>
  </si>
  <si>
    <t>黄和平</t>
  </si>
  <si>
    <t>黄善明</t>
  </si>
  <si>
    <t>黄金兰</t>
  </si>
  <si>
    <t>徐超兰</t>
  </si>
  <si>
    <t>徐赛兰</t>
  </si>
  <si>
    <t>黄美勋</t>
  </si>
  <si>
    <t>王金莲</t>
  </si>
  <si>
    <t>徐美兰</t>
  </si>
  <si>
    <t>骆波清</t>
  </si>
  <si>
    <t>但爱华</t>
  </si>
  <si>
    <t>曾光</t>
  </si>
  <si>
    <t>徐斯丙</t>
  </si>
  <si>
    <t>任澄清</t>
  </si>
  <si>
    <t>陈自元</t>
  </si>
  <si>
    <t>任小清</t>
  </si>
  <si>
    <t>曾彩平</t>
  </si>
  <si>
    <t>曾幼林</t>
  </si>
  <si>
    <t>马道平</t>
  </si>
  <si>
    <t>徐昌荣</t>
  </si>
  <si>
    <t>任传新</t>
  </si>
  <si>
    <t>任傅裕</t>
  </si>
  <si>
    <t>徐建明</t>
  </si>
  <si>
    <t>徐水清</t>
  </si>
  <si>
    <t>徐俞新</t>
  </si>
  <si>
    <t>徐金和</t>
  </si>
  <si>
    <t>曾明珊</t>
  </si>
  <si>
    <t>徐斯民</t>
  </si>
  <si>
    <t>徐斯良</t>
  </si>
  <si>
    <t>徐思龙</t>
  </si>
  <si>
    <t>徐平安</t>
  </si>
  <si>
    <t>徐俞林</t>
  </si>
  <si>
    <t>徐木清</t>
  </si>
  <si>
    <t>徐金阶</t>
  </si>
  <si>
    <t>徐斯干</t>
  </si>
  <si>
    <t>徐细卯</t>
  </si>
  <si>
    <t>曾德亨</t>
  </si>
  <si>
    <t>徐裕全</t>
  </si>
  <si>
    <t>徐三卯</t>
  </si>
  <si>
    <t>曾金金</t>
  </si>
  <si>
    <t>徐新民</t>
  </si>
  <si>
    <t>曾维林</t>
  </si>
  <si>
    <t>曾焕明</t>
  </si>
  <si>
    <t>徐金熬</t>
  </si>
  <si>
    <t>张生林</t>
  </si>
  <si>
    <t>张松林</t>
  </si>
  <si>
    <t>张焱林</t>
  </si>
  <si>
    <t>张华林</t>
  </si>
  <si>
    <t>张达全</t>
  </si>
  <si>
    <t>张达怀</t>
  </si>
  <si>
    <t>张新民</t>
  </si>
  <si>
    <t>江美珍</t>
  </si>
  <si>
    <t>黄在淼</t>
  </si>
  <si>
    <t>张达香</t>
  </si>
  <si>
    <t>张斌</t>
  </si>
  <si>
    <t>张移民</t>
  </si>
  <si>
    <t>张达满</t>
  </si>
  <si>
    <t>梅同道</t>
  </si>
  <si>
    <t>梅云民</t>
  </si>
  <si>
    <t>张达祥</t>
  </si>
  <si>
    <t>张裕华</t>
  </si>
  <si>
    <t>熊新意</t>
  </si>
  <si>
    <t>宋运珍</t>
  </si>
  <si>
    <t>张柱山</t>
  </si>
  <si>
    <t>张春阶</t>
  </si>
  <si>
    <t>张斌华</t>
  </si>
  <si>
    <t>江林</t>
  </si>
  <si>
    <t>江望珍</t>
  </si>
  <si>
    <t>张达春</t>
  </si>
  <si>
    <t>张东海</t>
  </si>
  <si>
    <t>张裕福</t>
  </si>
  <si>
    <t>张达华</t>
  </si>
  <si>
    <t>张天明</t>
  </si>
  <si>
    <t>张华兵</t>
  </si>
  <si>
    <t>梅天明</t>
  </si>
  <si>
    <t>张运明</t>
  </si>
  <si>
    <t>张和平</t>
  </si>
  <si>
    <t>梅金民</t>
  </si>
  <si>
    <t>张光明</t>
  </si>
  <si>
    <t>张合民</t>
  </si>
  <si>
    <t>张小民</t>
  </si>
  <si>
    <t>张西平</t>
  </si>
  <si>
    <t>张高明</t>
  </si>
  <si>
    <t>张裕胜</t>
  </si>
  <si>
    <t>熊平珍</t>
  </si>
  <si>
    <t>张铁明</t>
  </si>
  <si>
    <t>张少民</t>
  </si>
  <si>
    <t>周久英</t>
  </si>
  <si>
    <t>梅树明</t>
  </si>
  <si>
    <t>邱正林</t>
  </si>
  <si>
    <t>熊小斌</t>
  </si>
  <si>
    <t>任方斌</t>
  </si>
  <si>
    <t>熊南阶</t>
  </si>
  <si>
    <t>熊利明</t>
  </si>
  <si>
    <t>熊记安</t>
  </si>
  <si>
    <t>熊平安</t>
  </si>
  <si>
    <t>熊世光</t>
  </si>
  <si>
    <t>熊建明</t>
  </si>
  <si>
    <t>石玉英</t>
  </si>
  <si>
    <t>熊银阶</t>
  </si>
  <si>
    <t>熊水平</t>
  </si>
  <si>
    <t>熊立新</t>
  </si>
  <si>
    <t>熊焱发</t>
  </si>
  <si>
    <t>熊仁贵</t>
  </si>
  <si>
    <t>熊天明</t>
  </si>
  <si>
    <t>任南平</t>
  </si>
  <si>
    <t>任柏清</t>
  </si>
  <si>
    <t>熊任明</t>
  </si>
  <si>
    <t>任方军</t>
  </si>
  <si>
    <t>任松林</t>
  </si>
  <si>
    <t>任太平</t>
  </si>
  <si>
    <t>熊燕山</t>
  </si>
  <si>
    <t>熊柏阶</t>
  </si>
  <si>
    <t>熊尾明</t>
  </si>
  <si>
    <t>熊焱新</t>
  </si>
  <si>
    <t>张小琴</t>
  </si>
  <si>
    <t>熊铁成</t>
  </si>
  <si>
    <t>熊金山</t>
  </si>
  <si>
    <t>任方义</t>
  </si>
  <si>
    <t>熊仁美</t>
  </si>
  <si>
    <t>任方春</t>
  </si>
  <si>
    <t>张三元</t>
  </si>
  <si>
    <t>熊西平</t>
  </si>
  <si>
    <t>熊仁辉</t>
  </si>
  <si>
    <t>熊世春</t>
  </si>
  <si>
    <t>熊丙春</t>
  </si>
  <si>
    <t>黄能兵</t>
  </si>
  <si>
    <t>黄清太</t>
  </si>
  <si>
    <t>黄在清</t>
  </si>
  <si>
    <t>黄在武</t>
  </si>
  <si>
    <t>黄在贵</t>
  </si>
  <si>
    <t>黄荣清</t>
  </si>
  <si>
    <t>吴梅尔</t>
  </si>
  <si>
    <t>黄松清</t>
  </si>
  <si>
    <t>韦成红</t>
  </si>
  <si>
    <t>张国祥</t>
  </si>
  <si>
    <t>张景山</t>
  </si>
  <si>
    <t>黄三保</t>
  </si>
  <si>
    <t>张裕银</t>
  </si>
  <si>
    <t>邱天宝</t>
  </si>
  <si>
    <t>张恒山</t>
  </si>
  <si>
    <t>黄水清</t>
  </si>
  <si>
    <t>黄练兵</t>
  </si>
  <si>
    <t>黄燕明</t>
  </si>
  <si>
    <t>黄宴春</t>
  </si>
  <si>
    <t>黄在忠</t>
  </si>
  <si>
    <t>邱定明</t>
  </si>
  <si>
    <t>邱南林</t>
  </si>
  <si>
    <t>黄在华</t>
  </si>
  <si>
    <t>潘银秀</t>
  </si>
  <si>
    <t>黄祥林</t>
  </si>
  <si>
    <t>黄海山</t>
  </si>
  <si>
    <t>黄光兵</t>
  </si>
  <si>
    <t>邱定金</t>
  </si>
  <si>
    <t>邱柏林</t>
  </si>
  <si>
    <t>黄乐新</t>
  </si>
  <si>
    <t>黄太平</t>
  </si>
  <si>
    <t>张新阶</t>
  </si>
  <si>
    <t>黄树林</t>
  </si>
  <si>
    <t>黄移民</t>
  </si>
  <si>
    <t>张太山</t>
  </si>
  <si>
    <t>黄木林</t>
  </si>
  <si>
    <t>邱定清</t>
  </si>
  <si>
    <t>黄荣华</t>
  </si>
  <si>
    <t>黄长清</t>
  </si>
  <si>
    <t>黄鹏成</t>
  </si>
  <si>
    <t>马红星</t>
  </si>
  <si>
    <t>周乐英</t>
  </si>
  <si>
    <t>朱秀莲</t>
  </si>
  <si>
    <t>黄新德</t>
  </si>
  <si>
    <t>邱冬民</t>
  </si>
  <si>
    <t>张松山</t>
  </si>
  <si>
    <t>黄东明</t>
  </si>
  <si>
    <t>张裕光</t>
  </si>
  <si>
    <t>黄在君</t>
  </si>
  <si>
    <t>邱定光</t>
  </si>
  <si>
    <t>张爱华</t>
  </si>
  <si>
    <t>张少华</t>
  </si>
  <si>
    <t>潘文初</t>
  </si>
  <si>
    <t>黄华林</t>
  </si>
  <si>
    <t>邱定玉</t>
  </si>
  <si>
    <t>张华山</t>
  </si>
  <si>
    <t>谢善民</t>
  </si>
  <si>
    <t>谢铜山</t>
  </si>
  <si>
    <t>谢连民</t>
  </si>
  <si>
    <t>谢金山</t>
  </si>
  <si>
    <t>谢贵林</t>
  </si>
  <si>
    <t>谢文明</t>
  </si>
  <si>
    <t>谢德政</t>
  </si>
  <si>
    <t>谢青松</t>
  </si>
  <si>
    <t>张克文</t>
  </si>
  <si>
    <t>张水明</t>
  </si>
  <si>
    <t>余日长</t>
  </si>
  <si>
    <t>余日柏</t>
  </si>
  <si>
    <t>余日清</t>
  </si>
  <si>
    <t>余连生</t>
  </si>
  <si>
    <t>余晓明</t>
  </si>
  <si>
    <t>余新国</t>
  </si>
  <si>
    <t>余蒲清</t>
  </si>
  <si>
    <t>余恒清</t>
  </si>
  <si>
    <t>余会清</t>
  </si>
  <si>
    <t>余从民</t>
  </si>
  <si>
    <t>余炎生</t>
  </si>
  <si>
    <t>余少清</t>
  </si>
  <si>
    <t>余伍兵</t>
  </si>
  <si>
    <t>余新明</t>
  </si>
  <si>
    <t>余汉清</t>
  </si>
  <si>
    <t>余恒文</t>
  </si>
  <si>
    <t>余从亮</t>
  </si>
  <si>
    <t>叶凤阶</t>
  </si>
  <si>
    <t>梅超平</t>
  </si>
  <si>
    <t>熊辉祥</t>
  </si>
  <si>
    <t>熊尾清</t>
  </si>
  <si>
    <t>熊贵清</t>
  </si>
  <si>
    <t>熊兰阶</t>
  </si>
  <si>
    <t>梅开平</t>
  </si>
  <si>
    <t>金三毛</t>
  </si>
  <si>
    <t>梅同朝</t>
  </si>
  <si>
    <t>熊仁华</t>
  </si>
  <si>
    <t>谢立英</t>
  </si>
  <si>
    <t>熊中山</t>
  </si>
  <si>
    <t>梅伙清</t>
  </si>
  <si>
    <t>熊道文</t>
  </si>
  <si>
    <t>龙发英</t>
  </si>
  <si>
    <t>熊三民</t>
  </si>
  <si>
    <t>熊勇</t>
  </si>
  <si>
    <t>刘旺平</t>
  </si>
  <si>
    <t>熊兰清</t>
  </si>
  <si>
    <t>梅金山</t>
  </si>
  <si>
    <t>石明英</t>
  </si>
  <si>
    <t>金木清</t>
  </si>
  <si>
    <t>金建</t>
  </si>
  <si>
    <t>彭日发</t>
  </si>
  <si>
    <t>彭胜</t>
  </si>
  <si>
    <t>金铁明</t>
  </si>
  <si>
    <t>金良华</t>
  </si>
  <si>
    <t>金全坤</t>
  </si>
  <si>
    <t>彭金阶</t>
  </si>
  <si>
    <t>黄新发</t>
  </si>
  <si>
    <t>金国初</t>
  </si>
  <si>
    <t>金桂秋</t>
  </si>
  <si>
    <t>金明</t>
  </si>
  <si>
    <t>熊道平</t>
  </si>
  <si>
    <t>金江</t>
  </si>
  <si>
    <t>黄国清</t>
  </si>
  <si>
    <t>黄胜林</t>
  </si>
  <si>
    <t>金安民</t>
  </si>
  <si>
    <t>徐春秋</t>
  </si>
  <si>
    <t>黄金成</t>
  </si>
  <si>
    <t>梅同发</t>
  </si>
  <si>
    <t>梅质清</t>
  </si>
  <si>
    <t>熊仲而</t>
  </si>
  <si>
    <t>熊桃英</t>
  </si>
  <si>
    <t>梅松清</t>
  </si>
  <si>
    <t>梅同淼</t>
  </si>
  <si>
    <t>熊民安</t>
  </si>
  <si>
    <t>刘永义</t>
  </si>
  <si>
    <t>刘金阶</t>
  </si>
  <si>
    <t>熊道栋</t>
  </si>
  <si>
    <t>刘义清</t>
  </si>
  <si>
    <t>梅国平</t>
  </si>
  <si>
    <t>梅质柏</t>
  </si>
  <si>
    <t>梅同平</t>
  </si>
  <si>
    <t>叶应江</t>
  </si>
  <si>
    <t>梅解平</t>
  </si>
  <si>
    <t>刘文清</t>
  </si>
  <si>
    <t>谢立明</t>
  </si>
  <si>
    <t>谢建新</t>
  </si>
  <si>
    <t>谢立洪</t>
  </si>
  <si>
    <t>谢立华</t>
  </si>
  <si>
    <t>谢国伟</t>
  </si>
  <si>
    <t>魏启南</t>
  </si>
  <si>
    <t>魏金堂</t>
  </si>
  <si>
    <t>魏昌栋</t>
  </si>
  <si>
    <t>魏福康</t>
  </si>
  <si>
    <t>江廷付</t>
  </si>
  <si>
    <t>江移民</t>
  </si>
  <si>
    <t>江继民</t>
  </si>
  <si>
    <t>江金阶</t>
  </si>
  <si>
    <t>江祝清</t>
  </si>
  <si>
    <t>江兴基</t>
  </si>
  <si>
    <t>熊晚生</t>
  </si>
  <si>
    <t>熊道凤</t>
  </si>
  <si>
    <t>宋海英</t>
  </si>
  <si>
    <t>魏昌武</t>
  </si>
  <si>
    <t>魏昌志</t>
  </si>
  <si>
    <t>魏昌松</t>
  </si>
  <si>
    <t>魏明光</t>
  </si>
  <si>
    <t>魏昌兵</t>
  </si>
  <si>
    <t>魏爱华</t>
  </si>
  <si>
    <t>魏爱民</t>
  </si>
  <si>
    <t>周雪清</t>
  </si>
  <si>
    <t>熊新保</t>
  </si>
  <si>
    <t>熊学兵</t>
  </si>
  <si>
    <t>熊寅洲</t>
  </si>
  <si>
    <t>熊冬青</t>
  </si>
  <si>
    <t>聂承斌</t>
  </si>
  <si>
    <t>谢立煌</t>
  </si>
  <si>
    <t>龚仕兵</t>
  </si>
  <si>
    <t>张焱东</t>
  </si>
  <si>
    <t>李继清</t>
  </si>
  <si>
    <t>李仲清</t>
  </si>
  <si>
    <t>龚梅青</t>
  </si>
  <si>
    <t>龚文清</t>
  </si>
  <si>
    <t>龚仕青</t>
  </si>
  <si>
    <t>龚展鹏</t>
  </si>
  <si>
    <t>李东方</t>
  </si>
  <si>
    <t>李新仁</t>
  </si>
  <si>
    <t>李新华</t>
  </si>
  <si>
    <t>李世焱</t>
  </si>
  <si>
    <t>李云成</t>
  </si>
  <si>
    <t>江冬青</t>
  </si>
  <si>
    <t>江南清</t>
  </si>
  <si>
    <t>周健</t>
  </si>
  <si>
    <t>周国胜</t>
  </si>
  <si>
    <t>周敬文</t>
  </si>
  <si>
    <t>周柳青</t>
  </si>
  <si>
    <t>周敬新</t>
  </si>
  <si>
    <t>周光明</t>
  </si>
  <si>
    <t>周宗荣</t>
  </si>
  <si>
    <t>周应军</t>
  </si>
  <si>
    <t>周友军</t>
  </si>
  <si>
    <t>周新民</t>
  </si>
  <si>
    <t>周宗全</t>
  </si>
  <si>
    <t>周奇</t>
  </si>
  <si>
    <t>周西平</t>
  </si>
  <si>
    <t>周鹏</t>
  </si>
  <si>
    <t>周友超</t>
  </si>
  <si>
    <t>周宝林</t>
  </si>
  <si>
    <t>周春林</t>
  </si>
  <si>
    <t>魏伟玲</t>
  </si>
  <si>
    <t>黄文明</t>
  </si>
  <si>
    <t>黄凡清</t>
  </si>
  <si>
    <t>黄在明</t>
  </si>
  <si>
    <t>黄立新</t>
  </si>
  <si>
    <t>黄华勋</t>
  </si>
  <si>
    <t>黄群勋</t>
  </si>
  <si>
    <t>马双清</t>
  </si>
  <si>
    <t>马井军</t>
  </si>
  <si>
    <t>马斌山</t>
  </si>
  <si>
    <t>马尾山</t>
  </si>
  <si>
    <t>马生发</t>
  </si>
  <si>
    <t>马兴发</t>
  </si>
  <si>
    <t>马三林</t>
  </si>
  <si>
    <t>马四清</t>
  </si>
  <si>
    <t>马仁从</t>
  </si>
  <si>
    <t>马宴山</t>
  </si>
  <si>
    <t>马松山</t>
  </si>
  <si>
    <t>马日新</t>
  </si>
  <si>
    <t>马新艳</t>
  </si>
  <si>
    <t>马新阶</t>
  </si>
  <si>
    <t>马新华</t>
  </si>
  <si>
    <t>马银从</t>
  </si>
  <si>
    <t>马杨从</t>
  </si>
  <si>
    <t>马枚生</t>
  </si>
  <si>
    <t>马品章</t>
  </si>
  <si>
    <t>马文清</t>
  </si>
  <si>
    <t>马炎林</t>
  </si>
  <si>
    <t>马新芳</t>
  </si>
  <si>
    <t>熊春芳</t>
  </si>
  <si>
    <t>马北阶</t>
  </si>
  <si>
    <t>马井春</t>
  </si>
  <si>
    <t>马井元</t>
  </si>
  <si>
    <t>骆明金</t>
  </si>
  <si>
    <t>熊学钊</t>
  </si>
  <si>
    <t>熊正义</t>
  </si>
  <si>
    <t>熊新波</t>
  </si>
  <si>
    <t>熊银波</t>
  </si>
  <si>
    <t>马水生</t>
  </si>
  <si>
    <t>熊发元</t>
  </si>
  <si>
    <t>熊冬生</t>
  </si>
  <si>
    <t>刘爱红</t>
  </si>
  <si>
    <t>马文民</t>
  </si>
  <si>
    <t>马海兵</t>
  </si>
  <si>
    <t>马天元</t>
  </si>
  <si>
    <t>马世华</t>
  </si>
  <si>
    <t>马井文</t>
  </si>
  <si>
    <t>马兴明</t>
  </si>
  <si>
    <t>骆月英</t>
  </si>
  <si>
    <t>马从凤</t>
  </si>
  <si>
    <t>马金林</t>
  </si>
  <si>
    <t>马新枚</t>
  </si>
  <si>
    <t>马继明</t>
  </si>
  <si>
    <t>马新国</t>
  </si>
  <si>
    <t>马贵林</t>
  </si>
  <si>
    <t>马全民</t>
  </si>
  <si>
    <t>马华林</t>
  </si>
  <si>
    <t>谢三元</t>
  </si>
  <si>
    <t>马太平</t>
  </si>
  <si>
    <t>马社民</t>
  </si>
  <si>
    <t>马金兰</t>
  </si>
  <si>
    <t>马冬生</t>
  </si>
  <si>
    <t>马晚生</t>
  </si>
  <si>
    <t>马国平</t>
  </si>
  <si>
    <t>马国清</t>
  </si>
  <si>
    <t>马顺从</t>
  </si>
  <si>
    <t>马长清</t>
  </si>
  <si>
    <t>马松柏</t>
  </si>
  <si>
    <t>马东林</t>
  </si>
  <si>
    <t>沈定生</t>
  </si>
  <si>
    <t>马景生</t>
  </si>
  <si>
    <t>马世冬</t>
  </si>
  <si>
    <t>但移新</t>
  </si>
  <si>
    <t>马年珍</t>
  </si>
  <si>
    <t>但琪平</t>
  </si>
  <si>
    <t>但北阶</t>
  </si>
  <si>
    <t>但毕阶</t>
  </si>
  <si>
    <t>但华唐</t>
  </si>
  <si>
    <t>但南阶</t>
  </si>
  <si>
    <t>但毕清</t>
  </si>
  <si>
    <t>但东海</t>
  </si>
  <si>
    <t>但明光</t>
  </si>
  <si>
    <t>但太平</t>
  </si>
  <si>
    <t>但兴无</t>
  </si>
  <si>
    <t>但云清</t>
  </si>
  <si>
    <t>但佳庭</t>
  </si>
  <si>
    <t>但金阶</t>
  </si>
  <si>
    <t>魏昌凡</t>
  </si>
  <si>
    <t>魏志光</t>
  </si>
  <si>
    <t>魏启超</t>
  </si>
  <si>
    <t>魏启堂</t>
  </si>
  <si>
    <t>魏绍青</t>
  </si>
  <si>
    <t>吴和平</t>
  </si>
  <si>
    <t>吴新海</t>
  </si>
  <si>
    <t>吴新兵</t>
  </si>
  <si>
    <t>吴忠武</t>
  </si>
  <si>
    <t>吴新如</t>
  </si>
  <si>
    <t>吴火村</t>
  </si>
  <si>
    <t>吴晚生</t>
  </si>
  <si>
    <t>吴小平</t>
  </si>
  <si>
    <t>吴忠文</t>
  </si>
  <si>
    <t>魏美英</t>
  </si>
  <si>
    <t>但春方</t>
  </si>
  <si>
    <t>魏水光</t>
  </si>
  <si>
    <t>王昌忠</t>
  </si>
  <si>
    <t>王昌孝</t>
  </si>
  <si>
    <t>王昌仁</t>
  </si>
  <si>
    <t>王昌良</t>
  </si>
  <si>
    <t>王昌辉</t>
  </si>
  <si>
    <t>王新宇</t>
  </si>
  <si>
    <t>王隆胜</t>
  </si>
  <si>
    <t>王玉明</t>
  </si>
  <si>
    <t>王隆辉</t>
  </si>
  <si>
    <t>王保林</t>
  </si>
  <si>
    <t>任贤必</t>
  </si>
  <si>
    <t>王昌松</t>
  </si>
  <si>
    <t>王昌永</t>
  </si>
  <si>
    <t>王柳清</t>
  </si>
  <si>
    <t>曾润秀</t>
  </si>
  <si>
    <t>王宇辉</t>
  </si>
  <si>
    <t>王昌文</t>
  </si>
  <si>
    <t>王隆良</t>
  </si>
  <si>
    <t>王隆凤</t>
  </si>
  <si>
    <t>马东明</t>
  </si>
  <si>
    <t>马井海</t>
  </si>
  <si>
    <t>马良清</t>
  </si>
  <si>
    <t>王耀清</t>
  </si>
  <si>
    <t>王继清</t>
  </si>
  <si>
    <t>徐金铭</t>
  </si>
  <si>
    <t>徐桃平</t>
  </si>
  <si>
    <t>徐柏平</t>
  </si>
  <si>
    <t>任继生</t>
  </si>
  <si>
    <t>王胡山</t>
  </si>
  <si>
    <t>王建华</t>
  </si>
  <si>
    <t>王柏林</t>
  </si>
  <si>
    <t>马金贵</t>
  </si>
  <si>
    <t>王智华</t>
  </si>
  <si>
    <t>王同鸣</t>
  </si>
  <si>
    <t>徐兵清</t>
  </si>
  <si>
    <t>王昌光</t>
  </si>
  <si>
    <t>徐志兵</t>
  </si>
  <si>
    <t>王智取</t>
  </si>
  <si>
    <t>王金明</t>
  </si>
  <si>
    <t>马清明</t>
  </si>
  <si>
    <t>王宇照</t>
  </si>
  <si>
    <t>王宇光</t>
  </si>
  <si>
    <t>徐兵宇</t>
  </si>
  <si>
    <t>徐兵方</t>
  </si>
  <si>
    <t>王昌义</t>
  </si>
  <si>
    <t>王清阶</t>
  </si>
  <si>
    <t>王金水</t>
  </si>
  <si>
    <t>徐宁</t>
  </si>
  <si>
    <t>彭木林</t>
  </si>
  <si>
    <t>彭日东</t>
  </si>
  <si>
    <t>彭日辉</t>
  </si>
  <si>
    <t>彭良凤</t>
  </si>
  <si>
    <t>中心林场</t>
  </si>
  <si>
    <t>中心
林场</t>
  </si>
  <si>
    <t>刘伟成</t>
  </si>
  <si>
    <t>枫桥村</t>
  </si>
  <si>
    <t>姜远民</t>
  </si>
  <si>
    <t>杨向兰</t>
  </si>
  <si>
    <t>杨向礼</t>
  </si>
  <si>
    <t>杨向军</t>
  </si>
  <si>
    <t>宗庆桃</t>
  </si>
  <si>
    <t>宗幼华</t>
  </si>
  <si>
    <t>万远金</t>
  </si>
  <si>
    <t>万新海</t>
  </si>
  <si>
    <t>饶帮春</t>
  </si>
  <si>
    <t>杨向奇</t>
  </si>
  <si>
    <t>涂光勋</t>
  </si>
  <si>
    <t>涂济武</t>
  </si>
  <si>
    <t>涂引勋</t>
  </si>
  <si>
    <t>涂清明</t>
  </si>
  <si>
    <t>涂汉勋</t>
  </si>
  <si>
    <t>涂金勋</t>
  </si>
  <si>
    <t>汪友秀</t>
  </si>
  <si>
    <t>涂满勋</t>
  </si>
  <si>
    <t>涂淼勋</t>
  </si>
  <si>
    <t>沈秀珍</t>
  </si>
  <si>
    <t>涂海生</t>
  </si>
  <si>
    <t>周敬安</t>
  </si>
  <si>
    <t>张冬香</t>
  </si>
  <si>
    <t>周本坤</t>
  </si>
  <si>
    <t>周本全</t>
  </si>
  <si>
    <t>田期明</t>
  </si>
  <si>
    <t>李修春</t>
  </si>
  <si>
    <t>李兵清</t>
  </si>
  <si>
    <t>熊金元</t>
  </si>
  <si>
    <t>田南方</t>
  </si>
  <si>
    <t>田植松</t>
  </si>
  <si>
    <t>田小新</t>
  </si>
  <si>
    <t>王贵珍</t>
  </si>
  <si>
    <t>田期良</t>
  </si>
  <si>
    <t>田期元</t>
  </si>
  <si>
    <t>田成民</t>
  </si>
  <si>
    <t>张想英</t>
  </si>
  <si>
    <t>田期华</t>
  </si>
  <si>
    <t>田便林</t>
  </si>
  <si>
    <t>田期如</t>
  </si>
  <si>
    <t>田汉银</t>
  </si>
  <si>
    <t>祝元儿</t>
  </si>
  <si>
    <t>田近安</t>
  </si>
  <si>
    <t>李春香</t>
  </si>
  <si>
    <t>田华东</t>
  </si>
  <si>
    <t>田植训</t>
  </si>
  <si>
    <t>田植勤</t>
  </si>
  <si>
    <t>田华阶</t>
  </si>
  <si>
    <t>田华明</t>
  </si>
  <si>
    <t>朱丽丽</t>
  </si>
  <si>
    <t>田应城</t>
  </si>
  <si>
    <t>田水香</t>
  </si>
  <si>
    <t>田海山</t>
  </si>
  <si>
    <t>刘师荣</t>
  </si>
  <si>
    <t>刘海林</t>
  </si>
  <si>
    <t>刘胜佑</t>
  </si>
  <si>
    <t>刘常淼</t>
  </si>
  <si>
    <t>何爱明</t>
  </si>
  <si>
    <t>邹爱民</t>
  </si>
  <si>
    <t>邹其军</t>
  </si>
  <si>
    <t>邹国清</t>
  </si>
  <si>
    <t>刘师军</t>
  </si>
  <si>
    <t>刘树林</t>
  </si>
  <si>
    <t>刘波清</t>
  </si>
  <si>
    <t>刘南林</t>
  </si>
  <si>
    <t>田龙训</t>
  </si>
  <si>
    <t>田龙丰</t>
  </si>
  <si>
    <t>田龙义</t>
  </si>
  <si>
    <t>田祥</t>
  </si>
  <si>
    <t>田金清</t>
  </si>
  <si>
    <t>田期友</t>
  </si>
  <si>
    <t>田期兰</t>
  </si>
  <si>
    <t>李应生</t>
  </si>
  <si>
    <t>田太清</t>
  </si>
  <si>
    <t>田植民</t>
  </si>
  <si>
    <t>田兰清</t>
  </si>
  <si>
    <t>田植清</t>
  </si>
  <si>
    <t>田三海</t>
  </si>
  <si>
    <t>田植珍</t>
  </si>
  <si>
    <t>田冬清</t>
  </si>
  <si>
    <t>何同炎</t>
  </si>
  <si>
    <t>田近利</t>
  </si>
  <si>
    <t>陈行荣</t>
  </si>
  <si>
    <t>陈爱清</t>
  </si>
  <si>
    <t>陈爱民</t>
  </si>
  <si>
    <t>陈鹏辉</t>
  </si>
  <si>
    <t>周承英</t>
  </si>
  <si>
    <t>周承福</t>
  </si>
  <si>
    <t>吴银水</t>
  </si>
  <si>
    <t>周亚林</t>
  </si>
  <si>
    <t>周敬生</t>
  </si>
  <si>
    <t>宋亚民</t>
  </si>
  <si>
    <t>周树清</t>
  </si>
  <si>
    <t>宋明华</t>
  </si>
  <si>
    <t>宋明荣</t>
  </si>
  <si>
    <t>宋明富</t>
  </si>
  <si>
    <t>宋明贵</t>
  </si>
  <si>
    <t>宋林清</t>
  </si>
  <si>
    <t>宋南林</t>
  </si>
  <si>
    <t>周友兰</t>
  </si>
  <si>
    <t>宋先喜</t>
  </si>
  <si>
    <t>余金满</t>
  </si>
  <si>
    <t>余金堂</t>
  </si>
  <si>
    <t>何金虎</t>
  </si>
  <si>
    <t>何金彪</t>
  </si>
  <si>
    <t>方腊贵</t>
  </si>
  <si>
    <t>何金山</t>
  </si>
  <si>
    <t>何松林</t>
  </si>
  <si>
    <t>张青珍</t>
  </si>
  <si>
    <t>何水林</t>
  </si>
  <si>
    <t>何炎林</t>
  </si>
  <si>
    <t>余学林</t>
  </si>
  <si>
    <t>何国正</t>
  </si>
  <si>
    <t>何家绵</t>
  </si>
  <si>
    <t>余长华</t>
  </si>
  <si>
    <t>余以相</t>
  </si>
  <si>
    <t>余明清</t>
  </si>
  <si>
    <t>余以能</t>
  </si>
  <si>
    <t>余以祥</t>
  </si>
  <si>
    <t>余以光</t>
  </si>
  <si>
    <t>余以望</t>
  </si>
  <si>
    <t>余安民</t>
  </si>
  <si>
    <t>余和平</t>
  </si>
  <si>
    <t>余爱林</t>
  </si>
  <si>
    <t>田北香</t>
  </si>
  <si>
    <t>余致玉</t>
  </si>
  <si>
    <t>余致文</t>
  </si>
  <si>
    <t>余助平</t>
  </si>
  <si>
    <t>余致金</t>
  </si>
  <si>
    <t>余兵林</t>
  </si>
  <si>
    <t>余尧阶</t>
  </si>
  <si>
    <t>余金海</t>
  </si>
  <si>
    <t>余以艳</t>
  </si>
  <si>
    <t>余以荣</t>
  </si>
  <si>
    <t>余木林</t>
  </si>
  <si>
    <t>余以保</t>
  </si>
  <si>
    <t>宋元英</t>
  </si>
  <si>
    <t>余致武</t>
  </si>
  <si>
    <t>余团虎</t>
  </si>
  <si>
    <t>余国清</t>
  </si>
  <si>
    <t>余致满</t>
  </si>
  <si>
    <t>余以金</t>
  </si>
  <si>
    <t>姜长清</t>
  </si>
  <si>
    <t>姜柏清</t>
  </si>
  <si>
    <t>田梅珍</t>
  </si>
  <si>
    <t>王昌金</t>
  </si>
  <si>
    <t>王昌齐</t>
  </si>
  <si>
    <t>王寒生</t>
  </si>
  <si>
    <t>王五生</t>
  </si>
  <si>
    <t>王银秋</t>
  </si>
  <si>
    <t>王昌玉</t>
  </si>
  <si>
    <t>邱天保</t>
  </si>
  <si>
    <t>邱继南</t>
  </si>
  <si>
    <t>邱爱林</t>
  </si>
  <si>
    <t>邱冬林</t>
  </si>
  <si>
    <t>江水清</t>
  </si>
  <si>
    <t>陈木生</t>
  </si>
  <si>
    <t>邱金林</t>
  </si>
  <si>
    <t>邱宝林</t>
  </si>
  <si>
    <t>何元喜</t>
  </si>
  <si>
    <t>徐爱国</t>
  </si>
  <si>
    <t>陈根木</t>
  </si>
  <si>
    <t>宋四元</t>
  </si>
  <si>
    <t>江国海</t>
  </si>
  <si>
    <t>江发学</t>
  </si>
  <si>
    <t>江凯学</t>
  </si>
  <si>
    <t>徐金山</t>
  </si>
  <si>
    <t>徐焕阶</t>
  </si>
  <si>
    <t>江斌林</t>
  </si>
  <si>
    <t>江运学</t>
  </si>
  <si>
    <t>江腊清</t>
  </si>
  <si>
    <t>江国安</t>
  </si>
  <si>
    <t>江国春</t>
  </si>
  <si>
    <t>江炎清</t>
  </si>
  <si>
    <t>蔡金兰</t>
  </si>
  <si>
    <t>郭正良</t>
  </si>
  <si>
    <t>邱艳林</t>
  </si>
  <si>
    <t>江国太</t>
  </si>
  <si>
    <t>田龙望</t>
  </si>
  <si>
    <t>田龙家</t>
  </si>
  <si>
    <t>鲍炳南</t>
  </si>
  <si>
    <t>张传华</t>
  </si>
  <si>
    <t>张传荣</t>
  </si>
  <si>
    <t>汪阳生</t>
  </si>
  <si>
    <t>宋先树</t>
  </si>
  <si>
    <t>张传柏</t>
  </si>
  <si>
    <t>张秋民</t>
  </si>
  <si>
    <t>龚益银</t>
  </si>
  <si>
    <t>涂三香</t>
  </si>
  <si>
    <t>李春南</t>
  </si>
  <si>
    <t>李幼南</t>
  </si>
  <si>
    <t>宋祖元</t>
  </si>
  <si>
    <t>宋祖志</t>
  </si>
  <si>
    <t>宋祖何</t>
  </si>
  <si>
    <t>汪谟兵</t>
  </si>
  <si>
    <t>汪谟奇</t>
  </si>
  <si>
    <t>涂贵银</t>
  </si>
  <si>
    <t>张传富</t>
  </si>
  <si>
    <t>田龙国</t>
  </si>
  <si>
    <t>宋水生</t>
  </si>
  <si>
    <t>宋火平</t>
  </si>
  <si>
    <t>田冬民</t>
  </si>
  <si>
    <t>宋世民</t>
  </si>
  <si>
    <t>刘琪琪</t>
  </si>
  <si>
    <t>李晓珍</t>
  </si>
  <si>
    <t>宋炯林</t>
  </si>
  <si>
    <t>宋祖华</t>
  </si>
  <si>
    <t>枫桥村9组</t>
  </si>
  <si>
    <t>芙蓉村</t>
  </si>
  <si>
    <t>1</t>
  </si>
  <si>
    <t>李文祥</t>
  </si>
  <si>
    <t>李左新</t>
  </si>
  <si>
    <t>李佑新</t>
  </si>
  <si>
    <t>袁正文</t>
  </si>
  <si>
    <t>朱楚良</t>
  </si>
  <si>
    <t>袁运河</t>
  </si>
  <si>
    <t>袁淼清</t>
  </si>
  <si>
    <t>袁少军</t>
  </si>
  <si>
    <t>朱楚芳</t>
  </si>
  <si>
    <t>2</t>
  </si>
  <si>
    <t>沈阳文</t>
  </si>
  <si>
    <t>沈发宝</t>
  </si>
  <si>
    <t>潘昭辉</t>
  </si>
  <si>
    <t>沈树清</t>
  </si>
  <si>
    <t>沈松林</t>
  </si>
  <si>
    <t>汪金香</t>
  </si>
  <si>
    <t>3</t>
  </si>
  <si>
    <t>王东城</t>
  </si>
  <si>
    <t>王宇斌</t>
  </si>
  <si>
    <t>田五香</t>
  </si>
  <si>
    <t>王立森</t>
  </si>
  <si>
    <t>王宇银</t>
  </si>
  <si>
    <t>王长森</t>
  </si>
  <si>
    <t>廖平情</t>
  </si>
  <si>
    <t>4</t>
  </si>
  <si>
    <t>王玉林</t>
  </si>
  <si>
    <t>王林安</t>
  </si>
  <si>
    <t>王文新</t>
  </si>
  <si>
    <t>王新槐</t>
  </si>
  <si>
    <t>王隆雄</t>
  </si>
  <si>
    <t>王隆英</t>
  </si>
  <si>
    <t>5</t>
  </si>
  <si>
    <t>王生富</t>
  </si>
  <si>
    <t>王宇富</t>
  </si>
  <si>
    <t>王宇国</t>
  </si>
  <si>
    <t>王光明</t>
  </si>
  <si>
    <t>罗汉珍</t>
  </si>
  <si>
    <t>汪贻学</t>
  </si>
  <si>
    <t>汪远齐</t>
  </si>
  <si>
    <t>7</t>
  </si>
  <si>
    <t>汪功成</t>
  </si>
  <si>
    <t>汪功琼</t>
  </si>
  <si>
    <t>汪文华</t>
  </si>
  <si>
    <t>汪小兵</t>
  </si>
  <si>
    <t>汪万斌</t>
  </si>
  <si>
    <t>汪宗旭</t>
  </si>
  <si>
    <t>汪助力</t>
  </si>
  <si>
    <t>汪其</t>
  </si>
  <si>
    <t>汪美清</t>
  </si>
  <si>
    <t>汪宗春</t>
  </si>
  <si>
    <t>龚钊</t>
  </si>
  <si>
    <t>汪金海</t>
  </si>
  <si>
    <t>李东平</t>
  </si>
  <si>
    <t>李西平</t>
  </si>
  <si>
    <t>李忠桂</t>
  </si>
  <si>
    <t>李枚英</t>
  </si>
  <si>
    <t>汪宗江</t>
  </si>
  <si>
    <t>汪功武</t>
  </si>
  <si>
    <t>李华明</t>
  </si>
  <si>
    <t>汪宗淮</t>
  </si>
  <si>
    <t>汪宗佑</t>
  </si>
  <si>
    <t>汪宗洋</t>
  </si>
  <si>
    <t>汪良才</t>
  </si>
  <si>
    <t>汪金阶</t>
  </si>
  <si>
    <t>汪楚林</t>
  </si>
  <si>
    <t>汪远超</t>
  </si>
  <si>
    <t>8</t>
  </si>
  <si>
    <t>潘宗武</t>
  </si>
  <si>
    <t>龙星开</t>
  </si>
  <si>
    <t>汪宗文</t>
  </si>
  <si>
    <t>9</t>
  </si>
  <si>
    <t>潘华民</t>
  </si>
  <si>
    <t>潘三平</t>
  </si>
  <si>
    <t>潘木林</t>
  </si>
  <si>
    <t>潘冬城</t>
  </si>
  <si>
    <t>潘昌银</t>
  </si>
  <si>
    <t>潘晓清</t>
  </si>
  <si>
    <t>潘大平</t>
  </si>
  <si>
    <t>10</t>
  </si>
  <si>
    <t>芮连英</t>
  </si>
  <si>
    <t>罗会光</t>
  </si>
  <si>
    <t>罗焰南</t>
  </si>
  <si>
    <t>祝如清</t>
  </si>
  <si>
    <t>祝新院</t>
  </si>
  <si>
    <t>11</t>
  </si>
  <si>
    <t>刘文斌</t>
  </si>
  <si>
    <t>刘亚斌</t>
  </si>
  <si>
    <t>刘诗齐</t>
  </si>
  <si>
    <t>田生禄</t>
  </si>
  <si>
    <t>刘诗胜</t>
  </si>
  <si>
    <t>祝儒富</t>
  </si>
  <si>
    <t>汪继英</t>
  </si>
  <si>
    <t>12</t>
  </si>
  <si>
    <t>廖衍金</t>
  </si>
  <si>
    <t>廖艮阶</t>
  </si>
  <si>
    <t>廖兵华</t>
  </si>
  <si>
    <t>廖衍福</t>
  </si>
  <si>
    <t>廖洪志</t>
  </si>
  <si>
    <t>廖其柏</t>
  </si>
  <si>
    <t>13</t>
  </si>
  <si>
    <t>吴孝柏</t>
  </si>
  <si>
    <t>吴纯勇</t>
  </si>
  <si>
    <t>官田村</t>
  </si>
  <si>
    <t>马景良</t>
  </si>
  <si>
    <t>马爱民</t>
  </si>
  <si>
    <t>马景云</t>
  </si>
  <si>
    <t>马平安</t>
  </si>
  <si>
    <t>马金安</t>
  </si>
  <si>
    <t>马南林</t>
  </si>
  <si>
    <t>马景章</t>
  </si>
  <si>
    <t>马小平</t>
  </si>
  <si>
    <t>马天水</t>
  </si>
  <si>
    <t>马幼平</t>
  </si>
  <si>
    <t>唐炳兰</t>
  </si>
  <si>
    <t>马仁财</t>
  </si>
  <si>
    <t>马西林</t>
  </si>
  <si>
    <t>马金山</t>
  </si>
  <si>
    <t>丁细平</t>
  </si>
  <si>
    <t>丁再平</t>
  </si>
  <si>
    <t>丁昌清</t>
  </si>
  <si>
    <t>丁四华</t>
  </si>
  <si>
    <t>丁华兵</t>
  </si>
  <si>
    <t>杨友香</t>
  </si>
  <si>
    <t>丁尾清</t>
  </si>
  <si>
    <t>丁瑞清</t>
  </si>
  <si>
    <t>丁昌志</t>
  </si>
  <si>
    <t>丁昌国</t>
  </si>
  <si>
    <t>丁海兰</t>
  </si>
  <si>
    <t>丁宗敬</t>
  </si>
  <si>
    <t>罗林</t>
  </si>
  <si>
    <t>马细林</t>
  </si>
  <si>
    <t>丁功松</t>
  </si>
  <si>
    <t>丁功臣</t>
  </si>
  <si>
    <t>丁雪清</t>
  </si>
  <si>
    <t>丁宗福</t>
  </si>
  <si>
    <t>丁幼平</t>
  </si>
  <si>
    <t>丁功华</t>
  </si>
  <si>
    <t>马常青</t>
  </si>
  <si>
    <t>丁昌旭</t>
  </si>
  <si>
    <t>丁昌邦</t>
  </si>
  <si>
    <t>丁昌东</t>
  </si>
  <si>
    <t>刘剑林</t>
  </si>
  <si>
    <t>胡日初</t>
  </si>
  <si>
    <t>胡冬初</t>
  </si>
  <si>
    <t>胡春初</t>
  </si>
  <si>
    <t>胡枚初</t>
  </si>
  <si>
    <t>胡端初</t>
  </si>
  <si>
    <t>杨松柏</t>
  </si>
  <si>
    <t>黄年秀</t>
  </si>
  <si>
    <t>杨青山</t>
  </si>
  <si>
    <t>马艳平</t>
  </si>
  <si>
    <t>马井付</t>
  </si>
  <si>
    <t>马新林</t>
  </si>
  <si>
    <t>殷海清</t>
  </si>
  <si>
    <t>王永发</t>
  </si>
  <si>
    <t>陈爱新</t>
  </si>
  <si>
    <t>郭冬良</t>
  </si>
  <si>
    <t>郭金良</t>
  </si>
  <si>
    <t>郭春生</t>
  </si>
  <si>
    <t>唐辉</t>
  </si>
  <si>
    <t>唐炳华</t>
  </si>
  <si>
    <t>唐明辉</t>
  </si>
  <si>
    <t>唐剑</t>
  </si>
  <si>
    <t>郭秋良</t>
  </si>
  <si>
    <t>胡丛初</t>
  </si>
  <si>
    <t>马景青</t>
  </si>
  <si>
    <t>丁海水</t>
  </si>
  <si>
    <t>丁少秋</t>
  </si>
  <si>
    <t>马应奇</t>
  </si>
  <si>
    <t>马黎明</t>
  </si>
  <si>
    <t>马建锋</t>
  </si>
  <si>
    <t>马继平</t>
  </si>
  <si>
    <t>马志</t>
  </si>
  <si>
    <t>马超华</t>
  </si>
  <si>
    <t>马亚平</t>
  </si>
  <si>
    <t>马继兵</t>
  </si>
  <si>
    <t>马少平</t>
  </si>
  <si>
    <t>马建军</t>
  </si>
  <si>
    <t>马会明</t>
  </si>
  <si>
    <t>马爱军</t>
  </si>
  <si>
    <t>马奇</t>
  </si>
  <si>
    <t>马睿</t>
  </si>
  <si>
    <t>马义龙</t>
  </si>
  <si>
    <t>马建平</t>
  </si>
  <si>
    <t>谢么元</t>
  </si>
  <si>
    <t>丁又平</t>
  </si>
  <si>
    <t>丁强</t>
  </si>
  <si>
    <t>刘树清</t>
  </si>
  <si>
    <t>丁少华</t>
  </si>
  <si>
    <t>宋勇宝</t>
  </si>
  <si>
    <t>丁志平</t>
  </si>
  <si>
    <t>任细秀</t>
  </si>
  <si>
    <t>丁勇华</t>
  </si>
  <si>
    <t>丁昌升</t>
  </si>
  <si>
    <t>郭银良</t>
  </si>
  <si>
    <t>殷木华</t>
  </si>
  <si>
    <t>丁南平</t>
  </si>
  <si>
    <t>赵树明</t>
  </si>
  <si>
    <t>赵树林</t>
  </si>
  <si>
    <t>赵树清</t>
  </si>
  <si>
    <t>赵少平</t>
  </si>
  <si>
    <t>赵勇军</t>
  </si>
  <si>
    <t>赵幼平</t>
  </si>
  <si>
    <t>陈光明</t>
  </si>
  <si>
    <t>郑五清</t>
  </si>
  <si>
    <t>郑铁荣</t>
  </si>
  <si>
    <t>郑保生</t>
  </si>
  <si>
    <t>郑毕生</t>
  </si>
  <si>
    <t>郑象淼</t>
  </si>
  <si>
    <t>郑象艳</t>
  </si>
  <si>
    <t>郑象桂</t>
  </si>
  <si>
    <t>赵铭海</t>
  </si>
  <si>
    <t>郑银林</t>
  </si>
  <si>
    <t>郑冬林</t>
  </si>
  <si>
    <t>郑太平</t>
  </si>
  <si>
    <t>郑亚川</t>
  </si>
  <si>
    <t>郑石平</t>
  </si>
  <si>
    <t>郑秋林</t>
  </si>
  <si>
    <t>殷道凡</t>
  </si>
  <si>
    <t>殷彩华</t>
  </si>
  <si>
    <t>马从学</t>
  </si>
  <si>
    <t>颜蒲英</t>
  </si>
  <si>
    <t>陈永松</t>
  </si>
  <si>
    <t>马从宽</t>
  </si>
  <si>
    <t>马景德</t>
  </si>
  <si>
    <t>马景春</t>
  </si>
  <si>
    <t>唐志春</t>
  </si>
  <si>
    <t>李德安</t>
  </si>
  <si>
    <t>陈桂华</t>
  </si>
  <si>
    <t>陈冬生</t>
  </si>
  <si>
    <t>殷建雄</t>
  </si>
  <si>
    <t>李社明</t>
  </si>
  <si>
    <t>郑细林</t>
  </si>
  <si>
    <t>郑九平</t>
  </si>
  <si>
    <t>陈学红</t>
  </si>
  <si>
    <t>陈学童</t>
  </si>
  <si>
    <t>陈学明</t>
  </si>
  <si>
    <t>马井兵</t>
  </si>
  <si>
    <t>郑庶明</t>
  </si>
  <si>
    <t>郑运明</t>
  </si>
  <si>
    <t>郑象林</t>
  </si>
  <si>
    <t>龚秀珍</t>
  </si>
  <si>
    <t>郑艳山</t>
  </si>
  <si>
    <t>郑铁山</t>
  </si>
  <si>
    <t>郑木阶</t>
  </si>
  <si>
    <t>郑象判</t>
  </si>
  <si>
    <t>郑象清</t>
  </si>
  <si>
    <t>宋英生</t>
  </si>
  <si>
    <t>郑木珊</t>
  </si>
  <si>
    <t>郑木南</t>
  </si>
  <si>
    <t>郑河山</t>
  </si>
  <si>
    <t>郑兵华</t>
  </si>
  <si>
    <t>郑华兵</t>
  </si>
  <si>
    <t>郑细山</t>
  </si>
  <si>
    <t>赵伍斌</t>
  </si>
  <si>
    <t>龚梅香</t>
  </si>
  <si>
    <t>郑国华</t>
  </si>
  <si>
    <t>赵国平</t>
  </si>
  <si>
    <t>赵娇</t>
  </si>
  <si>
    <t>赵爱平</t>
  </si>
  <si>
    <t>马秀英</t>
  </si>
  <si>
    <t>郑兵山</t>
  </si>
  <si>
    <t>郑爱华</t>
  </si>
  <si>
    <t>陈伍元</t>
  </si>
  <si>
    <t>马想生</t>
  </si>
  <si>
    <t>郑建华</t>
  </si>
  <si>
    <t>钱毛珍</t>
  </si>
  <si>
    <t>赵智刚</t>
  </si>
  <si>
    <t>郑亚民</t>
  </si>
  <si>
    <t>谢立清</t>
  </si>
  <si>
    <t>李三平</t>
  </si>
  <si>
    <t>陈帮军</t>
  </si>
  <si>
    <t>马丛明</t>
  </si>
  <si>
    <t>赵智强</t>
  </si>
  <si>
    <t>钱焕英</t>
  </si>
  <si>
    <t>李海金</t>
  </si>
  <si>
    <t>郑新明</t>
  </si>
  <si>
    <t>陈腊生</t>
  </si>
  <si>
    <t>谢银水</t>
  </si>
  <si>
    <t>郑瑞平</t>
  </si>
  <si>
    <t>郑炜</t>
  </si>
  <si>
    <t>郑亚会</t>
  </si>
  <si>
    <t>马嫡珍</t>
  </si>
  <si>
    <t>刘五兵</t>
  </si>
  <si>
    <t>马立清</t>
  </si>
  <si>
    <t>马红兵</t>
  </si>
  <si>
    <t>马海林</t>
  </si>
  <si>
    <t>张立英</t>
  </si>
  <si>
    <t>马口来</t>
  </si>
  <si>
    <t>马金臣</t>
  </si>
  <si>
    <t>马金华</t>
  </si>
  <si>
    <t>马移发</t>
  </si>
  <si>
    <t>马立强</t>
  </si>
  <si>
    <t>马景鹏</t>
  </si>
  <si>
    <t>刘胡北</t>
  </si>
  <si>
    <t>王小兰</t>
  </si>
  <si>
    <t>马森林</t>
  </si>
  <si>
    <t>李云侠</t>
  </si>
  <si>
    <t>刘文汉</t>
  </si>
  <si>
    <t>马秋平</t>
  </si>
  <si>
    <t>马国新</t>
  </si>
  <si>
    <t>马赢</t>
  </si>
  <si>
    <t>马树林</t>
  </si>
  <si>
    <t>马少峰</t>
  </si>
  <si>
    <t>马军</t>
  </si>
  <si>
    <t>刘艳星</t>
  </si>
  <si>
    <t>马立智</t>
  </si>
  <si>
    <t>张金秀</t>
  </si>
  <si>
    <t>马为</t>
  </si>
  <si>
    <t>马宝林</t>
  </si>
  <si>
    <t>马从发</t>
  </si>
  <si>
    <t>刘五香</t>
  </si>
  <si>
    <t>李新民</t>
  </si>
  <si>
    <t>李日银</t>
  </si>
  <si>
    <t>李幼平</t>
  </si>
  <si>
    <t>李少平</t>
  </si>
  <si>
    <t>李少山</t>
  </si>
  <si>
    <t>李火阶</t>
  </si>
  <si>
    <t>宋启明</t>
  </si>
  <si>
    <t>宋爱明</t>
  </si>
  <si>
    <t>宋先义</t>
  </si>
  <si>
    <t>宋先德</t>
  </si>
  <si>
    <t>宋发明</t>
  </si>
  <si>
    <t>宋先文</t>
  </si>
  <si>
    <t>胡海林</t>
  </si>
  <si>
    <t>宋先建</t>
  </si>
  <si>
    <t>宋新林</t>
  </si>
  <si>
    <t>宋武阶</t>
  </si>
  <si>
    <t>宋炎阶</t>
  </si>
  <si>
    <t>钱直进</t>
  </si>
  <si>
    <t>宋先明</t>
  </si>
  <si>
    <t>宋先焱</t>
  </si>
  <si>
    <t>宋先朝</t>
  </si>
  <si>
    <t>宋先富</t>
  </si>
  <si>
    <t>宋新华</t>
  </si>
  <si>
    <t>李建国</t>
  </si>
  <si>
    <t>李金民</t>
  </si>
  <si>
    <t>李木山</t>
  </si>
  <si>
    <t>李日祥</t>
  </si>
  <si>
    <t>李铁清</t>
  </si>
  <si>
    <t>邓元珍</t>
  </si>
  <si>
    <t>李木林</t>
  </si>
  <si>
    <t>李日新</t>
  </si>
  <si>
    <t>李日茂</t>
  </si>
  <si>
    <t>宋木明</t>
  </si>
  <si>
    <t>宋连明</t>
  </si>
  <si>
    <t>宋华明</t>
  </si>
  <si>
    <t>马景财</t>
  </si>
  <si>
    <t>殷洪哲</t>
  </si>
  <si>
    <t>王冰峰</t>
  </si>
  <si>
    <t>王水清</t>
  </si>
  <si>
    <t>宋育洲</t>
  </si>
  <si>
    <t>宋建明</t>
  </si>
  <si>
    <t>宋幼林</t>
  </si>
  <si>
    <t>宋先淼</t>
  </si>
  <si>
    <t>宋虎明</t>
  </si>
  <si>
    <t>宋亚明</t>
  </si>
  <si>
    <t>宋艳明</t>
  </si>
  <si>
    <t>宋先荣</t>
  </si>
  <si>
    <t>宋玉山</t>
  </si>
  <si>
    <t>宋同清</t>
  </si>
  <si>
    <t>宋少山</t>
  </si>
  <si>
    <t>宋春波</t>
  </si>
  <si>
    <t>王铁明</t>
  </si>
  <si>
    <t>王树林</t>
  </si>
  <si>
    <t>王同山</t>
  </si>
  <si>
    <t>殷东平</t>
  </si>
  <si>
    <t>宋兰林</t>
  </si>
  <si>
    <t>李少华</t>
  </si>
  <si>
    <t>钱拾意</t>
  </si>
  <si>
    <t>王柳林</t>
  </si>
  <si>
    <t>魏燕英</t>
  </si>
  <si>
    <t>宋先楚</t>
  </si>
  <si>
    <t>宋金洋</t>
  </si>
  <si>
    <t>王旭东</t>
  </si>
  <si>
    <t>王海军</t>
  </si>
  <si>
    <t>宋建华</t>
  </si>
  <si>
    <t>宋新州</t>
  </si>
  <si>
    <t>宋祖明</t>
  </si>
  <si>
    <t>宋新波</t>
  </si>
  <si>
    <t>王铁军</t>
  </si>
  <si>
    <t>宋耀林</t>
  </si>
  <si>
    <t>熊淼珍</t>
  </si>
  <si>
    <t>宋泰山</t>
  </si>
  <si>
    <t>王火清</t>
  </si>
  <si>
    <t>石顺生</t>
  </si>
  <si>
    <t>李安星</t>
  </si>
  <si>
    <t>李君安</t>
  </si>
  <si>
    <t>李铜珊</t>
  </si>
  <si>
    <t>李北良</t>
  </si>
  <si>
    <t>曾四泉</t>
  </si>
  <si>
    <t>宋银海</t>
  </si>
  <si>
    <t>钱贤臣</t>
  </si>
  <si>
    <t>宋先俊</t>
  </si>
  <si>
    <t>马如意</t>
  </si>
  <si>
    <t>宋木洋</t>
  </si>
  <si>
    <t>石如意</t>
  </si>
  <si>
    <t>宋亚兵</t>
  </si>
  <si>
    <t>李华清</t>
  </si>
  <si>
    <t>李日美</t>
  </si>
  <si>
    <t>李周维</t>
  </si>
  <si>
    <t>李铁华</t>
  </si>
  <si>
    <t>李日和</t>
  </si>
  <si>
    <t>李盛平</t>
  </si>
  <si>
    <t>李四军</t>
  </si>
  <si>
    <t>李炎丙</t>
  </si>
  <si>
    <t>李青山</t>
  </si>
  <si>
    <t>李金山</t>
  </si>
  <si>
    <t>刘春林</t>
  </si>
  <si>
    <t>李宏训</t>
  </si>
  <si>
    <t>李海山</t>
  </si>
  <si>
    <t>李日友</t>
  </si>
  <si>
    <t>李继山</t>
  </si>
  <si>
    <t>李日华</t>
  </si>
  <si>
    <t>李福周</t>
  </si>
  <si>
    <t>李继明</t>
  </si>
  <si>
    <t>李爱平</t>
  </si>
  <si>
    <t>李日兰</t>
  </si>
  <si>
    <t>李宏胜</t>
  </si>
  <si>
    <t>李腊明</t>
  </si>
  <si>
    <t>李盛良</t>
  </si>
  <si>
    <t>余梅珍</t>
  </si>
  <si>
    <t>李日清</t>
  </si>
  <si>
    <t>李宏忠</t>
  </si>
  <si>
    <t>李盛山</t>
  </si>
  <si>
    <t>余香群</t>
  </si>
  <si>
    <t>李文</t>
  </si>
  <si>
    <t>李建军</t>
  </si>
  <si>
    <t>李淑平</t>
  </si>
  <si>
    <t>李盛斌</t>
  </si>
  <si>
    <t>李日志</t>
  </si>
  <si>
    <t>郑爱珍</t>
  </si>
  <si>
    <t>李祖文</t>
  </si>
  <si>
    <t>李日维</t>
  </si>
  <si>
    <t>李宏俊</t>
  </si>
  <si>
    <t>李日义</t>
  </si>
  <si>
    <t>李宏才</t>
  </si>
  <si>
    <t>周清华</t>
  </si>
  <si>
    <t>李文陔</t>
  </si>
  <si>
    <t>李日仲</t>
  </si>
  <si>
    <t>李艳子</t>
  </si>
  <si>
    <t>李祖光</t>
  </si>
  <si>
    <t>李幼三</t>
  </si>
  <si>
    <t>李日齐</t>
  </si>
  <si>
    <t>李顺祖</t>
  </si>
  <si>
    <t>李祖斌</t>
  </si>
  <si>
    <t>石辉军</t>
  </si>
  <si>
    <t>李四民</t>
  </si>
  <si>
    <t>李五洲</t>
  </si>
  <si>
    <t>李日礼</t>
  </si>
  <si>
    <t>李冬平</t>
  </si>
  <si>
    <t>李恩启</t>
  </si>
  <si>
    <t>李艳民</t>
  </si>
  <si>
    <t>李日耀</t>
  </si>
  <si>
    <t>李咏</t>
  </si>
  <si>
    <t>陈俊</t>
  </si>
  <si>
    <t>郑新年</t>
  </si>
  <si>
    <t>邓新元</t>
  </si>
  <si>
    <t>谢如意</t>
  </si>
  <si>
    <t>李伟洋</t>
  </si>
  <si>
    <t>李建新</t>
  </si>
  <si>
    <t>邵余莲</t>
  </si>
  <si>
    <t>钱淑良</t>
  </si>
  <si>
    <t>余善阶</t>
  </si>
  <si>
    <t>余恒金</t>
  </si>
  <si>
    <t>余恒旺</t>
  </si>
  <si>
    <t>余幼明</t>
  </si>
  <si>
    <t>余爱民</t>
  </si>
  <si>
    <t>余森林</t>
  </si>
  <si>
    <t>余财林</t>
  </si>
  <si>
    <t>余建平</t>
  </si>
  <si>
    <t>余树林</t>
  </si>
  <si>
    <t>余陆平</t>
  </si>
  <si>
    <t>余恒启</t>
  </si>
  <si>
    <t>余康明</t>
  </si>
  <si>
    <t>石木英</t>
  </si>
  <si>
    <t>余志强</t>
  </si>
  <si>
    <t>程菊生</t>
  </si>
  <si>
    <t>余恒富</t>
  </si>
  <si>
    <t>余恒伟</t>
  </si>
  <si>
    <t>余艳明</t>
  </si>
  <si>
    <t>余恒元</t>
  </si>
  <si>
    <t>余细伟</t>
  </si>
  <si>
    <t>余恒兵</t>
  </si>
  <si>
    <t>余从兵</t>
  </si>
  <si>
    <t>马要新</t>
  </si>
  <si>
    <t>余恒俊</t>
  </si>
  <si>
    <t>余佳</t>
  </si>
  <si>
    <t>余海滨</t>
  </si>
  <si>
    <t>余崇尚</t>
  </si>
  <si>
    <t>宋强珍</t>
  </si>
  <si>
    <t>余新道</t>
  </si>
  <si>
    <t>余盛</t>
  </si>
  <si>
    <t>谢红伟</t>
  </si>
  <si>
    <t>谢本贵</t>
  </si>
  <si>
    <t>余晨康</t>
  </si>
  <si>
    <t>刘裕江</t>
  </si>
  <si>
    <t>刘裕占</t>
  </si>
  <si>
    <t>刘裕华</t>
  </si>
  <si>
    <t>谢南阳</t>
  </si>
  <si>
    <t>余恒民</t>
  </si>
  <si>
    <t>余恒齐</t>
  </si>
  <si>
    <t>余幼忱</t>
  </si>
  <si>
    <t>谢发宝</t>
  </si>
  <si>
    <t>刘家福</t>
  </si>
  <si>
    <t>谢立波</t>
  </si>
  <si>
    <t>余恒光</t>
  </si>
  <si>
    <t>谢立功</t>
  </si>
  <si>
    <t>谢尚臣</t>
  </si>
  <si>
    <t>余建军</t>
  </si>
  <si>
    <t>余树平</t>
  </si>
  <si>
    <t>谢立峰</t>
  </si>
  <si>
    <t>刘水清</t>
  </si>
  <si>
    <t>谢和平</t>
  </si>
  <si>
    <t>余曾平</t>
  </si>
  <si>
    <t>刘裕宜</t>
  </si>
  <si>
    <t>刘裕主</t>
  </si>
  <si>
    <t>谢武光</t>
  </si>
  <si>
    <t>谢立三</t>
  </si>
  <si>
    <t>谢四海</t>
  </si>
  <si>
    <t>余竹英</t>
  </si>
  <si>
    <t>谢志方</t>
  </si>
  <si>
    <t>刘春光</t>
  </si>
  <si>
    <t>刘建新</t>
  </si>
  <si>
    <t>唐发均</t>
  </si>
  <si>
    <t>刘太龙</t>
  </si>
  <si>
    <t>谢桐</t>
  </si>
  <si>
    <t>龚新元</t>
  </si>
  <si>
    <t>谢天</t>
  </si>
  <si>
    <t>余添</t>
  </si>
  <si>
    <t>谢海水</t>
  </si>
  <si>
    <t>谢尚能</t>
  </si>
  <si>
    <t>谢立志</t>
  </si>
  <si>
    <t>谢社明</t>
  </si>
  <si>
    <t>谢尚恩</t>
  </si>
  <si>
    <t>谢兵林</t>
  </si>
  <si>
    <t>谢金平</t>
  </si>
  <si>
    <t>谢佩晋</t>
  </si>
  <si>
    <t>谢桂水</t>
  </si>
  <si>
    <t>谢尚干</t>
  </si>
  <si>
    <t>谢立荣</t>
  </si>
  <si>
    <t>谢立君</t>
  </si>
  <si>
    <t>谢立忠</t>
  </si>
  <si>
    <t>李玉梅</t>
  </si>
  <si>
    <t>谢强民</t>
  </si>
  <si>
    <t>谢杏林</t>
  </si>
  <si>
    <t>宋忠生</t>
  </si>
  <si>
    <t>谢立新</t>
  </si>
  <si>
    <t>谢从义</t>
  </si>
  <si>
    <t>谢从仁</t>
  </si>
  <si>
    <t>谢立发</t>
  </si>
  <si>
    <t>谢尚鹏</t>
  </si>
  <si>
    <t>谢尚哲</t>
  </si>
  <si>
    <t>谢本强</t>
  </si>
  <si>
    <t>谢尚利</t>
  </si>
  <si>
    <t>刘三生</t>
  </si>
  <si>
    <t>谢立海</t>
  </si>
  <si>
    <t>王友春</t>
  </si>
  <si>
    <t>谢凤林</t>
  </si>
  <si>
    <t>张裕秀</t>
  </si>
  <si>
    <t>谢永明</t>
  </si>
  <si>
    <t>谢冬平</t>
  </si>
  <si>
    <t>谢水清</t>
  </si>
  <si>
    <t>刘运星</t>
  </si>
  <si>
    <t>谢茂林</t>
  </si>
  <si>
    <t>谢雄民</t>
  </si>
  <si>
    <t>鸡公山村</t>
  </si>
  <si>
    <t>田植森</t>
  </si>
  <si>
    <t>田隆兴</t>
  </si>
  <si>
    <t>田华</t>
  </si>
  <si>
    <t>田安清</t>
  </si>
  <si>
    <t>田永安</t>
  </si>
  <si>
    <t>田东山</t>
  </si>
  <si>
    <t>田合清</t>
  </si>
  <si>
    <t>田隆聪</t>
  </si>
  <si>
    <t>田隆德</t>
  </si>
  <si>
    <t>田隆明</t>
  </si>
  <si>
    <t>田祚波</t>
  </si>
  <si>
    <t>田隆正</t>
  </si>
  <si>
    <t>田隆家</t>
  </si>
  <si>
    <t>田龙壁</t>
  </si>
  <si>
    <t>田安全</t>
  </si>
  <si>
    <t>田炳林</t>
  </si>
  <si>
    <t>田敢波</t>
  </si>
  <si>
    <t>田炳山</t>
  </si>
  <si>
    <t>田龙强</t>
  </si>
  <si>
    <t>田新明</t>
  </si>
  <si>
    <t>田练清</t>
  </si>
  <si>
    <t>田柏清</t>
  </si>
  <si>
    <t>田炎林</t>
  </si>
  <si>
    <t>田继波</t>
  </si>
  <si>
    <t>田期升</t>
  </si>
  <si>
    <t>田刚强</t>
  </si>
  <si>
    <t>田四清</t>
  </si>
  <si>
    <t>田三洋</t>
  </si>
  <si>
    <t>田小九</t>
  </si>
  <si>
    <t>李孝珍</t>
  </si>
  <si>
    <t>田启发</t>
  </si>
  <si>
    <t>田江清</t>
  </si>
  <si>
    <t>田卯林</t>
  </si>
  <si>
    <t>田期智</t>
  </si>
  <si>
    <t>田新河</t>
  </si>
  <si>
    <t>田生喜</t>
  </si>
  <si>
    <t>吴孝亨</t>
  </si>
  <si>
    <t>吴孝利</t>
  </si>
  <si>
    <t>吴纯国</t>
  </si>
  <si>
    <t>汪爱珍</t>
  </si>
  <si>
    <t>吴孝先</t>
  </si>
  <si>
    <t>吴孝兵</t>
  </si>
  <si>
    <t>吴孝道</t>
  </si>
  <si>
    <t>吴少锋</t>
  </si>
  <si>
    <t>吴孝功</t>
  </si>
  <si>
    <t>吴楚艳</t>
  </si>
  <si>
    <t>李小丽</t>
  </si>
  <si>
    <t>罗通福</t>
  </si>
  <si>
    <t>罗木清</t>
  </si>
  <si>
    <t>吴亚林</t>
  </si>
  <si>
    <t>徐昌新</t>
  </si>
  <si>
    <t>徐武兵</t>
  </si>
  <si>
    <t>汪南方</t>
  </si>
  <si>
    <t>徐善清</t>
  </si>
  <si>
    <t>徐昌典</t>
  </si>
  <si>
    <t>徐善楚</t>
  </si>
  <si>
    <t>徐耀明</t>
  </si>
  <si>
    <t>徐长民</t>
  </si>
  <si>
    <t>徐海燕</t>
  </si>
  <si>
    <t>罗秀珍</t>
  </si>
  <si>
    <t>徐海民</t>
  </si>
  <si>
    <t>祝丙林</t>
  </si>
  <si>
    <t>徐小明</t>
  </si>
  <si>
    <t>徐康民</t>
  </si>
  <si>
    <t>徐旭民</t>
  </si>
  <si>
    <t>但秀英</t>
  </si>
  <si>
    <t>吴孝芳</t>
  </si>
  <si>
    <t>徐东明</t>
  </si>
  <si>
    <t>徐杏民</t>
  </si>
  <si>
    <t>徐哲</t>
  </si>
  <si>
    <t>李银珍</t>
  </si>
  <si>
    <t>刘平洋</t>
  </si>
  <si>
    <t>刘春雷</t>
  </si>
  <si>
    <t>刘建华</t>
  </si>
  <si>
    <t>刘汉民</t>
  </si>
  <si>
    <t>刘永强</t>
  </si>
  <si>
    <t>涂秋香</t>
  </si>
  <si>
    <t>刘海波</t>
  </si>
  <si>
    <t>刘永尧</t>
  </si>
  <si>
    <t>刘木清</t>
  </si>
  <si>
    <t>刘柏林</t>
  </si>
  <si>
    <t>刘焕成</t>
  </si>
  <si>
    <t>刘小河</t>
  </si>
  <si>
    <t>刘银河</t>
  </si>
  <si>
    <t>刘水银</t>
  </si>
  <si>
    <t>刘六林</t>
  </si>
  <si>
    <t>刘七林</t>
  </si>
  <si>
    <t>刘远军</t>
  </si>
  <si>
    <t>刘艳林</t>
  </si>
  <si>
    <t>刘涛</t>
  </si>
  <si>
    <t>刘德财</t>
  </si>
  <si>
    <t>刘国辉</t>
  </si>
  <si>
    <t>刘健国</t>
  </si>
  <si>
    <t>刘建梁</t>
  </si>
  <si>
    <t>刘亦雄</t>
  </si>
  <si>
    <t>刘阶林</t>
  </si>
  <si>
    <t>刘熙平</t>
  </si>
  <si>
    <t>吴孝维</t>
  </si>
  <si>
    <t>吴华洋</t>
  </si>
  <si>
    <t>吴孝明</t>
  </si>
  <si>
    <t>蒋干清</t>
  </si>
  <si>
    <t>吴志鹏</t>
  </si>
  <si>
    <t>王新河</t>
  </si>
  <si>
    <t>吴建国</t>
  </si>
  <si>
    <t>汤新国</t>
  </si>
  <si>
    <t>吴金华</t>
  </si>
  <si>
    <t>刘爱国</t>
  </si>
  <si>
    <t>吴华明</t>
  </si>
  <si>
    <t>吴金波</t>
  </si>
  <si>
    <t>文亚明</t>
  </si>
  <si>
    <t>文建民</t>
  </si>
  <si>
    <t>文礼民</t>
  </si>
  <si>
    <t>肖东平</t>
  </si>
  <si>
    <t>吴建华</t>
  </si>
  <si>
    <t>吴亚清</t>
  </si>
  <si>
    <t>杨金新</t>
  </si>
  <si>
    <t>李秋元</t>
  </si>
  <si>
    <t>肖涛</t>
  </si>
  <si>
    <t>吴汉清</t>
  </si>
  <si>
    <t>田长清</t>
  </si>
  <si>
    <t>田社清</t>
  </si>
  <si>
    <t>田隆鹏</t>
  </si>
  <si>
    <t>田逢贤</t>
  </si>
  <si>
    <t>田小明</t>
  </si>
  <si>
    <t>田木明</t>
  </si>
  <si>
    <t>田生模</t>
  </si>
  <si>
    <t>周长生</t>
  </si>
  <si>
    <t>田太平</t>
  </si>
  <si>
    <t>田德生</t>
  </si>
  <si>
    <t>田兴民</t>
  </si>
  <si>
    <t>田钦光</t>
  </si>
  <si>
    <t>田隆友</t>
  </si>
  <si>
    <t>田海生</t>
  </si>
  <si>
    <t>田逢良</t>
  </si>
  <si>
    <t>田隆志</t>
  </si>
  <si>
    <t>田红兵</t>
  </si>
  <si>
    <t>田国强</t>
  </si>
  <si>
    <t>田华清</t>
  </si>
  <si>
    <t>田少兵</t>
  </si>
  <si>
    <t>田金华</t>
  </si>
  <si>
    <t>宋月英</t>
  </si>
  <si>
    <t>田旭光</t>
  </si>
  <si>
    <t>田金山</t>
  </si>
  <si>
    <t>田爱清</t>
  </si>
  <si>
    <t>李东海</t>
  </si>
  <si>
    <t>李南海</t>
  </si>
  <si>
    <t>李海元</t>
  </si>
  <si>
    <t>汪模锦</t>
  </si>
  <si>
    <t>汪远恒</t>
  </si>
  <si>
    <t>李家智</t>
  </si>
  <si>
    <t>李金水</t>
  </si>
  <si>
    <t>李用民</t>
  </si>
  <si>
    <t>汪亚林</t>
  </si>
  <si>
    <t>李新建</t>
  </si>
  <si>
    <t>李新开</t>
  </si>
  <si>
    <t>李和平</t>
  </si>
  <si>
    <t>李碧宏</t>
  </si>
  <si>
    <t>张友阶</t>
  </si>
  <si>
    <t>张成满</t>
  </si>
  <si>
    <t>张成华</t>
  </si>
  <si>
    <t>高艳林</t>
  </si>
  <si>
    <t>廖坤山</t>
  </si>
  <si>
    <t>张继平</t>
  </si>
  <si>
    <t>张水平</t>
  </si>
  <si>
    <t>张裕仁</t>
  </si>
  <si>
    <t>张建清</t>
  </si>
  <si>
    <t>李佳福</t>
  </si>
  <si>
    <t>田菊香</t>
  </si>
  <si>
    <t>张合明</t>
  </si>
  <si>
    <t>廖城明</t>
  </si>
  <si>
    <t>张解成</t>
  </si>
  <si>
    <t>汪保林</t>
  </si>
  <si>
    <t>李佳兴</t>
  </si>
  <si>
    <t>汪金河</t>
  </si>
  <si>
    <t>李细华</t>
  </si>
  <si>
    <t>李俭明</t>
  </si>
  <si>
    <t>汪秋林</t>
  </si>
  <si>
    <t>高大业</t>
  </si>
  <si>
    <t>汪回香</t>
  </si>
  <si>
    <t>李亚明</t>
  </si>
  <si>
    <t>汪松林</t>
  </si>
  <si>
    <t>聂永满</t>
  </si>
  <si>
    <t>聂虎生</t>
  </si>
  <si>
    <t>聂永发</t>
  </si>
  <si>
    <t>聂成先</t>
  </si>
  <si>
    <t>聂永兴</t>
  </si>
  <si>
    <t>聂和平</t>
  </si>
  <si>
    <t>聂明栋</t>
  </si>
  <si>
    <t>聂承静</t>
  </si>
  <si>
    <t>聂华清</t>
  </si>
  <si>
    <t>聂永富</t>
  </si>
  <si>
    <t>聂永林</t>
  </si>
  <si>
    <t>聂永山</t>
  </si>
  <si>
    <t>聂品山</t>
  </si>
  <si>
    <t>聂金山</t>
  </si>
  <si>
    <t>姜爱珍</t>
  </si>
  <si>
    <t>聂承光</t>
  </si>
  <si>
    <t>聂永成</t>
  </si>
  <si>
    <t>李金香</t>
  </si>
  <si>
    <t>李晓书</t>
  </si>
  <si>
    <t>聂新阶</t>
  </si>
  <si>
    <t>聂波平</t>
  </si>
  <si>
    <t>聂成俊</t>
  </si>
  <si>
    <t>聂春华</t>
  </si>
  <si>
    <t>周腊珍</t>
  </si>
  <si>
    <t>聂成清</t>
  </si>
  <si>
    <t>徐斯枚</t>
  </si>
  <si>
    <t>徐华明</t>
  </si>
  <si>
    <t>徐秋明</t>
  </si>
  <si>
    <t>徐明生</t>
  </si>
  <si>
    <t>徐兴山</t>
  </si>
  <si>
    <t>徐强明</t>
  </si>
  <si>
    <t>徐斯忠</t>
  </si>
  <si>
    <t>徐斯明</t>
  </si>
  <si>
    <t>徐太平</t>
  </si>
  <si>
    <t>徐兵</t>
  </si>
  <si>
    <t>徐培胜</t>
  </si>
  <si>
    <t>徐亚明</t>
  </si>
  <si>
    <t>徐太安</t>
  </si>
  <si>
    <t>徐爱学</t>
  </si>
  <si>
    <t>万方南</t>
  </si>
  <si>
    <t>徐楚善</t>
  </si>
  <si>
    <t>徐银波</t>
  </si>
  <si>
    <t>徐翔</t>
  </si>
  <si>
    <t>宋菊英</t>
  </si>
  <si>
    <t>彭冲英</t>
  </si>
  <si>
    <t>徐卫星</t>
  </si>
  <si>
    <t>徐海南</t>
  </si>
  <si>
    <t>徐振华</t>
  </si>
  <si>
    <t>徐培清</t>
  </si>
  <si>
    <t>徐汉清</t>
  </si>
  <si>
    <t>徐锦清</t>
  </si>
  <si>
    <t>徐新平</t>
  </si>
  <si>
    <t>徐登华</t>
  </si>
  <si>
    <t>徐爱军</t>
  </si>
  <si>
    <t>徐黎明</t>
  </si>
  <si>
    <t>徐丽</t>
  </si>
  <si>
    <t>徐骥才</t>
  </si>
  <si>
    <t>徐斯清</t>
  </si>
  <si>
    <t>徐原锋</t>
  </si>
  <si>
    <t>熊银山</t>
  </si>
  <si>
    <t>熊道东</t>
  </si>
  <si>
    <t>熊艳林</t>
  </si>
  <si>
    <t>吴焕成</t>
  </si>
  <si>
    <t>吴燕子</t>
  </si>
  <si>
    <t>吴海林</t>
  </si>
  <si>
    <t>吴仁清</t>
  </si>
  <si>
    <t>吴江林</t>
  </si>
  <si>
    <t>吴楚清</t>
  </si>
  <si>
    <t>吴九清</t>
  </si>
  <si>
    <t>吴水儿</t>
  </si>
  <si>
    <t>吴子朋</t>
  </si>
  <si>
    <t>吴金星</t>
  </si>
  <si>
    <t>吴青华</t>
  </si>
  <si>
    <t>吴东平</t>
  </si>
  <si>
    <t>吴焕伍</t>
  </si>
  <si>
    <t>吴焕文</t>
  </si>
  <si>
    <t>吴波涛</t>
  </si>
  <si>
    <t>吴如生</t>
  </si>
  <si>
    <t>吴艳光</t>
  </si>
  <si>
    <t>吴孝聪</t>
  </si>
  <si>
    <t>熊水香</t>
  </si>
  <si>
    <t>仇冬桂</t>
  </si>
  <si>
    <t>吴亚</t>
  </si>
  <si>
    <t>熊训军</t>
  </si>
  <si>
    <t>芮建明</t>
  </si>
  <si>
    <t>江银河</t>
  </si>
  <si>
    <t>李琳</t>
  </si>
  <si>
    <t>田务儿</t>
  </si>
  <si>
    <t>黄长青</t>
  </si>
  <si>
    <t>江海林</t>
  </si>
  <si>
    <t>江木清</t>
  </si>
  <si>
    <t>江碧学</t>
  </si>
  <si>
    <t>江平学</t>
  </si>
  <si>
    <t>江开新</t>
  </si>
  <si>
    <t>江建国</t>
  </si>
  <si>
    <t>何柏林</t>
  </si>
  <si>
    <t>张金南</t>
  </si>
  <si>
    <t>江成学</t>
  </si>
  <si>
    <t>但玉凤</t>
  </si>
  <si>
    <t>黄旺青</t>
  </si>
  <si>
    <t>田泉清</t>
  </si>
  <si>
    <t>黄春泉</t>
  </si>
  <si>
    <t>黄庸瑞</t>
  </si>
  <si>
    <t>黄国尧</t>
  </si>
  <si>
    <t>黄开江</t>
  </si>
  <si>
    <t>黄开春</t>
  </si>
  <si>
    <t>黄旺民</t>
  </si>
  <si>
    <t>黄华明</t>
  </si>
  <si>
    <t>黄华典</t>
  </si>
  <si>
    <t>黄国平</t>
  </si>
  <si>
    <t>黄建兴</t>
  </si>
  <si>
    <t>黄金阶</t>
  </si>
  <si>
    <t>黄小阶</t>
  </si>
  <si>
    <t>黄开文</t>
  </si>
  <si>
    <t>黄宇龙</t>
  </si>
  <si>
    <t>黄华义</t>
  </si>
  <si>
    <t>黄开亨</t>
  </si>
  <si>
    <t>黄华军</t>
  </si>
  <si>
    <t>黄国富</t>
  </si>
  <si>
    <t>黄开华</t>
  </si>
  <si>
    <t>黄国泉</t>
  </si>
  <si>
    <t>黄良才</t>
  </si>
  <si>
    <t>黄开成</t>
  </si>
  <si>
    <t>黄国仁</t>
  </si>
  <si>
    <t>黄小羊</t>
  </si>
  <si>
    <t>黄华清</t>
  </si>
  <si>
    <t>黄开君</t>
  </si>
  <si>
    <t>黄国霞</t>
  </si>
  <si>
    <t>李树南</t>
  </si>
  <si>
    <t>熊菊梅</t>
  </si>
  <si>
    <t>黄葵</t>
  </si>
  <si>
    <t>黄乐心</t>
  </si>
  <si>
    <t>黄建南</t>
  </si>
  <si>
    <t>江太学</t>
  </si>
  <si>
    <t>黄耀阶</t>
  </si>
  <si>
    <t>李美英</t>
  </si>
  <si>
    <t>李树清</t>
  </si>
  <si>
    <t>叶新海</t>
  </si>
  <si>
    <t>叶发忠</t>
  </si>
  <si>
    <t>叶新民</t>
  </si>
  <si>
    <t>叶茂生</t>
  </si>
  <si>
    <t>叶助望</t>
  </si>
  <si>
    <t>叶和生</t>
  </si>
  <si>
    <t>叶炼兵</t>
  </si>
  <si>
    <t>叶正华</t>
  </si>
  <si>
    <t>叶新和</t>
  </si>
  <si>
    <t>叶世保</t>
  </si>
  <si>
    <t>叶发宏</t>
  </si>
  <si>
    <t>叶海山</t>
  </si>
  <si>
    <t>叶火生</t>
  </si>
  <si>
    <t>叶发后</t>
  </si>
  <si>
    <t>叶小山</t>
  </si>
  <si>
    <t>叶发书</t>
  </si>
  <si>
    <t>叶和婆</t>
  </si>
  <si>
    <t>叶正茂</t>
  </si>
  <si>
    <t>叶春林</t>
  </si>
  <si>
    <t>叶发军</t>
  </si>
  <si>
    <t>叶发开</t>
  </si>
  <si>
    <t>叶发轩</t>
  </si>
  <si>
    <t>叶丙生</t>
  </si>
  <si>
    <t>叶五山</t>
  </si>
  <si>
    <t>叶丙山</t>
  </si>
  <si>
    <t>芮水秀</t>
  </si>
  <si>
    <t>叶祥俊</t>
  </si>
  <si>
    <t>聂喜儿</t>
  </si>
  <si>
    <t>周凡珍</t>
  </si>
  <si>
    <t>叶和兵</t>
  </si>
  <si>
    <t>叶黑婆</t>
  </si>
  <si>
    <t>但胡秀</t>
  </si>
  <si>
    <t>叶朝辉</t>
  </si>
  <si>
    <t>叶祥波</t>
  </si>
  <si>
    <t>叶启望</t>
  </si>
  <si>
    <t>宋桂香</t>
  </si>
  <si>
    <t>叶和平</t>
  </si>
  <si>
    <t>刘缝秋</t>
  </si>
  <si>
    <t>叶强志</t>
  </si>
  <si>
    <t>叶发均</t>
  </si>
  <si>
    <t>叶正瑞</t>
  </si>
  <si>
    <t>叶南山</t>
  </si>
  <si>
    <t>叶发功</t>
  </si>
  <si>
    <t>叶松林</t>
  </si>
  <si>
    <t>叶发兴</t>
  </si>
  <si>
    <t>叶子龙</t>
  </si>
  <si>
    <t>叶强春</t>
  </si>
  <si>
    <t>叶树林</t>
  </si>
  <si>
    <t>叶正齐</t>
  </si>
  <si>
    <t>叶秋生</t>
  </si>
  <si>
    <t>叶耀华</t>
  </si>
  <si>
    <t>叶炎林</t>
  </si>
  <si>
    <t>叶发升</t>
  </si>
  <si>
    <t>叶发银</t>
  </si>
  <si>
    <t>叶春清</t>
  </si>
  <si>
    <t>叶发志</t>
  </si>
  <si>
    <t>叶新光</t>
  </si>
  <si>
    <t>叶正林</t>
  </si>
  <si>
    <t>叶正贤</t>
  </si>
  <si>
    <t>叶安兴</t>
  </si>
  <si>
    <t>叶平安</t>
  </si>
  <si>
    <t>叶正群</t>
  </si>
  <si>
    <t>叶云兰</t>
  </si>
  <si>
    <t>叶祥世</t>
  </si>
  <si>
    <t>叶助华</t>
  </si>
  <si>
    <t>叶正楷</t>
  </si>
  <si>
    <t>叶正敏</t>
  </si>
  <si>
    <t>叶发学</t>
  </si>
  <si>
    <t>叶明林</t>
  </si>
  <si>
    <t>叶正国</t>
  </si>
  <si>
    <t>叶东山</t>
  </si>
  <si>
    <t>叶发淼</t>
  </si>
  <si>
    <t>叶正淼</t>
  </si>
  <si>
    <t>叶正清</t>
  </si>
  <si>
    <t>叶金波</t>
  </si>
  <si>
    <t>叶正家</t>
  </si>
  <si>
    <t>叶焱林</t>
  </si>
  <si>
    <t>张淼生</t>
  </si>
  <si>
    <t>叶祥林</t>
  </si>
  <si>
    <t>叶发胜</t>
  </si>
  <si>
    <t>叶新明</t>
  </si>
  <si>
    <t>叶伟华</t>
  </si>
  <si>
    <t>叶正胜</t>
  </si>
  <si>
    <t>叶正秋</t>
  </si>
  <si>
    <t>叶正坤</t>
  </si>
  <si>
    <t>叶金林</t>
  </si>
  <si>
    <t>叶前元</t>
  </si>
  <si>
    <t>叶太平</t>
  </si>
  <si>
    <t>叶平清</t>
  </si>
  <si>
    <t>叶良清</t>
  </si>
  <si>
    <t>叶小华</t>
  </si>
  <si>
    <t>许号珍</t>
  </si>
  <si>
    <t>叶国保</t>
  </si>
  <si>
    <t>叶民主</t>
  </si>
  <si>
    <t>叶虎</t>
  </si>
  <si>
    <t>江学珍</t>
  </si>
  <si>
    <t>叶取付</t>
  </si>
  <si>
    <t>魏友元</t>
  </si>
  <si>
    <t>叶强龙</t>
  </si>
  <si>
    <t>叶平生</t>
  </si>
  <si>
    <t>叶国平</t>
  </si>
  <si>
    <t>叶练成</t>
  </si>
  <si>
    <t>熊桂元</t>
  </si>
  <si>
    <t>叶三毛</t>
  </si>
  <si>
    <t>叶剑南</t>
  </si>
  <si>
    <t>叶金河</t>
  </si>
  <si>
    <t>叶春发</t>
  </si>
  <si>
    <t>叶建波</t>
  </si>
  <si>
    <t>叶南林</t>
  </si>
  <si>
    <t>沈金山</t>
  </si>
  <si>
    <t>易升英</t>
  </si>
  <si>
    <t>沈兰清</t>
  </si>
  <si>
    <t>祝于祥</t>
  </si>
  <si>
    <t>沈成文</t>
  </si>
  <si>
    <t>沈成美</t>
  </si>
  <si>
    <t>沈名志</t>
  </si>
  <si>
    <t>徐凤珍</t>
  </si>
  <si>
    <t>祝又珍</t>
  </si>
  <si>
    <t>沈春林</t>
  </si>
  <si>
    <t>沈名元</t>
  </si>
  <si>
    <t>沈成清</t>
  </si>
  <si>
    <t>但金兰</t>
  </si>
  <si>
    <t>沈艳兵</t>
  </si>
  <si>
    <t>但昭福</t>
  </si>
  <si>
    <t>但金海</t>
  </si>
  <si>
    <t>沈银海</t>
  </si>
  <si>
    <t>肖业胜</t>
  </si>
  <si>
    <t>肖业安</t>
  </si>
  <si>
    <t>肖铁山</t>
  </si>
  <si>
    <t>王木生</t>
  </si>
  <si>
    <t>肖军山</t>
  </si>
  <si>
    <t>肖罗山</t>
  </si>
  <si>
    <t>肖创仁</t>
  </si>
  <si>
    <t>肖沙如</t>
  </si>
  <si>
    <t>肖金祥</t>
  </si>
  <si>
    <t>肖金如</t>
  </si>
  <si>
    <t>石元英</t>
  </si>
  <si>
    <t>沈兰阶</t>
  </si>
  <si>
    <t>祝培俊</t>
  </si>
  <si>
    <t>但毛儿</t>
  </si>
  <si>
    <t>徐三友</t>
  </si>
  <si>
    <t>王大福</t>
  </si>
  <si>
    <t>熊冬秀</t>
  </si>
  <si>
    <t>肖丁</t>
  </si>
  <si>
    <t>肖松儒</t>
  </si>
  <si>
    <t>肖剑明</t>
  </si>
  <si>
    <t>沈海平</t>
  </si>
  <si>
    <t>沈潘</t>
  </si>
  <si>
    <t>彭金光</t>
  </si>
  <si>
    <t>肖西儒</t>
  </si>
  <si>
    <t>肖原林</t>
  </si>
  <si>
    <t>肖继楠</t>
  </si>
  <si>
    <t>肖柏如</t>
  </si>
  <si>
    <t>但春林</t>
  </si>
  <si>
    <t>刘永香</t>
  </si>
  <si>
    <t>沈中山</t>
  </si>
  <si>
    <t>但耀清</t>
  </si>
  <si>
    <t>但锡山</t>
  </si>
  <si>
    <t>但汉义</t>
  </si>
  <si>
    <t>叶冬元</t>
  </si>
  <si>
    <t>但明山</t>
  </si>
  <si>
    <t>但耀明</t>
  </si>
  <si>
    <t>沈新祥</t>
  </si>
  <si>
    <t>沈光辉</t>
  </si>
  <si>
    <t>沈良久</t>
  </si>
  <si>
    <t>叶如意</t>
  </si>
  <si>
    <t>沈成荣</t>
  </si>
  <si>
    <t>但宇龙</t>
  </si>
  <si>
    <t>昌运全</t>
  </si>
  <si>
    <t>但耀兵</t>
  </si>
  <si>
    <t>石爱珍</t>
  </si>
  <si>
    <t>熊满元</t>
  </si>
  <si>
    <t>熊意平</t>
  </si>
  <si>
    <t>但汉明</t>
  </si>
  <si>
    <t>熊仁斌</t>
  </si>
  <si>
    <t>熊新明</t>
  </si>
  <si>
    <t>但耀林</t>
  </si>
  <si>
    <t>沈成全</t>
  </si>
  <si>
    <t>但佳华</t>
  </si>
  <si>
    <t>但会清</t>
  </si>
  <si>
    <t>祝宇清</t>
  </si>
  <si>
    <t>祝天其</t>
  </si>
  <si>
    <t>祝水波</t>
  </si>
  <si>
    <t>祝亚平</t>
  </si>
  <si>
    <t>祝凌波</t>
  </si>
  <si>
    <t>祝运清</t>
  </si>
  <si>
    <t>熊正东</t>
  </si>
  <si>
    <t>熊木清</t>
  </si>
  <si>
    <t>熊南海</t>
  </si>
  <si>
    <t>熊正元</t>
  </si>
  <si>
    <t>熊树林</t>
  </si>
  <si>
    <t>熊学文</t>
  </si>
  <si>
    <t>熊金阶</t>
  </si>
  <si>
    <t>熊道红</t>
  </si>
  <si>
    <t>但铁山</t>
  </si>
  <si>
    <t>但槐林</t>
  </si>
  <si>
    <t>但神生</t>
  </si>
  <si>
    <t>但新河</t>
  </si>
  <si>
    <t>但秋开</t>
  </si>
  <si>
    <t>熊平清</t>
  </si>
  <si>
    <t>熊金林</t>
  </si>
  <si>
    <t>熊金水</t>
  </si>
  <si>
    <t>熊铜强</t>
  </si>
  <si>
    <t>熊道其</t>
  </si>
  <si>
    <t>熊道杞</t>
  </si>
  <si>
    <t>熊楚波</t>
  </si>
  <si>
    <t>熊道福</t>
  </si>
  <si>
    <t>熊道远</t>
  </si>
  <si>
    <t>熊秋开</t>
  </si>
  <si>
    <t>熊淼生</t>
  </si>
  <si>
    <t>熊道生</t>
  </si>
  <si>
    <t>熊兵城</t>
  </si>
  <si>
    <t>田蒲珍</t>
  </si>
  <si>
    <t>熊正西</t>
  </si>
  <si>
    <t>宋玉秀</t>
  </si>
  <si>
    <t>廖会珍</t>
  </si>
  <si>
    <t>徐之清</t>
  </si>
  <si>
    <t>熊正财</t>
  </si>
  <si>
    <t>熊少华</t>
  </si>
  <si>
    <t>熊道永</t>
  </si>
  <si>
    <t>熊道奎</t>
  </si>
  <si>
    <t>熊国平</t>
  </si>
  <si>
    <t>熊合清</t>
  </si>
  <si>
    <t>熊南清</t>
  </si>
  <si>
    <t>游桂珍</t>
  </si>
  <si>
    <t>熊海波</t>
  </si>
  <si>
    <t>熊金钱</t>
  </si>
  <si>
    <t>熊金明</t>
  </si>
  <si>
    <t>熊道贵</t>
  </si>
  <si>
    <t>熊国清</t>
  </si>
  <si>
    <t>叶初珍</t>
  </si>
  <si>
    <t>熊秋生</t>
  </si>
  <si>
    <t>熊道民</t>
  </si>
  <si>
    <t>熊春林</t>
  </si>
  <si>
    <t>马初平</t>
  </si>
  <si>
    <t>徐和平</t>
  </si>
  <si>
    <t>熊松林</t>
  </si>
  <si>
    <t>熊正明</t>
  </si>
  <si>
    <t>熊洁</t>
  </si>
  <si>
    <t>但汉斌</t>
  </si>
  <si>
    <t>但昭永</t>
  </si>
  <si>
    <t>但汉书</t>
  </si>
  <si>
    <t>但汉礼</t>
  </si>
  <si>
    <t>但昭尧</t>
  </si>
  <si>
    <t>但昭舜</t>
  </si>
  <si>
    <t>但建新</t>
  </si>
  <si>
    <t>但昭焕</t>
  </si>
  <si>
    <t>但北清</t>
  </si>
  <si>
    <t>但西阶</t>
  </si>
  <si>
    <t>但银毛</t>
  </si>
  <si>
    <t>但电山</t>
  </si>
  <si>
    <t>但汉文</t>
  </si>
  <si>
    <t>但汉楚</t>
  </si>
  <si>
    <t>但水清</t>
  </si>
  <si>
    <t>袁桂儿</t>
  </si>
  <si>
    <t>但昭武</t>
  </si>
  <si>
    <t>但汉群</t>
  </si>
  <si>
    <t>熊天然</t>
  </si>
  <si>
    <t>马立山</t>
  </si>
  <si>
    <t>但胡清</t>
  </si>
  <si>
    <t>但胡明</t>
  </si>
  <si>
    <t>但和亿</t>
  </si>
  <si>
    <t>但昭喜</t>
  </si>
  <si>
    <t>潘艳秀</t>
  </si>
  <si>
    <t>曾德耀</t>
  </si>
  <si>
    <t>曾亚民</t>
  </si>
  <si>
    <t>曾海波</t>
  </si>
  <si>
    <t>王会明</t>
  </si>
  <si>
    <t>但新阶</t>
  </si>
  <si>
    <t>王新华</t>
  </si>
  <si>
    <t>王安华</t>
  </si>
  <si>
    <t>王新开</t>
  </si>
  <si>
    <t>王康平</t>
  </si>
  <si>
    <t>王仁林</t>
  </si>
  <si>
    <t>王胡生</t>
  </si>
  <si>
    <t>王团清</t>
  </si>
  <si>
    <t>王焕明</t>
  </si>
  <si>
    <t>王乐新</t>
  </si>
  <si>
    <t>徐定英</t>
  </si>
  <si>
    <t>王院清</t>
  </si>
  <si>
    <t>王少飞</t>
  </si>
  <si>
    <t>曾建华</t>
  </si>
  <si>
    <t>王楚波</t>
  </si>
  <si>
    <t>王生平</t>
  </si>
  <si>
    <t>袁令孙</t>
  </si>
  <si>
    <t>王少翔</t>
  </si>
  <si>
    <t>王浩军</t>
  </si>
  <si>
    <t>但平阶</t>
  </si>
  <si>
    <t>袁西明</t>
  </si>
  <si>
    <t>周和平</t>
  </si>
  <si>
    <t>王长明</t>
  </si>
  <si>
    <t>胡新华</t>
  </si>
  <si>
    <t>但爱军</t>
  </si>
  <si>
    <t>但锐次</t>
  </si>
  <si>
    <t>但建军</t>
  </si>
  <si>
    <t>但沼清</t>
  </si>
  <si>
    <t>但顺次</t>
  </si>
  <si>
    <t>但汉臣</t>
  </si>
  <si>
    <t>但昭铜</t>
  </si>
  <si>
    <t>但汉君</t>
  </si>
  <si>
    <t>但汉林</t>
  </si>
  <si>
    <t>但钦考</t>
  </si>
  <si>
    <t>但腊清</t>
  </si>
  <si>
    <t>但钦泉</t>
  </si>
  <si>
    <t>但汉保</t>
  </si>
  <si>
    <t>但海燕</t>
  </si>
  <si>
    <t>但家斌</t>
  </si>
  <si>
    <t>但东林</t>
  </si>
  <si>
    <t>但松柏</t>
  </si>
  <si>
    <t>但继元</t>
  </si>
  <si>
    <t>但昭柏</t>
  </si>
  <si>
    <t>但华春</t>
  </si>
  <si>
    <t>但汉荣</t>
  </si>
  <si>
    <t>但继堂</t>
  </si>
  <si>
    <t>魏连香</t>
  </si>
  <si>
    <t>胡典华</t>
  </si>
  <si>
    <t>但继成</t>
  </si>
  <si>
    <t>王洪</t>
  </si>
  <si>
    <t>但炳兰</t>
  </si>
  <si>
    <t>但澄清</t>
  </si>
  <si>
    <t>马冬英</t>
  </si>
  <si>
    <t>但汉付</t>
  </si>
  <si>
    <t>但文丽</t>
  </si>
  <si>
    <t>胡道仁</t>
  </si>
  <si>
    <t>胡道华</t>
  </si>
  <si>
    <t>马望桂</t>
  </si>
  <si>
    <t>但金南</t>
  </si>
  <si>
    <t>但北平</t>
  </si>
  <si>
    <t>但继平</t>
  </si>
  <si>
    <t>但继华</t>
  </si>
  <si>
    <t>但中生</t>
  </si>
  <si>
    <t>熊梦春</t>
  </si>
  <si>
    <t>胡小华</t>
  </si>
  <si>
    <t>石冬英</t>
  </si>
  <si>
    <t>熊仁连</t>
  </si>
  <si>
    <t>熊道清</t>
  </si>
  <si>
    <t>熊仁礼</t>
  </si>
  <si>
    <t>熊道柏</t>
  </si>
  <si>
    <t>熊正孝</t>
  </si>
  <si>
    <t>熊松柏</t>
  </si>
  <si>
    <t>熊金波</t>
  </si>
  <si>
    <t>熊海燕</t>
  </si>
  <si>
    <t>熊六生</t>
  </si>
  <si>
    <t>熊金武</t>
  </si>
  <si>
    <t>王应珍</t>
  </si>
  <si>
    <t>曾东柏</t>
  </si>
  <si>
    <t>曾继东</t>
  </si>
  <si>
    <t>熊水生</t>
  </si>
  <si>
    <t>曾定煌</t>
  </si>
  <si>
    <t>肖创珍</t>
  </si>
  <si>
    <t>熊会清</t>
  </si>
  <si>
    <t>曾维群</t>
  </si>
  <si>
    <t>曾维国</t>
  </si>
  <si>
    <t>熊金城</t>
  </si>
  <si>
    <t>熊立秋</t>
  </si>
  <si>
    <t>熊同治</t>
  </si>
  <si>
    <t>曾金城</t>
  </si>
  <si>
    <t>曾长清</t>
  </si>
  <si>
    <t>曾树清</t>
  </si>
  <si>
    <t>曾小波</t>
  </si>
  <si>
    <t>曾齐山</t>
  </si>
  <si>
    <t>曾得忠</t>
  </si>
  <si>
    <t>曾明生</t>
  </si>
  <si>
    <t>潘永珍</t>
  </si>
  <si>
    <t>曾得仁</t>
  </si>
  <si>
    <t>曾新阶</t>
  </si>
  <si>
    <t>曾松清</t>
  </si>
  <si>
    <t>曾得连</t>
  </si>
  <si>
    <t>曾新宴</t>
  </si>
  <si>
    <t>曾新文</t>
  </si>
  <si>
    <t>熊学全</t>
  </si>
  <si>
    <t>熊耀林</t>
  </si>
  <si>
    <t>熊国华</t>
  </si>
  <si>
    <t>吴金玉</t>
  </si>
  <si>
    <t>高书远</t>
  </si>
  <si>
    <t>曾仁斌</t>
  </si>
  <si>
    <t>熊长兵</t>
  </si>
  <si>
    <t xml:space="preserve">车埠镇 </t>
  </si>
  <si>
    <t>勤俭村</t>
  </si>
  <si>
    <t>潘荣林</t>
  </si>
  <si>
    <t>沈金平</t>
  </si>
  <si>
    <t>胡保香</t>
  </si>
  <si>
    <t>任华清</t>
  </si>
  <si>
    <t>任方荣</t>
  </si>
  <si>
    <t>任火清</t>
  </si>
  <si>
    <t>潘守军</t>
  </si>
  <si>
    <t>任方华</t>
  </si>
  <si>
    <t>潘锡民</t>
  </si>
  <si>
    <t>潘列洋</t>
  </si>
  <si>
    <t>潘金星</t>
  </si>
  <si>
    <t>沈云</t>
  </si>
  <si>
    <t>龚益平</t>
  </si>
  <si>
    <t>任智林</t>
  </si>
  <si>
    <t>龚同兵</t>
  </si>
  <si>
    <t>石日平</t>
  </si>
  <si>
    <t>石辉</t>
  </si>
  <si>
    <t>石光平</t>
  </si>
  <si>
    <t>廖绪民</t>
  </si>
  <si>
    <t>石亚峰</t>
  </si>
  <si>
    <t>石辉茂</t>
  </si>
  <si>
    <t>江兵安</t>
  </si>
  <si>
    <t>江小春</t>
  </si>
  <si>
    <t>丁令英</t>
  </si>
  <si>
    <t>石新华</t>
  </si>
  <si>
    <t>石辉铭</t>
  </si>
  <si>
    <t>石文明</t>
  </si>
  <si>
    <t>石辉松</t>
  </si>
  <si>
    <t>石光坤</t>
  </si>
  <si>
    <t>石望明</t>
  </si>
  <si>
    <t>石光启</t>
  </si>
  <si>
    <t>石启明</t>
  </si>
  <si>
    <t>杨俊华</t>
  </si>
  <si>
    <t>石记新</t>
  </si>
  <si>
    <t>石松柏</t>
  </si>
  <si>
    <t>石新林</t>
  </si>
  <si>
    <t>石金华</t>
  </si>
  <si>
    <t>石小华</t>
  </si>
  <si>
    <t>石光新</t>
  </si>
  <si>
    <t>石六林</t>
  </si>
  <si>
    <t>石平安</t>
  </si>
  <si>
    <t>江新法</t>
  </si>
  <si>
    <t>石五湖</t>
  </si>
  <si>
    <t>石文兵</t>
  </si>
  <si>
    <t>石光进</t>
  </si>
  <si>
    <t>石爱国</t>
  </si>
  <si>
    <t>杨改法</t>
  </si>
  <si>
    <t>石爱华</t>
  </si>
  <si>
    <t>石光全</t>
  </si>
  <si>
    <t>石建强</t>
  </si>
  <si>
    <t>石金海</t>
  </si>
  <si>
    <t>石青林</t>
  </si>
  <si>
    <t>石辉艳</t>
  </si>
  <si>
    <t>石堂明</t>
  </si>
  <si>
    <t>石燕明</t>
  </si>
  <si>
    <t>石亚民</t>
  </si>
  <si>
    <t>邱条生</t>
  </si>
  <si>
    <t>石建华</t>
  </si>
  <si>
    <t>石誉</t>
  </si>
  <si>
    <t>沈细生</t>
  </si>
  <si>
    <t>沈澄清</t>
  </si>
  <si>
    <t>沈金清</t>
  </si>
  <si>
    <t>沈成斌</t>
  </si>
  <si>
    <t>沈成才</t>
  </si>
  <si>
    <t>沈焰清</t>
  </si>
  <si>
    <t>沈亚兵</t>
  </si>
  <si>
    <t>沈太山</t>
  </si>
  <si>
    <t>沈成军</t>
  </si>
  <si>
    <t>沈天宝</t>
  </si>
  <si>
    <t>沈晚清</t>
  </si>
  <si>
    <t>祝银儿</t>
  </si>
  <si>
    <t>胡力民</t>
  </si>
  <si>
    <t>胡典志</t>
  </si>
  <si>
    <t>沈仁清</t>
  </si>
  <si>
    <t>曹太平</t>
  </si>
  <si>
    <t>胡礼佳</t>
  </si>
  <si>
    <t>曹四清</t>
  </si>
  <si>
    <t>胡东海</t>
  </si>
  <si>
    <t>胡生林</t>
  </si>
  <si>
    <t>胡明华</t>
  </si>
  <si>
    <t>胡南方</t>
  </si>
  <si>
    <t>胡冰涛</t>
  </si>
  <si>
    <t>邱荣华</t>
  </si>
  <si>
    <t>胡海清</t>
  </si>
  <si>
    <t>胡爱民</t>
  </si>
  <si>
    <t>胡水林</t>
  </si>
  <si>
    <t>胡典林</t>
  </si>
  <si>
    <t>胡双全</t>
  </si>
  <si>
    <t>胡金城</t>
  </si>
  <si>
    <t>胡松林</t>
  </si>
  <si>
    <t>胡和平</t>
  </si>
  <si>
    <t>熊星儿</t>
  </si>
  <si>
    <t>胡新明</t>
  </si>
  <si>
    <t>胡亚明</t>
  </si>
  <si>
    <t>胡艳林</t>
  </si>
  <si>
    <t>胡国城</t>
  </si>
  <si>
    <t>胡金山</t>
  </si>
  <si>
    <t>胡朝阳</t>
  </si>
  <si>
    <t>胡华清</t>
  </si>
  <si>
    <t>胡海军</t>
  </si>
  <si>
    <t>胡建新</t>
  </si>
  <si>
    <t>胡典清</t>
  </si>
  <si>
    <t>邱贵华</t>
  </si>
  <si>
    <t>沈海兵</t>
  </si>
  <si>
    <t>邱华林</t>
  </si>
  <si>
    <t>胡典峰</t>
  </si>
  <si>
    <t>胡淼生</t>
  </si>
  <si>
    <t>杨想珍</t>
  </si>
  <si>
    <t>胡小力</t>
  </si>
  <si>
    <t>胡华桥</t>
  </si>
  <si>
    <t>胡朝斌</t>
  </si>
  <si>
    <t>魏银法</t>
  </si>
  <si>
    <t>石辉丙</t>
  </si>
  <si>
    <t>魏名良</t>
  </si>
  <si>
    <t>魏名炳</t>
  </si>
  <si>
    <t>祝坤明</t>
  </si>
  <si>
    <t>马和平</t>
  </si>
  <si>
    <t>马昌盛</t>
  </si>
  <si>
    <t>马良法</t>
  </si>
  <si>
    <t>马桂林</t>
  </si>
  <si>
    <t>马林波</t>
  </si>
  <si>
    <t>王炼成</t>
  </si>
  <si>
    <t>刘金海</t>
  </si>
  <si>
    <t>刘太平</t>
  </si>
  <si>
    <t>汤火生</t>
  </si>
  <si>
    <t>汤炎生</t>
  </si>
  <si>
    <t>马新法</t>
  </si>
  <si>
    <t>马昌华</t>
  </si>
  <si>
    <t>马昌荣</t>
  </si>
  <si>
    <t>马和清</t>
  </si>
  <si>
    <t>马良银</t>
  </si>
  <si>
    <t>马昌福</t>
  </si>
  <si>
    <t>马金阶</t>
  </si>
  <si>
    <t>马秋生</t>
  </si>
  <si>
    <t>马昌喜</t>
  </si>
  <si>
    <t>程望尔</t>
  </si>
  <si>
    <t>祝师生</t>
  </si>
  <si>
    <t>祝早明</t>
  </si>
  <si>
    <t>钱安新</t>
  </si>
  <si>
    <t>马良满</t>
  </si>
  <si>
    <t>马艳林</t>
  </si>
  <si>
    <t>魏如元</t>
  </si>
  <si>
    <t>廖秀珍</t>
  </si>
  <si>
    <t>魏绍爱</t>
  </si>
  <si>
    <t>魏绍尾</t>
  </si>
  <si>
    <t>魏绍明</t>
  </si>
  <si>
    <t>魏绍军</t>
  </si>
  <si>
    <t>刘运开</t>
  </si>
  <si>
    <t>刘运全</t>
  </si>
  <si>
    <t>邱铁清</t>
  </si>
  <si>
    <t>吴松清</t>
  </si>
  <si>
    <t>吴孝武</t>
  </si>
  <si>
    <t>吴纯民</t>
  </si>
  <si>
    <t>邱定国</t>
  </si>
  <si>
    <t>邱定文</t>
  </si>
  <si>
    <t>邱正新</t>
  </si>
  <si>
    <t>邱定泰</t>
  </si>
  <si>
    <t>邱晓春</t>
  </si>
  <si>
    <t>邱毕山</t>
  </si>
  <si>
    <t>邱东成</t>
  </si>
  <si>
    <t>邱拥军</t>
  </si>
  <si>
    <t>邱华</t>
  </si>
  <si>
    <t>邱小水</t>
  </si>
  <si>
    <t>邱财清</t>
  </si>
  <si>
    <t>邱万清</t>
  </si>
  <si>
    <t>邱东海</t>
  </si>
  <si>
    <t>邱定稳</t>
  </si>
  <si>
    <t>邱德辉</t>
  </si>
  <si>
    <t>邱乐保</t>
  </si>
  <si>
    <t>邱艳山</t>
  </si>
  <si>
    <t>邱春山</t>
  </si>
  <si>
    <t>邱首山</t>
  </si>
  <si>
    <t>邱幼华</t>
  </si>
  <si>
    <t>邱晓明</t>
  </si>
  <si>
    <t>邱创明</t>
  </si>
  <si>
    <t>邱鹏程</t>
  </si>
  <si>
    <t>邱晓兵</t>
  </si>
  <si>
    <t>邱正道</t>
  </si>
  <si>
    <t>邱正清</t>
  </si>
  <si>
    <t>邱文清</t>
  </si>
  <si>
    <t>蔡和平</t>
  </si>
  <si>
    <t>蔡爱明</t>
  </si>
  <si>
    <t>蔡华</t>
  </si>
  <si>
    <t>宋青山</t>
  </si>
  <si>
    <t>宋祖锡</t>
  </si>
  <si>
    <t>王兵</t>
  </si>
  <si>
    <t>李细春</t>
  </si>
  <si>
    <t>宋祖海</t>
  </si>
  <si>
    <t>宋世新</t>
  </si>
  <si>
    <t>潘金玉</t>
  </si>
  <si>
    <t>宋祖江</t>
  </si>
  <si>
    <t>李爱军</t>
  </si>
  <si>
    <t>宋同山</t>
  </si>
  <si>
    <t>宋移山</t>
  </si>
  <si>
    <t>宋阶平</t>
  </si>
  <si>
    <t>马良宝</t>
  </si>
  <si>
    <t>马良国</t>
  </si>
  <si>
    <t>马贤平</t>
  </si>
  <si>
    <t>潘永平</t>
  </si>
  <si>
    <t>潘世华</t>
  </si>
  <si>
    <t>马贤金</t>
  </si>
  <si>
    <t>马蒲林</t>
  </si>
  <si>
    <t>马新明</t>
  </si>
  <si>
    <t>马细明</t>
  </si>
  <si>
    <t>马良明</t>
  </si>
  <si>
    <t>马贤清</t>
  </si>
  <si>
    <t>潘世财</t>
  </si>
  <si>
    <t>潘世发</t>
  </si>
  <si>
    <t>潘国太</t>
  </si>
  <si>
    <t>潘永满</t>
  </si>
  <si>
    <t>潘永堂</t>
  </si>
  <si>
    <t>潘移发</t>
  </si>
  <si>
    <t>潘四清</t>
  </si>
  <si>
    <t>任能炎</t>
  </si>
  <si>
    <t>任贤江</t>
  </si>
  <si>
    <t>任连清</t>
  </si>
  <si>
    <t>任田明</t>
  </si>
  <si>
    <t>任贤海</t>
  </si>
  <si>
    <t>潘汉清</t>
  </si>
  <si>
    <t>潘汉平</t>
  </si>
  <si>
    <t>潘文兵</t>
  </si>
  <si>
    <t>潘永海</t>
  </si>
  <si>
    <t>吕想珍</t>
  </si>
  <si>
    <t>潘永友</t>
  </si>
  <si>
    <t>潘永鹏</t>
  </si>
  <si>
    <t>潘和清</t>
  </si>
  <si>
    <t>邱还元</t>
  </si>
  <si>
    <t>潘新明</t>
  </si>
  <si>
    <t>潘明山</t>
  </si>
  <si>
    <t>潘小明</t>
  </si>
  <si>
    <t>潘广善</t>
  </si>
  <si>
    <t>潘友善</t>
  </si>
  <si>
    <t>潘五明</t>
  </si>
  <si>
    <t>潘文明</t>
  </si>
  <si>
    <t>潘冰林</t>
  </si>
  <si>
    <t>任贤文</t>
  </si>
  <si>
    <t>马再元</t>
  </si>
  <si>
    <t>任金波</t>
  </si>
  <si>
    <t>任贤喜</t>
  </si>
  <si>
    <t>任贤贵</t>
  </si>
  <si>
    <t>任玖林</t>
  </si>
  <si>
    <t>任国庆</t>
  </si>
  <si>
    <t>任南林</t>
  </si>
  <si>
    <t>沈解珍</t>
  </si>
  <si>
    <t>任贤启</t>
  </si>
  <si>
    <t>任小平</t>
  </si>
  <si>
    <t>任水清</t>
  </si>
  <si>
    <t>任少斌</t>
  </si>
  <si>
    <t>任金坤</t>
  </si>
  <si>
    <t>任新民</t>
  </si>
  <si>
    <t>任贤梓</t>
  </si>
  <si>
    <t>任金水</t>
  </si>
  <si>
    <t>任继春</t>
  </si>
  <si>
    <t>蔡金香</t>
  </si>
  <si>
    <t>任强斌</t>
  </si>
  <si>
    <t>任弋</t>
  </si>
  <si>
    <t>任河生</t>
  </si>
  <si>
    <t>任会贤</t>
  </si>
  <si>
    <t>任平山</t>
  </si>
  <si>
    <t>任移山</t>
  </si>
  <si>
    <t>任太山</t>
  </si>
  <si>
    <t>任继柏</t>
  </si>
  <si>
    <t>马龙</t>
  </si>
  <si>
    <t>马良忠</t>
  </si>
  <si>
    <t>马良聪</t>
  </si>
  <si>
    <t>马仁清</t>
  </si>
  <si>
    <t>马良禄</t>
  </si>
  <si>
    <t>马良寿</t>
  </si>
  <si>
    <t>马柏林</t>
  </si>
  <si>
    <t>马贤法</t>
  </si>
  <si>
    <t>邓荣华</t>
  </si>
  <si>
    <t>邓自林</t>
  </si>
  <si>
    <t>邓水容</t>
  </si>
  <si>
    <t>蒋立新</t>
  </si>
  <si>
    <t>邓孝青</t>
  </si>
  <si>
    <t>蒋在会</t>
  </si>
  <si>
    <t>马纯</t>
  </si>
  <si>
    <t>马初华</t>
  </si>
  <si>
    <t>廖其江</t>
  </si>
  <si>
    <t>马洁</t>
  </si>
  <si>
    <t>邓有名</t>
  </si>
  <si>
    <t>邓自焱</t>
  </si>
  <si>
    <t>邓应生</t>
  </si>
  <si>
    <t>马新河</t>
  </si>
  <si>
    <t>廖小秋</t>
  </si>
  <si>
    <t>马良福</t>
  </si>
  <si>
    <t>马言林</t>
  </si>
  <si>
    <t>马新民</t>
  </si>
  <si>
    <t>马爱琼</t>
  </si>
  <si>
    <t>马月明</t>
  </si>
  <si>
    <t>梅金平</t>
  </si>
  <si>
    <t>梅银平</t>
  </si>
  <si>
    <t>梅金明</t>
  </si>
  <si>
    <t>梅水明</t>
  </si>
  <si>
    <t>梅海林</t>
  </si>
  <si>
    <t>梅锡山</t>
  </si>
  <si>
    <t>梅教斌</t>
  </si>
  <si>
    <t>梅军发</t>
  </si>
  <si>
    <t>梅爱平</t>
  </si>
  <si>
    <t>梅谦</t>
  </si>
  <si>
    <t>梅立新</t>
  </si>
  <si>
    <t>梅立明</t>
  </si>
  <si>
    <t>胡国强</t>
  </si>
  <si>
    <t>胡明</t>
  </si>
  <si>
    <t>胡旱清</t>
  </si>
  <si>
    <t>胡耀华</t>
  </si>
  <si>
    <t>熊正英</t>
  </si>
  <si>
    <t>胡淼华</t>
  </si>
  <si>
    <t>胡水平</t>
  </si>
  <si>
    <t>胡新阶</t>
  </si>
  <si>
    <t>胡新民</t>
  </si>
  <si>
    <t>胡海南</t>
  </si>
  <si>
    <t>程文华</t>
  </si>
  <si>
    <t>祝师金</t>
  </si>
  <si>
    <t>黄金桃</t>
  </si>
  <si>
    <t>廖焱平</t>
  </si>
  <si>
    <t>祝银铁</t>
  </si>
  <si>
    <t>祝玲生</t>
  </si>
  <si>
    <t>胡楚保</t>
  </si>
  <si>
    <t>祝金铁</t>
  </si>
  <si>
    <t>廖四清</t>
  </si>
  <si>
    <t>廖其龙</t>
  </si>
  <si>
    <t>廖其元</t>
  </si>
  <si>
    <t>廖庆国</t>
  </si>
  <si>
    <t>廖其友</t>
  </si>
  <si>
    <t>廖衍和</t>
  </si>
  <si>
    <t>廖其锋</t>
  </si>
  <si>
    <t>廖国华</t>
  </si>
  <si>
    <t>廖衍鹏</t>
  </si>
  <si>
    <t>廖衍惠</t>
  </si>
  <si>
    <t>廖水明</t>
  </si>
  <si>
    <t>廖焕章</t>
  </si>
  <si>
    <t>廖洪鹏</t>
  </si>
  <si>
    <t>廖青山</t>
  </si>
  <si>
    <t>廖海水</t>
  </si>
  <si>
    <t>廖彩林</t>
  </si>
  <si>
    <t>廖国平</t>
  </si>
  <si>
    <t>张裕发</t>
  </si>
  <si>
    <t>廖衍俊</t>
  </si>
  <si>
    <t>胡安生</t>
  </si>
  <si>
    <t>廖解明</t>
  </si>
  <si>
    <t>廖燕明</t>
  </si>
  <si>
    <t>廖建国</t>
  </si>
  <si>
    <t>廖衍雄</t>
  </si>
  <si>
    <t>廖树林</t>
  </si>
  <si>
    <t>刘庆家</t>
  </si>
  <si>
    <t>廖元华</t>
  </si>
  <si>
    <t>祝培光</t>
  </si>
  <si>
    <t>宋明金</t>
  </si>
  <si>
    <t>石三英</t>
  </si>
  <si>
    <t>祝自清</t>
  </si>
  <si>
    <t>祝三婆</t>
  </si>
  <si>
    <t>蔡邦木</t>
  </si>
  <si>
    <t>郑长生</t>
  </si>
  <si>
    <t>祝金城</t>
  </si>
  <si>
    <t>祝培华</t>
  </si>
  <si>
    <t>蔡宗发</t>
  </si>
  <si>
    <t>蔡宗元</t>
  </si>
  <si>
    <t>蔡英杰</t>
  </si>
  <si>
    <t>祝佰平</t>
  </si>
  <si>
    <t>毛小列</t>
  </si>
  <si>
    <t>祝于发</t>
  </si>
  <si>
    <t>祝国清</t>
  </si>
  <si>
    <t>蔡宗华</t>
  </si>
  <si>
    <t>祝友城</t>
  </si>
  <si>
    <t>祝培猛</t>
  </si>
  <si>
    <t>祝炉城</t>
  </si>
  <si>
    <t>祝国华</t>
  </si>
  <si>
    <t>10（新增）</t>
  </si>
  <si>
    <t>祝培祥</t>
  </si>
  <si>
    <t>廖衍东</t>
  </si>
  <si>
    <t>廖林海</t>
  </si>
  <si>
    <t>廖朝阳</t>
  </si>
  <si>
    <t>廖衍训</t>
  </si>
  <si>
    <t>袁金元</t>
  </si>
  <si>
    <t>廖荣阶</t>
  </si>
  <si>
    <t>廖金海</t>
  </si>
  <si>
    <t>廖洪祥</t>
  </si>
  <si>
    <t>廖其波</t>
  </si>
  <si>
    <t>廖华良</t>
  </si>
  <si>
    <t>沈成香</t>
  </si>
  <si>
    <t>廖育明</t>
  </si>
  <si>
    <t>廖会民</t>
  </si>
  <si>
    <t>廖衍良</t>
  </si>
  <si>
    <t>廖新生</t>
  </si>
  <si>
    <t>廖小华</t>
  </si>
  <si>
    <t>廖耀明</t>
  </si>
  <si>
    <t>廖新阶</t>
  </si>
  <si>
    <t>廖衍武</t>
  </si>
  <si>
    <t>廖燕山</t>
  </si>
  <si>
    <t>廖幼林</t>
  </si>
  <si>
    <t>廖青川</t>
  </si>
  <si>
    <t>廖益明</t>
  </si>
  <si>
    <t>廖列民</t>
  </si>
  <si>
    <t>祝玉珍</t>
  </si>
  <si>
    <t>廖新民</t>
  </si>
  <si>
    <t>廖财林</t>
  </si>
  <si>
    <t>廖洪良</t>
  </si>
  <si>
    <t>邱善明</t>
  </si>
  <si>
    <t>廖竹林</t>
  </si>
  <si>
    <t>廖洪淼</t>
  </si>
  <si>
    <t>廖胜华</t>
  </si>
  <si>
    <t>胡菊尔</t>
  </si>
  <si>
    <t>廖平波</t>
  </si>
  <si>
    <t>杨润珍</t>
  </si>
  <si>
    <t>祝儒田</t>
  </si>
  <si>
    <t>廖海波</t>
  </si>
  <si>
    <t>廖金清</t>
  </si>
  <si>
    <t>廖晓波</t>
  </si>
  <si>
    <t>祝田村</t>
  </si>
  <si>
    <t>邬克茂</t>
  </si>
  <si>
    <t>祝六民</t>
  </si>
  <si>
    <t>祝启民</t>
  </si>
  <si>
    <t>祝于容</t>
  </si>
  <si>
    <t>祝胜平</t>
  </si>
  <si>
    <t>廖太平</t>
  </si>
  <si>
    <t>廖和平</t>
  </si>
  <si>
    <t>廖其贵</t>
  </si>
  <si>
    <t>廖木村</t>
  </si>
  <si>
    <t>廖江林</t>
  </si>
  <si>
    <t>廖金阶</t>
  </si>
  <si>
    <t>廖其志</t>
  </si>
  <si>
    <t>廖炳山</t>
  </si>
  <si>
    <t>廖燕民</t>
  </si>
  <si>
    <t>廖爱国</t>
  </si>
  <si>
    <t>廖秋林</t>
  </si>
  <si>
    <t>廖惠林</t>
  </si>
  <si>
    <t>梅新安</t>
  </si>
  <si>
    <t>祝新江</t>
  </si>
  <si>
    <t>廖蒲河</t>
  </si>
  <si>
    <t>李银章</t>
  </si>
  <si>
    <t>廖四林</t>
  </si>
  <si>
    <t>廖新树</t>
  </si>
  <si>
    <t>李银海</t>
  </si>
  <si>
    <t>廖艮河</t>
  </si>
  <si>
    <t>祝四水</t>
  </si>
  <si>
    <t>祝师农</t>
  </si>
  <si>
    <t>祝师业</t>
  </si>
  <si>
    <t>梅同付</t>
  </si>
  <si>
    <t>黄光明</t>
  </si>
  <si>
    <t>黄解水</t>
  </si>
  <si>
    <t>程小年</t>
  </si>
  <si>
    <t>程道海</t>
  </si>
  <si>
    <t>程道河</t>
  </si>
  <si>
    <t>梅水清</t>
  </si>
  <si>
    <t>梅同春</t>
  </si>
  <si>
    <t>梅会生</t>
  </si>
  <si>
    <t>梅荣林</t>
  </si>
  <si>
    <t>梅同玖</t>
  </si>
  <si>
    <t>梅金武</t>
  </si>
  <si>
    <t>黄朝华</t>
  </si>
  <si>
    <t>黄在时</t>
  </si>
  <si>
    <t>梅艳秋</t>
  </si>
  <si>
    <t>汤治新</t>
  </si>
  <si>
    <t>汤治坤</t>
  </si>
  <si>
    <t>梅同友</t>
  </si>
  <si>
    <t>梅丁山</t>
  </si>
  <si>
    <t>徐诗海</t>
  </si>
  <si>
    <t>祝天东</t>
  </si>
  <si>
    <t>祝太平</t>
  </si>
  <si>
    <t>胡水生</t>
  </si>
  <si>
    <t>祝天池</t>
  </si>
  <si>
    <t>祝光辉</t>
  </si>
  <si>
    <t>黄和耳</t>
  </si>
  <si>
    <t>魏青明</t>
  </si>
  <si>
    <t>祝剑兵</t>
  </si>
  <si>
    <t>蒋方和</t>
  </si>
  <si>
    <t>蒋国荣</t>
  </si>
  <si>
    <t>蒋在华</t>
  </si>
  <si>
    <t>邱七儿</t>
  </si>
  <si>
    <t>蒋铁阳</t>
  </si>
  <si>
    <t>蒋青山</t>
  </si>
  <si>
    <t>蒋在干</t>
  </si>
  <si>
    <t>蒋三太</t>
  </si>
  <si>
    <t>蒋继华</t>
  </si>
  <si>
    <t>蒋国祥</t>
  </si>
  <si>
    <t>蒋木生</t>
  </si>
  <si>
    <t>蒋国平</t>
  </si>
  <si>
    <t>祝培志</t>
  </si>
  <si>
    <t>祝祥林</t>
  </si>
  <si>
    <t>祝国雄</t>
  </si>
  <si>
    <t>祝国平</t>
  </si>
  <si>
    <t>祝培德</t>
  </si>
  <si>
    <t>祝少钦</t>
  </si>
  <si>
    <t>刘正华</t>
  </si>
  <si>
    <t>刘电文</t>
  </si>
  <si>
    <t>刘裕军</t>
  </si>
  <si>
    <t>刘玉斌</t>
  </si>
  <si>
    <t>胡典付</t>
  </si>
  <si>
    <t>胡铁山</t>
  </si>
  <si>
    <t>周词洋</t>
  </si>
  <si>
    <t>韦正球</t>
  </si>
  <si>
    <t>胡礼文</t>
  </si>
  <si>
    <t>胡礼民</t>
  </si>
  <si>
    <t>刘学武</t>
  </si>
  <si>
    <t>刘廷清</t>
  </si>
  <si>
    <t>胡练斌</t>
  </si>
  <si>
    <t>刘柏山</t>
  </si>
  <si>
    <t>廖年珍</t>
  </si>
  <si>
    <t>刘学前</t>
  </si>
  <si>
    <t>刘世成</t>
  </si>
  <si>
    <t>严彩云</t>
  </si>
  <si>
    <t>胡炳才</t>
  </si>
  <si>
    <t>刘冬山</t>
  </si>
  <si>
    <t>刘学发</t>
  </si>
  <si>
    <t>马坡村</t>
  </si>
  <si>
    <t>谢立金</t>
  </si>
  <si>
    <t>谢金泉</t>
  </si>
  <si>
    <t>谢火清</t>
  </si>
  <si>
    <t>谢立保</t>
  </si>
  <si>
    <t>龚冬意</t>
  </si>
  <si>
    <t>王世华</t>
  </si>
  <si>
    <t>王世武</t>
  </si>
  <si>
    <t>刘桂生</t>
  </si>
  <si>
    <t>王太平</t>
  </si>
  <si>
    <t>王继平</t>
  </si>
  <si>
    <t>王继前</t>
  </si>
  <si>
    <t>王继生</t>
  </si>
  <si>
    <t>王继民</t>
  </si>
  <si>
    <t>王海洋</t>
  </si>
  <si>
    <t>刘代林</t>
  </si>
  <si>
    <t>唐加平</t>
  </si>
  <si>
    <t>任银安</t>
  </si>
  <si>
    <t>唐良炯</t>
  </si>
  <si>
    <t>张秋珍</t>
  </si>
  <si>
    <t>唐良汉</t>
  </si>
  <si>
    <t>唐心平</t>
  </si>
  <si>
    <t>张华珍</t>
  </si>
  <si>
    <t>唐雷</t>
  </si>
  <si>
    <t>唐崇主</t>
  </si>
  <si>
    <t>唐华先</t>
  </si>
  <si>
    <t>唐良周</t>
  </si>
  <si>
    <t>唐崇林</t>
  </si>
  <si>
    <t>唐崇源</t>
  </si>
  <si>
    <t>唐平安</t>
  </si>
  <si>
    <t>余秀珍</t>
  </si>
  <si>
    <t>唐眉青</t>
  </si>
  <si>
    <t>唐从尧</t>
  </si>
  <si>
    <t>唐心华</t>
  </si>
  <si>
    <t>唐汉洋</t>
  </si>
  <si>
    <t>唐和林</t>
  </si>
  <si>
    <t>唐崇军</t>
  </si>
  <si>
    <t>唐高炉</t>
  </si>
  <si>
    <t>唐艳炉</t>
  </si>
  <si>
    <t>唐干清</t>
  </si>
  <si>
    <t>唐明</t>
  </si>
  <si>
    <t>唐心海</t>
  </si>
  <si>
    <t>唐心志</t>
  </si>
  <si>
    <t>唐圣生</t>
  </si>
  <si>
    <t>唐和平</t>
  </si>
  <si>
    <t>唐桂平</t>
  </si>
  <si>
    <t>唐新金</t>
  </si>
  <si>
    <t>罗会元</t>
  </si>
  <si>
    <t>唐心全</t>
  </si>
  <si>
    <t>徐旺林</t>
  </si>
  <si>
    <t>任能安</t>
  </si>
  <si>
    <t>任平跃</t>
  </si>
  <si>
    <t>杨杏兰</t>
  </si>
  <si>
    <t>任国安</t>
  </si>
  <si>
    <t>陈银春</t>
  </si>
  <si>
    <t>任能碧</t>
  </si>
  <si>
    <t>任能银</t>
  </si>
  <si>
    <t>刘菊香</t>
  </si>
  <si>
    <t>任洋州</t>
  </si>
  <si>
    <t>任海州</t>
  </si>
  <si>
    <t>胡腊桂</t>
  </si>
  <si>
    <t>任方金</t>
  </si>
  <si>
    <t>任自力</t>
  </si>
  <si>
    <t>任金堂</t>
  </si>
  <si>
    <t>任能勇</t>
  </si>
  <si>
    <t>任汉林</t>
  </si>
  <si>
    <t>任联盟</t>
  </si>
  <si>
    <t>任和平</t>
  </si>
  <si>
    <t>任海水</t>
  </si>
  <si>
    <t>任能信</t>
  </si>
  <si>
    <t>任青林</t>
  </si>
  <si>
    <t>余林明</t>
  </si>
  <si>
    <t>熊新民</t>
  </si>
  <si>
    <t>魏红梅</t>
  </si>
  <si>
    <t>余日开</t>
  </si>
  <si>
    <t>陈阳春</t>
  </si>
  <si>
    <t>余拱礼</t>
  </si>
  <si>
    <t>余拱毕</t>
  </si>
  <si>
    <t>马凯</t>
  </si>
  <si>
    <t>马军阶</t>
  </si>
  <si>
    <t>余日晖</t>
  </si>
  <si>
    <t>熊正新</t>
  </si>
  <si>
    <t>马景荣</t>
  </si>
  <si>
    <t>余拱能</t>
  </si>
  <si>
    <t>熊正林</t>
  </si>
  <si>
    <t>余拱斌</t>
  </si>
  <si>
    <t>马景晖</t>
  </si>
  <si>
    <t>余强民</t>
  </si>
  <si>
    <t>余北海</t>
  </si>
  <si>
    <t>余拱锋</t>
  </si>
  <si>
    <t>余五民</t>
  </si>
  <si>
    <t>石虾贵</t>
  </si>
  <si>
    <t>余铁牛</t>
  </si>
  <si>
    <t>余细民</t>
  </si>
  <si>
    <t>熊正晖</t>
  </si>
  <si>
    <t>熊新阶</t>
  </si>
  <si>
    <t>余立民</t>
  </si>
  <si>
    <t>余日昉</t>
  </si>
  <si>
    <t>熊同新</t>
  </si>
  <si>
    <t>余北洋</t>
  </si>
  <si>
    <t>马富柏</t>
  </si>
  <si>
    <t>马柏清</t>
  </si>
  <si>
    <t>余日宝</t>
  </si>
  <si>
    <t>任金华</t>
  </si>
  <si>
    <t>王秀英</t>
  </si>
  <si>
    <t>石元香</t>
  </si>
  <si>
    <t>郑小阳</t>
  </si>
  <si>
    <t>汪衍松</t>
  </si>
  <si>
    <t>汪衍树</t>
  </si>
  <si>
    <t>汪庆祥</t>
  </si>
  <si>
    <t>郑象太</t>
  </si>
  <si>
    <t>郑松柏</t>
  </si>
  <si>
    <t>郑先权</t>
  </si>
  <si>
    <t>郑建军</t>
  </si>
  <si>
    <t>汪衍槐</t>
  </si>
  <si>
    <t>谢杨民</t>
  </si>
  <si>
    <t>罗时松</t>
  </si>
  <si>
    <t>汪衍柏</t>
  </si>
  <si>
    <t>汪庆主</t>
  </si>
  <si>
    <t>汪国平</t>
  </si>
  <si>
    <t>汪衍丙</t>
  </si>
  <si>
    <t>石超华</t>
  </si>
  <si>
    <t>汪华英</t>
  </si>
  <si>
    <t>石亚军</t>
  </si>
  <si>
    <t>周东林</t>
  </si>
  <si>
    <t>周隆取</t>
  </si>
  <si>
    <t>周隆才</t>
  </si>
  <si>
    <t>周一善</t>
  </si>
  <si>
    <t>马景志</t>
  </si>
  <si>
    <t>马四明</t>
  </si>
  <si>
    <t>马五明</t>
  </si>
  <si>
    <t>石辉金</t>
  </si>
  <si>
    <t>颜清明</t>
  </si>
  <si>
    <t>颜水清</t>
  </si>
  <si>
    <t>石西阶</t>
  </si>
  <si>
    <t>石纯祥</t>
  </si>
  <si>
    <t>石青山</t>
  </si>
  <si>
    <t>石宝山</t>
  </si>
  <si>
    <t>石晚成</t>
  </si>
  <si>
    <t>刘金桂</t>
  </si>
  <si>
    <t>石纯启</t>
  </si>
  <si>
    <t>石光利</t>
  </si>
  <si>
    <t>石文山</t>
  </si>
  <si>
    <t>石华清</t>
  </si>
  <si>
    <t>石辉兵</t>
  </si>
  <si>
    <t>石日铭</t>
  </si>
  <si>
    <t>陈爱梅</t>
  </si>
  <si>
    <t>石日全</t>
  </si>
  <si>
    <t>刘四海</t>
  </si>
  <si>
    <t>刘金泉</t>
  </si>
  <si>
    <t>马超</t>
  </si>
  <si>
    <t>马海明</t>
  </si>
  <si>
    <t>马华南</t>
  </si>
  <si>
    <t>马海清</t>
  </si>
  <si>
    <t>马海水</t>
  </si>
  <si>
    <t>马华阶</t>
  </si>
  <si>
    <t>马春林</t>
  </si>
  <si>
    <t>张正方</t>
  </si>
  <si>
    <t>马冬林</t>
  </si>
  <si>
    <t>郑旺生</t>
  </si>
  <si>
    <t>马立</t>
  </si>
  <si>
    <t>马华北</t>
  </si>
  <si>
    <t>马道君</t>
  </si>
  <si>
    <t>刘金河</t>
  </si>
  <si>
    <t>张腊平</t>
  </si>
  <si>
    <t>张太平</t>
  </si>
  <si>
    <t>张建平</t>
  </si>
  <si>
    <t>陈福山</t>
  </si>
  <si>
    <t>陈铁山</t>
  </si>
  <si>
    <t>陈强</t>
  </si>
  <si>
    <t>陈从阳</t>
  </si>
  <si>
    <t>颜秀英</t>
  </si>
  <si>
    <t>马道臣</t>
  </si>
  <si>
    <t>陈春斌</t>
  </si>
  <si>
    <t>陈官斌</t>
  </si>
  <si>
    <t>马金平</t>
  </si>
  <si>
    <t>陈太平</t>
  </si>
  <si>
    <t>王大明</t>
  </si>
  <si>
    <t>王大钊</t>
  </si>
  <si>
    <t>王金城</t>
  </si>
  <si>
    <t>王大德</t>
  </si>
  <si>
    <t>王清平</t>
  </si>
  <si>
    <t>王军平</t>
  </si>
  <si>
    <t>王吉平</t>
  </si>
  <si>
    <t>王林明</t>
  </si>
  <si>
    <t>王胜明</t>
  </si>
  <si>
    <t>王幼明</t>
  </si>
  <si>
    <t>程小玲</t>
  </si>
  <si>
    <t>王志强</t>
  </si>
  <si>
    <t>王志刚</t>
  </si>
  <si>
    <t>王立新</t>
  </si>
  <si>
    <t>王伟清</t>
  </si>
  <si>
    <t>王世彩</t>
  </si>
  <si>
    <t>王佑阶</t>
  </si>
  <si>
    <t>王金阶</t>
  </si>
  <si>
    <t>王世军</t>
  </si>
  <si>
    <t>王世能</t>
  </si>
  <si>
    <t>王斌全</t>
  </si>
  <si>
    <t>王云</t>
  </si>
  <si>
    <t>王利民</t>
  </si>
  <si>
    <t>谢玉蓉</t>
  </si>
  <si>
    <t>谢玉树</t>
  </si>
  <si>
    <t>杨爱明</t>
  </si>
  <si>
    <t>王育民</t>
  </si>
  <si>
    <t>邓长生</t>
  </si>
  <si>
    <t>王鹏海</t>
  </si>
  <si>
    <t>王连明</t>
  </si>
  <si>
    <t>王大鹏</t>
  </si>
  <si>
    <t>杨向民</t>
  </si>
  <si>
    <t>王立夫</t>
  </si>
  <si>
    <t>王道良</t>
  </si>
  <si>
    <t>王水平</t>
  </si>
  <si>
    <t>陈永平</t>
  </si>
  <si>
    <t>王安民</t>
  </si>
  <si>
    <t>王九海</t>
  </si>
  <si>
    <t>王道银</t>
  </si>
  <si>
    <t>洛三元</t>
  </si>
  <si>
    <t>王畈周</t>
  </si>
  <si>
    <t>王道胜</t>
  </si>
  <si>
    <t>王金才</t>
  </si>
  <si>
    <t>王继群</t>
  </si>
  <si>
    <t>王齐林</t>
  </si>
  <si>
    <t>王耀林</t>
  </si>
  <si>
    <t>王保清</t>
  </si>
  <si>
    <t>王付水</t>
  </si>
  <si>
    <t>王桂水</t>
  </si>
  <si>
    <t>王安益</t>
  </si>
  <si>
    <t>陈玉锋</t>
  </si>
  <si>
    <t>王道斌</t>
  </si>
  <si>
    <t>王道友</t>
  </si>
  <si>
    <t>王福龙</t>
  </si>
  <si>
    <t>王安凤</t>
  </si>
  <si>
    <t>王国安</t>
  </si>
  <si>
    <t>邱社英</t>
  </si>
  <si>
    <t>王南海</t>
  </si>
  <si>
    <t>王东海</t>
  </si>
  <si>
    <t>汪衍玉</t>
  </si>
  <si>
    <t>马凤莲</t>
  </si>
  <si>
    <t>汪新军</t>
  </si>
  <si>
    <t>汪喜雨</t>
  </si>
  <si>
    <t>汪庆丰</t>
  </si>
  <si>
    <t>汪衍才</t>
  </si>
  <si>
    <t>郑继春</t>
  </si>
  <si>
    <t>汪宇</t>
  </si>
  <si>
    <t>张维耀</t>
  </si>
  <si>
    <t>汪俊清</t>
  </si>
  <si>
    <t>汪国清</t>
  </si>
  <si>
    <t>汪庆荣</t>
  </si>
  <si>
    <t>汪衍涛</t>
  </si>
  <si>
    <t>汪波</t>
  </si>
  <si>
    <t>刘焕文</t>
  </si>
  <si>
    <t>刘长生</t>
  </si>
  <si>
    <t>刘清阶</t>
  </si>
  <si>
    <t>刘红宾</t>
  </si>
  <si>
    <t>刘佐清</t>
  </si>
  <si>
    <t>刘亚平</t>
  </si>
  <si>
    <t>刘良平</t>
  </si>
  <si>
    <t>刘新阶</t>
  </si>
  <si>
    <t>刘平安</t>
  </si>
  <si>
    <t>刘金洲</t>
  </si>
  <si>
    <t>刘甲生</t>
  </si>
  <si>
    <t>刘月长</t>
  </si>
  <si>
    <t>刘蒲林</t>
  </si>
  <si>
    <t>谢贤桂</t>
  </si>
  <si>
    <t>刘太山</t>
  </si>
  <si>
    <t>刘光新</t>
  </si>
  <si>
    <t>刘开基</t>
  </si>
  <si>
    <t>刘铜新</t>
  </si>
  <si>
    <t>刘贤泽</t>
  </si>
  <si>
    <t>刘纯林</t>
  </si>
  <si>
    <t>刘火阶</t>
  </si>
  <si>
    <t>刘本全</t>
  </si>
  <si>
    <t>刘兵</t>
  </si>
  <si>
    <t>龙胡英</t>
  </si>
  <si>
    <t>刘焕和</t>
  </si>
  <si>
    <t>刘焕良</t>
  </si>
  <si>
    <t>刘本林</t>
  </si>
  <si>
    <t>刘焕华</t>
  </si>
  <si>
    <t>刘铁山</t>
  </si>
  <si>
    <t>刘树平</t>
  </si>
  <si>
    <t>刘国基</t>
  </si>
  <si>
    <t>刘华兵</t>
  </si>
  <si>
    <t>刘炎林</t>
  </si>
  <si>
    <t>任立朝</t>
  </si>
  <si>
    <t>任建国</t>
  </si>
  <si>
    <t>任平林</t>
  </si>
  <si>
    <t>陈学荣</t>
  </si>
  <si>
    <t>陈海焱</t>
  </si>
  <si>
    <t>任能耀</t>
  </si>
  <si>
    <t>任保林</t>
  </si>
  <si>
    <t>龚滴娥</t>
  </si>
  <si>
    <t>任铁山</t>
  </si>
  <si>
    <t>饶善尔</t>
  </si>
  <si>
    <t>胡小平</t>
  </si>
  <si>
    <t>饶平安</t>
  </si>
  <si>
    <t>饶团方</t>
  </si>
  <si>
    <t>龚珍尔</t>
  </si>
  <si>
    <t>胡铁心</t>
  </si>
  <si>
    <t>黄诗华</t>
  </si>
  <si>
    <t>黄诗付</t>
  </si>
  <si>
    <t>陈华林</t>
  </si>
  <si>
    <t>陈胜利</t>
  </si>
  <si>
    <t>陈蒲生</t>
  </si>
  <si>
    <t>饶华钊</t>
  </si>
  <si>
    <t>余凡元</t>
  </si>
  <si>
    <t>饶斌权</t>
  </si>
  <si>
    <t>饶楚和</t>
  </si>
  <si>
    <t>饶铁山</t>
  </si>
  <si>
    <t>饶雪平</t>
  </si>
  <si>
    <t>祝团英</t>
  </si>
  <si>
    <t>饶红波</t>
  </si>
  <si>
    <t>饶江山</t>
  </si>
  <si>
    <t>饶志光</t>
  </si>
  <si>
    <t>胡启付</t>
  </si>
  <si>
    <t>饶炎兵</t>
  </si>
  <si>
    <t>胡启华</t>
  </si>
  <si>
    <t>黄新兵</t>
  </si>
  <si>
    <t>饶淼清</t>
  </si>
  <si>
    <t>龚建新</t>
  </si>
  <si>
    <t>龚青鸟</t>
  </si>
  <si>
    <t>龚主柏</t>
  </si>
  <si>
    <t>龚益华</t>
  </si>
  <si>
    <t>龚益荣</t>
  </si>
  <si>
    <t>龚主松</t>
  </si>
  <si>
    <t>李久华</t>
  </si>
  <si>
    <t>陈转秋</t>
  </si>
  <si>
    <t>陈金阶</t>
  </si>
  <si>
    <t>李久臣</t>
  </si>
  <si>
    <t>陈安平</t>
  </si>
  <si>
    <t>陈三平</t>
  </si>
  <si>
    <t>李久铭</t>
  </si>
  <si>
    <t>李晚生</t>
  </si>
  <si>
    <t>丁玉美</t>
  </si>
  <si>
    <t>李顺新</t>
  </si>
  <si>
    <t>胡礼江</t>
  </si>
  <si>
    <t>钱群林</t>
  </si>
  <si>
    <t>沈宗林</t>
  </si>
  <si>
    <t>龚举发</t>
  </si>
  <si>
    <t>李开志</t>
  </si>
  <si>
    <t>李开荣</t>
  </si>
  <si>
    <t>魏剑平</t>
  </si>
  <si>
    <t>李谋文</t>
  </si>
  <si>
    <t>汪金宝</t>
  </si>
  <si>
    <t>陈喜新</t>
  </si>
  <si>
    <t>李贻全</t>
  </si>
  <si>
    <t>陈和新</t>
  </si>
  <si>
    <t>李爱民</t>
  </si>
  <si>
    <t>李兵权</t>
  </si>
  <si>
    <t>李开茂</t>
  </si>
  <si>
    <t>李谋志</t>
  </si>
  <si>
    <t>沈成和</t>
  </si>
  <si>
    <t>李小军</t>
  </si>
  <si>
    <t>唐凤珍</t>
  </si>
  <si>
    <t>陈国华</t>
  </si>
  <si>
    <t>李华平</t>
  </si>
  <si>
    <t>马小英</t>
  </si>
  <si>
    <t>李先和</t>
  </si>
  <si>
    <t>李开国</t>
  </si>
  <si>
    <t>李建华</t>
  </si>
  <si>
    <t>马道龙</t>
  </si>
  <si>
    <t>马银海</t>
  </si>
  <si>
    <t>马耀武</t>
  </si>
  <si>
    <t>马景山</t>
  </si>
  <si>
    <t>马道阳</t>
  </si>
  <si>
    <t>马小兵</t>
  </si>
  <si>
    <t>马道汉</t>
  </si>
  <si>
    <t>马成群</t>
  </si>
  <si>
    <t>马国际</t>
  </si>
  <si>
    <t>马景君</t>
  </si>
  <si>
    <t>李建梅</t>
  </si>
  <si>
    <t>马景成</t>
  </si>
  <si>
    <t>马季春</t>
  </si>
  <si>
    <t>马移祖</t>
  </si>
  <si>
    <t>张晚喜</t>
  </si>
  <si>
    <t>马道光</t>
  </si>
  <si>
    <t>王淑珍</t>
  </si>
  <si>
    <t>马大宗</t>
  </si>
  <si>
    <t>马井昭</t>
  </si>
  <si>
    <t>马景民</t>
  </si>
  <si>
    <t>马道义</t>
  </si>
  <si>
    <t>陈明华</t>
  </si>
  <si>
    <t>魏昌林</t>
  </si>
  <si>
    <t>魏昌贵</t>
  </si>
  <si>
    <t>刘和平</t>
  </si>
  <si>
    <t>吴忠舜</t>
  </si>
  <si>
    <t>刘继民</t>
  </si>
  <si>
    <t>魏启贵</t>
  </si>
  <si>
    <t>魏华平</t>
  </si>
  <si>
    <t>刘春平</t>
  </si>
  <si>
    <t>陈金华</t>
  </si>
  <si>
    <t>魏新华</t>
  </si>
  <si>
    <t>李周清</t>
  </si>
  <si>
    <t>魏凡林</t>
  </si>
  <si>
    <t>魏冬林</t>
  </si>
  <si>
    <t>魏春林</t>
  </si>
  <si>
    <t>魏昌华</t>
  </si>
  <si>
    <t>魏昌鹏</t>
  </si>
  <si>
    <t>魏亚新</t>
  </si>
  <si>
    <t>魏崇平</t>
  </si>
  <si>
    <t>魏秋林</t>
  </si>
  <si>
    <t>刘安平</t>
  </si>
  <si>
    <t>魏宝林</t>
  </si>
  <si>
    <t>魏金林</t>
  </si>
  <si>
    <t>李谋益</t>
  </si>
  <si>
    <t>李新生</t>
  </si>
  <si>
    <t>李贻祥</t>
  </si>
  <si>
    <t>李贻发</t>
  </si>
  <si>
    <t>李贻华</t>
  </si>
  <si>
    <t>李贻柏</t>
  </si>
  <si>
    <t>李谋鸿</t>
  </si>
  <si>
    <t>唐兰英</t>
  </si>
  <si>
    <t>李太山</t>
  </si>
  <si>
    <t>李贻新</t>
  </si>
  <si>
    <t>刘仁财</t>
  </si>
  <si>
    <t>刘炎生</t>
  </si>
  <si>
    <t>刘五生</t>
  </si>
  <si>
    <t>刘仁金</t>
  </si>
  <si>
    <t>刘仁信</t>
  </si>
  <si>
    <t>刘财清</t>
  </si>
  <si>
    <t>李细尔</t>
  </si>
  <si>
    <t>李安明</t>
  </si>
  <si>
    <t>李谋富</t>
  </si>
  <si>
    <t>李贻清</t>
  </si>
  <si>
    <t>马明柏</t>
  </si>
  <si>
    <t>马明清</t>
  </si>
  <si>
    <t>马明松</t>
  </si>
  <si>
    <t>马明辉</t>
  </si>
  <si>
    <t>马海军</t>
  </si>
  <si>
    <t>马海港</t>
  </si>
  <si>
    <t>曾冰祥</t>
  </si>
  <si>
    <t>曾宪春</t>
  </si>
  <si>
    <t>易云山</t>
  </si>
  <si>
    <t>胡三毛</t>
  </si>
  <si>
    <t>刘昊</t>
  </si>
  <si>
    <t>曾豫军</t>
  </si>
  <si>
    <t>曾小军</t>
  </si>
  <si>
    <t>曾寒三</t>
  </si>
  <si>
    <t>陈松林</t>
  </si>
  <si>
    <t>陈海水</t>
  </si>
  <si>
    <t>张善平</t>
  </si>
  <si>
    <t>曾庆国</t>
  </si>
  <si>
    <t>张克耀</t>
  </si>
  <si>
    <t>胡建辉</t>
  </si>
  <si>
    <t>易凤良</t>
  </si>
  <si>
    <t>李淼林</t>
  </si>
  <si>
    <t>陈雨生</t>
  </si>
  <si>
    <t>肖红梅</t>
  </si>
  <si>
    <t>邱亚平</t>
  </si>
  <si>
    <t>邱德科</t>
  </si>
  <si>
    <t>曾庆明</t>
  </si>
  <si>
    <t>肖军</t>
  </si>
  <si>
    <t>肖海军</t>
  </si>
  <si>
    <t>邱德华</t>
  </si>
  <si>
    <t>易和平</t>
  </si>
  <si>
    <t>刘国柱</t>
  </si>
  <si>
    <t>李林珍</t>
  </si>
  <si>
    <t>刘火才</t>
  </si>
  <si>
    <t>刘三平</t>
  </si>
  <si>
    <t>刘金和</t>
  </si>
  <si>
    <t>刘江泽</t>
  </si>
  <si>
    <t>刘焕景</t>
  </si>
  <si>
    <t>刘焕玉</t>
  </si>
  <si>
    <t>刘焕金</t>
  </si>
  <si>
    <t>刘蒲生</t>
  </si>
  <si>
    <t>刘本道</t>
  </si>
  <si>
    <t>刘炎阶</t>
  </si>
  <si>
    <t>刘兵权</t>
  </si>
  <si>
    <t>刘金树</t>
  </si>
  <si>
    <t>刘焕彪</t>
  </si>
  <si>
    <t>刘焕治</t>
  </si>
  <si>
    <t>刘焕团</t>
  </si>
  <si>
    <t>刘彬</t>
  </si>
  <si>
    <t>刘辉</t>
  </si>
  <si>
    <t>刘焕耀</t>
  </si>
  <si>
    <t>石甲香</t>
  </si>
  <si>
    <t>刘奇华</t>
  </si>
  <si>
    <t>饶金香</t>
  </si>
  <si>
    <t>刘本楷</t>
  </si>
  <si>
    <t>刘长才</t>
  </si>
  <si>
    <t>刘本淼</t>
  </si>
  <si>
    <t>刘君</t>
  </si>
  <si>
    <t>肖桥村</t>
  </si>
  <si>
    <t>宋强</t>
  </si>
  <si>
    <t>杨俊鸿</t>
  </si>
  <si>
    <t>杨荣华</t>
  </si>
  <si>
    <t>杨新龙</t>
  </si>
  <si>
    <t>余新发</t>
  </si>
  <si>
    <t>余林</t>
  </si>
  <si>
    <t>魏邵春</t>
  </si>
  <si>
    <t>杨铁清</t>
  </si>
  <si>
    <t>杨元清</t>
  </si>
  <si>
    <t>杨乐清</t>
  </si>
  <si>
    <t>宋前飞</t>
  </si>
  <si>
    <t>杨新群</t>
  </si>
  <si>
    <t>杨新阶</t>
  </si>
  <si>
    <t>马清珍</t>
  </si>
  <si>
    <t>杨美珍</t>
  </si>
  <si>
    <t>邓和林</t>
  </si>
  <si>
    <t>陈芳新</t>
  </si>
  <si>
    <t>陈新华</t>
  </si>
  <si>
    <t>陈龙</t>
  </si>
  <si>
    <t>陈艳清</t>
  </si>
  <si>
    <t>左永清</t>
  </si>
  <si>
    <t>江树平</t>
  </si>
  <si>
    <t>江爱平</t>
  </si>
  <si>
    <t>江新平</t>
  </si>
  <si>
    <t>江国平</t>
  </si>
  <si>
    <t>陈爱钦</t>
  </si>
  <si>
    <t>文金元</t>
  </si>
  <si>
    <t>杨俊平</t>
  </si>
  <si>
    <t>刘延新</t>
  </si>
  <si>
    <t>江松柏</t>
  </si>
  <si>
    <t>江太平</t>
  </si>
  <si>
    <t>江立平</t>
  </si>
  <si>
    <t>江移祖</t>
  </si>
  <si>
    <t>宋金山</t>
  </si>
  <si>
    <t>宋焱林</t>
  </si>
  <si>
    <t>宋五星</t>
  </si>
  <si>
    <t>宋西波</t>
  </si>
  <si>
    <t>任亚文</t>
  </si>
  <si>
    <t>邓和新</t>
  </si>
  <si>
    <t>宋先启</t>
  </si>
  <si>
    <t>王桂林</t>
  </si>
  <si>
    <t>徐建良</t>
  </si>
  <si>
    <t>王礼辉</t>
  </si>
  <si>
    <t>王恒山</t>
  </si>
  <si>
    <t>王华山</t>
  </si>
  <si>
    <t>王义付</t>
  </si>
  <si>
    <t>王礼明</t>
  </si>
  <si>
    <t>王俊清</t>
  </si>
  <si>
    <t>石换珍</t>
  </si>
  <si>
    <t>熊满秀</t>
  </si>
  <si>
    <t>李平生</t>
  </si>
  <si>
    <t>李三生</t>
  </si>
  <si>
    <t>任能国</t>
  </si>
  <si>
    <t>任能功</t>
  </si>
  <si>
    <t>任建华</t>
  </si>
  <si>
    <t>任能武</t>
  </si>
  <si>
    <t>任炎林</t>
  </si>
  <si>
    <t>任清政</t>
  </si>
  <si>
    <t>任焱清</t>
  </si>
  <si>
    <t>何红军</t>
  </si>
  <si>
    <t>徐绍满</t>
  </si>
  <si>
    <t>徐绍方</t>
  </si>
  <si>
    <t>徐绍佳</t>
  </si>
  <si>
    <t>马康</t>
  </si>
  <si>
    <t>马道华</t>
  </si>
  <si>
    <t>马景银</t>
  </si>
  <si>
    <t>马河山</t>
  </si>
  <si>
    <t>马成龙</t>
  </si>
  <si>
    <t>马景清</t>
  </si>
  <si>
    <t>马南方</t>
  </si>
  <si>
    <t>马林生</t>
  </si>
  <si>
    <t>马文生</t>
  </si>
  <si>
    <t>马丛周</t>
  </si>
  <si>
    <t>马建民</t>
  </si>
  <si>
    <t>马建清</t>
  </si>
  <si>
    <t>马立平</t>
  </si>
  <si>
    <t>余海山</t>
  </si>
  <si>
    <t>余洋林</t>
  </si>
  <si>
    <t>余朝阳</t>
  </si>
  <si>
    <t>余斌珊</t>
  </si>
  <si>
    <t>余丛良</t>
  </si>
  <si>
    <t>余存华</t>
  </si>
  <si>
    <t>余恒平</t>
  </si>
  <si>
    <t>余恒望</t>
  </si>
  <si>
    <t>余建国</t>
  </si>
  <si>
    <t>余陆军</t>
  </si>
  <si>
    <t>余恒林</t>
  </si>
  <si>
    <t>马光成</t>
  </si>
  <si>
    <t>陈和平</t>
  </si>
  <si>
    <t>陈保林</t>
  </si>
  <si>
    <t>陈建华</t>
  </si>
  <si>
    <t>陈南平</t>
  </si>
  <si>
    <t>马景芳</t>
  </si>
  <si>
    <t>官金阶</t>
  </si>
  <si>
    <t>余玉成</t>
  </si>
  <si>
    <t>余建臣</t>
  </si>
  <si>
    <t>余顶成</t>
  </si>
  <si>
    <t>马明山</t>
  </si>
  <si>
    <t>陈华民</t>
  </si>
  <si>
    <t>陈华阶</t>
  </si>
  <si>
    <t>马新淼</t>
  </si>
  <si>
    <t>马秋林</t>
  </si>
  <si>
    <t>马生林</t>
  </si>
  <si>
    <t>马荣华</t>
  </si>
  <si>
    <t>马大镜</t>
  </si>
  <si>
    <t>马立明</t>
  </si>
  <si>
    <t>杨松林</t>
  </si>
  <si>
    <t>马斌华</t>
  </si>
  <si>
    <t>李元珍</t>
  </si>
  <si>
    <t>祝金兰</t>
  </si>
  <si>
    <t>马炎兵</t>
  </si>
  <si>
    <t>马爱明</t>
  </si>
  <si>
    <t>马火清</t>
  </si>
  <si>
    <t>李想生</t>
  </si>
  <si>
    <t>马汉成</t>
  </si>
  <si>
    <t>张炯</t>
  </si>
  <si>
    <t>张三明</t>
  </si>
  <si>
    <t>宋美香</t>
  </si>
  <si>
    <t>张明林</t>
  </si>
  <si>
    <t>石勇</t>
  </si>
  <si>
    <t>石光生</t>
  </si>
  <si>
    <t>石光焱</t>
  </si>
  <si>
    <t>石光林</t>
  </si>
  <si>
    <t>石海清</t>
  </si>
  <si>
    <t>徐德祥</t>
  </si>
  <si>
    <t>徐贵华</t>
  </si>
  <si>
    <t>徐贵军</t>
  </si>
  <si>
    <t>肖新明</t>
  </si>
  <si>
    <t>吕金阶</t>
  </si>
  <si>
    <t>吕清珊</t>
  </si>
  <si>
    <t>李玖明</t>
  </si>
  <si>
    <t>李开平</t>
  </si>
  <si>
    <t>张梅儿</t>
  </si>
  <si>
    <t>李金阶</t>
  </si>
  <si>
    <t>李金海</t>
  </si>
  <si>
    <t>李玖贵</t>
  </si>
  <si>
    <t>肖小明</t>
  </si>
  <si>
    <t>肖财明</t>
  </si>
  <si>
    <t>肖发盛</t>
  </si>
  <si>
    <t>肖翠林</t>
  </si>
  <si>
    <t>肖南林</t>
  </si>
  <si>
    <t>肖柏林</t>
  </si>
  <si>
    <t>肖竹林</t>
  </si>
  <si>
    <t>肖松林</t>
  </si>
  <si>
    <t>肖永贵</t>
  </si>
  <si>
    <t>肖柏阶</t>
  </si>
  <si>
    <t>肖仲兵</t>
  </si>
  <si>
    <t>肖桥村4组</t>
  </si>
  <si>
    <t>肖桥村5组</t>
  </si>
  <si>
    <t>钟汉清</t>
  </si>
  <si>
    <t>钟排坤</t>
  </si>
  <si>
    <t>任新阶</t>
  </si>
  <si>
    <t>徐财清</t>
  </si>
  <si>
    <t>江翠英</t>
  </si>
  <si>
    <t>李金春</t>
  </si>
  <si>
    <t>陈新武</t>
  </si>
  <si>
    <t>石焱林</t>
  </si>
  <si>
    <t>廖锡山</t>
  </si>
  <si>
    <t>熊学栋</t>
  </si>
  <si>
    <t>廖绪平</t>
  </si>
  <si>
    <t>徐玉清</t>
  </si>
  <si>
    <t>徐斯文</t>
  </si>
  <si>
    <t>徐之财</t>
  </si>
  <si>
    <t>任华阶</t>
  </si>
  <si>
    <t>黄明坤</t>
  </si>
  <si>
    <t>钟加林</t>
  </si>
  <si>
    <t>钟玻</t>
  </si>
  <si>
    <t>钟晓坤</t>
  </si>
  <si>
    <t>任华山</t>
  </si>
  <si>
    <t>石发清</t>
  </si>
  <si>
    <t>石火林</t>
  </si>
  <si>
    <t>石干林</t>
  </si>
  <si>
    <t>石铁牛</t>
  </si>
  <si>
    <t>石文清</t>
  </si>
  <si>
    <t>石纯生</t>
  </si>
  <si>
    <t>石辉银</t>
  </si>
  <si>
    <t>石良成</t>
  </si>
  <si>
    <t>石新春</t>
  </si>
  <si>
    <t>石福春</t>
  </si>
  <si>
    <t>石继民</t>
  </si>
  <si>
    <t>石清明</t>
  </si>
  <si>
    <t>石幼林</t>
  </si>
  <si>
    <t>石俭坤</t>
  </si>
  <si>
    <t>石西林</t>
  </si>
  <si>
    <t>石四清</t>
  </si>
  <si>
    <t>马景珍</t>
  </si>
  <si>
    <t>石鹏</t>
  </si>
  <si>
    <t>石大清</t>
  </si>
  <si>
    <t>石同清</t>
  </si>
  <si>
    <t>石银清</t>
  </si>
  <si>
    <t>石亚兵</t>
  </si>
  <si>
    <t>马三秀</t>
  </si>
  <si>
    <t>何红莲</t>
  </si>
  <si>
    <t>李红英</t>
  </si>
  <si>
    <t>杨满珍</t>
  </si>
  <si>
    <t>石新民</t>
  </si>
  <si>
    <t>石建梁</t>
  </si>
  <si>
    <t>石立明</t>
  </si>
  <si>
    <t>石银阶</t>
  </si>
  <si>
    <t>石开明</t>
  </si>
  <si>
    <t>石铜阶</t>
  </si>
  <si>
    <t>石辉权</t>
  </si>
  <si>
    <t>石辉格</t>
  </si>
  <si>
    <t>石铁山</t>
  </si>
  <si>
    <t>石亮</t>
  </si>
  <si>
    <t>石辉江</t>
  </si>
  <si>
    <t>石确明</t>
  </si>
  <si>
    <t>石杨民</t>
  </si>
  <si>
    <t>石焕章</t>
  </si>
  <si>
    <t>石耀章</t>
  </si>
  <si>
    <t>石亚明</t>
  </si>
  <si>
    <t>石和清</t>
  </si>
  <si>
    <t>陈伍英</t>
  </si>
  <si>
    <t>潘美玉</t>
  </si>
  <si>
    <t>石光祖</t>
  </si>
  <si>
    <t>石常辉</t>
  </si>
  <si>
    <t>石丹</t>
  </si>
  <si>
    <t>石木清</t>
  </si>
  <si>
    <t>石文斌</t>
  </si>
  <si>
    <t>石文学</t>
  </si>
  <si>
    <t>任时全</t>
  </si>
  <si>
    <t>石文华</t>
  </si>
  <si>
    <t>石淼清</t>
  </si>
  <si>
    <t>石华兵</t>
  </si>
  <si>
    <t>石光堂</t>
  </si>
  <si>
    <t>石光兵</t>
  </si>
  <si>
    <t>石步华</t>
  </si>
  <si>
    <t>石桂林</t>
  </si>
  <si>
    <t>石仁宝</t>
  </si>
  <si>
    <t>石桂清</t>
  </si>
  <si>
    <t>石地宝</t>
  </si>
  <si>
    <t>石铁清</t>
  </si>
  <si>
    <t>石继清</t>
  </si>
  <si>
    <t>石峰</t>
  </si>
  <si>
    <t>石新国</t>
  </si>
  <si>
    <t>石辉英</t>
  </si>
  <si>
    <t>石文波</t>
  </si>
  <si>
    <t>石纯清</t>
  </si>
  <si>
    <t>曾淑兰</t>
  </si>
  <si>
    <t>石伟林</t>
  </si>
  <si>
    <t>石强</t>
  </si>
  <si>
    <t>石兰阶</t>
  </si>
  <si>
    <t>石艳林</t>
  </si>
  <si>
    <t>杨华英</t>
  </si>
  <si>
    <t>石纯汉</t>
  </si>
  <si>
    <t>石伟清</t>
  </si>
  <si>
    <t>熊家岭村</t>
  </si>
  <si>
    <t>熊家岭村1组</t>
  </si>
  <si>
    <t>舒祖才</t>
  </si>
  <si>
    <t>李越新</t>
  </si>
  <si>
    <t>潘金凤</t>
  </si>
  <si>
    <t>李新志</t>
  </si>
  <si>
    <t>李新平</t>
  </si>
  <si>
    <t>鲍东山</t>
  </si>
  <si>
    <t>徐玲</t>
  </si>
  <si>
    <t>李火清</t>
  </si>
  <si>
    <t>李光明</t>
  </si>
  <si>
    <t>张淼益</t>
  </si>
  <si>
    <t>张秋林</t>
  </si>
  <si>
    <t xml:space="preserve">张本耀 </t>
  </si>
  <si>
    <t xml:space="preserve">张本华 </t>
  </si>
  <si>
    <t>李毕新</t>
  </si>
  <si>
    <t>李海军</t>
  </si>
  <si>
    <t>鲍条生</t>
  </si>
  <si>
    <t>张汉珍</t>
  </si>
  <si>
    <t>李堂礼</t>
  </si>
  <si>
    <t>李光星</t>
  </si>
  <si>
    <t>舒祖新</t>
  </si>
  <si>
    <t>李斌峰</t>
  </si>
  <si>
    <t>李辉</t>
  </si>
  <si>
    <t>马柱林</t>
  </si>
  <si>
    <t>舒辉耀</t>
  </si>
  <si>
    <t>舒移林</t>
  </si>
  <si>
    <t>张四南</t>
  </si>
  <si>
    <t>张本荣</t>
  </si>
  <si>
    <t>马仲春</t>
  </si>
  <si>
    <t>李南阳</t>
  </si>
  <si>
    <t>李北阳</t>
  </si>
  <si>
    <t>李新安</t>
  </si>
  <si>
    <t>李军安</t>
  </si>
  <si>
    <t>李红洋</t>
  </si>
  <si>
    <t>李新和</t>
  </si>
  <si>
    <t>马礼文</t>
  </si>
  <si>
    <t>舒爱军</t>
  </si>
  <si>
    <t>潘启珍</t>
  </si>
  <si>
    <t>李堂义</t>
  </si>
  <si>
    <t>熊家岭村6组</t>
  </si>
  <si>
    <t>张水清</t>
  </si>
  <si>
    <t>张柏华</t>
  </si>
  <si>
    <t>张尚银</t>
  </si>
  <si>
    <t>张新婆</t>
  </si>
  <si>
    <t>张小水</t>
  </si>
  <si>
    <t>张二意</t>
  </si>
  <si>
    <t>张尚淼</t>
  </si>
  <si>
    <t>张尚涛</t>
  </si>
  <si>
    <t>龚仕金</t>
  </si>
  <si>
    <t>龚和清</t>
  </si>
  <si>
    <t>龚和平</t>
  </si>
  <si>
    <t>龚北平</t>
  </si>
  <si>
    <t>龚廷金</t>
  </si>
  <si>
    <t>龚文彬</t>
  </si>
  <si>
    <t>龚焱清</t>
  </si>
  <si>
    <t>龚焱山</t>
  </si>
  <si>
    <t>龚会清</t>
  </si>
  <si>
    <t>龚仕淼</t>
  </si>
  <si>
    <t>龚仕新</t>
  </si>
  <si>
    <t>龚波清</t>
  </si>
  <si>
    <t>龚  锐</t>
  </si>
  <si>
    <t>龚新汉</t>
  </si>
  <si>
    <t>龚南洋</t>
  </si>
  <si>
    <t>龚小洋</t>
  </si>
  <si>
    <t>龚华洋</t>
  </si>
  <si>
    <t>叶应松</t>
  </si>
  <si>
    <t>叶新艳</t>
  </si>
  <si>
    <t>袁春凤</t>
  </si>
  <si>
    <t>孙会珍</t>
  </si>
  <si>
    <t>龚益淼</t>
  </si>
  <si>
    <t>龚主新</t>
  </si>
  <si>
    <t>龚春水</t>
  </si>
  <si>
    <t>龚元华</t>
  </si>
  <si>
    <t>龚自新</t>
  </si>
  <si>
    <t>龚新江</t>
  </si>
  <si>
    <t>吴长明</t>
  </si>
  <si>
    <t>吴成杞</t>
  </si>
  <si>
    <t>吴成艳</t>
  </si>
  <si>
    <t>叶勇</t>
  </si>
  <si>
    <t>朱何英</t>
  </si>
  <si>
    <t>吴望春</t>
  </si>
  <si>
    <t>龚新河</t>
  </si>
  <si>
    <t>龚益金</t>
  </si>
  <si>
    <t>魏河新</t>
  </si>
  <si>
    <t>魏巨柏</t>
  </si>
  <si>
    <t>魏均富</t>
  </si>
  <si>
    <t>张尚金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</si>
</sst>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00_ "/>
    <numFmt numFmtId="179" formatCode="0.00_ 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0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6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12" borderId="11" applyNumberFormat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177" fontId="3" fillId="2" borderId="7" xfId="49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 shrinkToFit="1"/>
    </xf>
    <xf numFmtId="0" fontId="5" fillId="2" borderId="7" xfId="49" applyNumberFormat="1" applyFont="1" applyFill="1" applyBorder="1" applyAlignment="1">
      <alignment horizontal="center" vertical="center" shrinkToFit="1"/>
    </xf>
    <xf numFmtId="49" fontId="4" fillId="2" borderId="7" xfId="49" applyNumberFormat="1" applyFont="1" applyFill="1" applyBorder="1" applyAlignment="1">
      <alignment horizontal="center" vertical="center" shrinkToFit="1"/>
    </xf>
    <xf numFmtId="0" fontId="4" fillId="2" borderId="7" xfId="49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6" fontId="5" fillId="2" borderId="7" xfId="49" applyNumberFormat="1" applyFont="1" applyFill="1" applyBorder="1" applyAlignment="1">
      <alignment horizontal="center" vertical="center" shrinkToFit="1"/>
    </xf>
    <xf numFmtId="179" fontId="5" fillId="2" borderId="7" xfId="0" applyNumberFormat="1" applyFont="1" applyFill="1" applyBorder="1" applyAlignment="1">
      <alignment horizontal="center" vertical="center" shrinkToFit="1"/>
    </xf>
    <xf numFmtId="0" fontId="10" fillId="2" borderId="7" xfId="49" applyNumberFormat="1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/>
    </xf>
    <xf numFmtId="179" fontId="12" fillId="2" borderId="7" xfId="0" applyNumberFormat="1" applyFont="1" applyFill="1" applyBorder="1" applyAlignment="1">
      <alignment vertical="center"/>
    </xf>
    <xf numFmtId="177" fontId="1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/>
    </xf>
    <xf numFmtId="17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0" fillId="2" borderId="7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177" fontId="5" fillId="2" borderId="7" xfId="49" applyNumberFormat="1" applyFont="1" applyFill="1" applyBorder="1" applyAlignment="1">
      <alignment horizontal="center" vertical="center" shrinkToFit="1"/>
    </xf>
    <xf numFmtId="177" fontId="5" fillId="2" borderId="7" xfId="0" applyNumberFormat="1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horizontal="center" vertical="center"/>
    </xf>
    <xf numFmtId="179" fontId="13" fillId="2" borderId="7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0" fontId="8" fillId="2" borderId="7" xfId="49" applyFont="1" applyFill="1" applyBorder="1" applyAlignment="1">
      <alignment horizontal="center" vertical="center" shrinkToFit="1"/>
    </xf>
    <xf numFmtId="176" fontId="10" fillId="2" borderId="7" xfId="50" applyNumberFormat="1" applyFont="1" applyFill="1" applyBorder="1" applyAlignment="1">
      <alignment horizontal="center" vertical="center" shrinkToFit="1"/>
    </xf>
    <xf numFmtId="179" fontId="4" fillId="2" borderId="7" xfId="0" applyNumberFormat="1" applyFont="1" applyFill="1" applyBorder="1" applyAlignment="1">
      <alignment horizontal="center" vertical="center"/>
    </xf>
    <xf numFmtId="177" fontId="5" fillId="2" borderId="7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horizontal="center" vertical="center"/>
    </xf>
    <xf numFmtId="177" fontId="15" fillId="2" borderId="8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 applyProtection="1">
      <alignment horizontal="center" vertical="center"/>
    </xf>
    <xf numFmtId="177" fontId="18" fillId="2" borderId="7" xfId="0" applyNumberFormat="1" applyFont="1" applyFill="1" applyBorder="1" applyAlignment="1">
      <alignment horizontal="center" vertical="center"/>
    </xf>
    <xf numFmtId="177" fontId="18" fillId="2" borderId="10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8" xfId="49" applyNumberFormat="1" applyFont="1" applyFill="1" applyBorder="1" applyAlignment="1">
      <alignment horizontal="center" vertical="center" shrinkToFit="1"/>
    </xf>
    <xf numFmtId="0" fontId="11" fillId="2" borderId="7" xfId="0" applyNumberFormat="1" applyFont="1" applyFill="1" applyBorder="1" applyAlignment="1" applyProtection="1">
      <alignment horizontal="center" vertical="center"/>
    </xf>
    <xf numFmtId="177" fontId="18" fillId="2" borderId="0" xfId="0" applyNumberFormat="1" applyFont="1" applyFill="1" applyBorder="1" applyAlignment="1">
      <alignment horizontal="center" vertical="center"/>
    </xf>
    <xf numFmtId="177" fontId="18" fillId="2" borderId="7" xfId="0" applyNumberFormat="1" applyFont="1" applyFill="1" applyBorder="1" applyAlignment="1" applyProtection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/>
    </xf>
    <xf numFmtId="0" fontId="19" fillId="2" borderId="7" xfId="49" applyNumberFormat="1" applyFont="1" applyFill="1" applyBorder="1" applyAlignment="1">
      <alignment horizontal="center" vertical="center" shrinkToFit="1"/>
    </xf>
    <xf numFmtId="0" fontId="4" fillId="2" borderId="7" xfId="49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179" fontId="1" fillId="2" borderId="7" xfId="0" applyNumberFormat="1" applyFont="1" applyFill="1" applyBorder="1" applyAlignment="1">
      <alignment vertical="center"/>
    </xf>
    <xf numFmtId="179" fontId="1" fillId="2" borderId="7" xfId="0" applyNumberFormat="1" applyFont="1" applyFill="1" applyBorder="1" applyAlignment="1">
      <alignment horizontal="center" vertical="center"/>
    </xf>
    <xf numFmtId="179" fontId="8" fillId="2" borderId="7" xfId="0" applyNumberFormat="1" applyFont="1" applyFill="1" applyBorder="1" applyAlignment="1" quotePrefix="1">
      <alignment horizontal="center" vertical="center"/>
    </xf>
    <xf numFmtId="0" fontId="13" fillId="2" borderId="7" xfId="0" applyFont="1" applyFill="1" applyBorder="1" applyAlignment="1" quotePrefix="1">
      <alignment horizontal="center" vertical="center"/>
    </xf>
    <xf numFmtId="179" fontId="13" fillId="2" borderId="7" xfId="0" applyNumberFormat="1" applyFont="1" applyFill="1" applyBorder="1" applyAlignment="1" quotePrefix="1">
      <alignment horizontal="center" vertical="center"/>
    </xf>
    <xf numFmtId="179" fontId="4" fillId="2" borderId="7" xfId="0" applyNumberFormat="1" applyFont="1" applyFill="1" applyBorder="1" applyAlignment="1" quotePrefix="1">
      <alignment horizontal="center" vertical="center"/>
    </xf>
    <xf numFmtId="178" fontId="4" fillId="2" borderId="7" xfId="0" applyNumberFormat="1" applyFont="1" applyFill="1" applyBorder="1" applyAlignment="1" quotePrefix="1">
      <alignment horizontal="center" vertical="center"/>
    </xf>
    <xf numFmtId="49" fontId="5" fillId="2" borderId="7" xfId="0" applyNumberFormat="1" applyFont="1" applyFill="1" applyBorder="1" applyAlignment="1" quotePrefix="1">
      <alignment horizontal="center" vertical="center"/>
    </xf>
    <xf numFmtId="179" fontId="5" fillId="2" borderId="7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6" name="Text Box 5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8" name="Text Box 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9" name="Text Box 8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0" name="Text Box 9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1" name="Text Box 10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2" name="Text Box 11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3" name="Text Box 12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4" name="Text Box 13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5" name="Text Box 14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6" name="Text Box 15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7" name="Text Box 1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8" name="Text Box 1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19" name="Text Box 18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0" name="Text Box 19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1" name="Text Box 20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2" name="Text Box 21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3" name="Text Box 22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4" name="Text Box 23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5" name="Text Box 24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6" name="Text Box 25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7" name="Text Box 2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8" name="Text Box 2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29" name="Text Box 28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0" name="Text Box 29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1" name="Text Box 30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2" name="Text Box 31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3" name="Text Box 32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4" name="Text Box 33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5" name="Text Box 34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6" name="Text Box 35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7" name="Text Box 3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8" name="Text Box 3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39" name="Text Box 38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0" name="Text Box 39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1" name="Text Box 40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2" name="Text Box 41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3" name="Text Box 42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4" name="Text Box 43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5" name="Text Box 44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6" name="Text Box 45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7" name="Text Box 4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8" name="Text Box 4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49" name="Text Box 48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50" name="Text Box 49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51" name="Text Box 6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705</xdr:row>
      <xdr:rowOff>0</xdr:rowOff>
    </xdr:from>
    <xdr:to>
      <xdr:col>6</xdr:col>
      <xdr:colOff>76200</xdr:colOff>
      <xdr:row>705</xdr:row>
      <xdr:rowOff>168275</xdr:rowOff>
    </xdr:to>
    <xdr:sp>
      <xdr:nvSpPr>
        <xdr:cNvPr id="52" name="Text Box 7"/>
        <xdr:cNvSpPr txBox="1">
          <a:spLocks noChangeArrowheads="1"/>
        </xdr:cNvSpPr>
      </xdr:nvSpPr>
      <xdr:spPr>
        <a:xfrm>
          <a:off x="3028950" y="173720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5" name="Text Box 3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6" name="Text Box 4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7" name="Text Box 5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8" name="Text Box 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59" name="Text Box 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0" name="Text Box 8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1" name="Text Box 9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2" name="Text Box 10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3" name="Text Box 11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4" name="Text Box 12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5" name="Text Box 13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6" name="Text Box 14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7" name="Text Box 15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8" name="Text Box 1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69" name="Text Box 1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0" name="Text Box 18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1" name="Text Box 19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2" name="Text Box 20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3" name="Text Box 21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4" name="Text Box 22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5" name="Text Box 23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6" name="Text Box 24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7" name="Text Box 25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8" name="Text Box 2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79" name="Text Box 2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0" name="Text Box 28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1" name="Text Box 29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2" name="Text Box 30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3" name="Text Box 31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4" name="Text Box 32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5" name="Text Box 33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6" name="Text Box 34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7" name="Text Box 35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8" name="Text Box 3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89" name="Text Box 3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0" name="Text Box 38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1" name="Text Box 39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2" name="Text Box 40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3" name="Text Box 41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4" name="Text Box 42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5" name="Text Box 43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6" name="Text Box 44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7" name="Text Box 45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8" name="Text Box 4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99" name="Text Box 4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100" name="Text Box 48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101" name="Text Box 49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102" name="Text Box 6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695</xdr:row>
      <xdr:rowOff>0</xdr:rowOff>
    </xdr:from>
    <xdr:to>
      <xdr:col>6</xdr:col>
      <xdr:colOff>76200</xdr:colOff>
      <xdr:row>695</xdr:row>
      <xdr:rowOff>168275</xdr:rowOff>
    </xdr:to>
    <xdr:sp>
      <xdr:nvSpPr>
        <xdr:cNvPr id="103" name="Text Box 7"/>
        <xdr:cNvSpPr txBox="1">
          <a:spLocks noChangeArrowheads="1"/>
        </xdr:cNvSpPr>
      </xdr:nvSpPr>
      <xdr:spPr>
        <a:xfrm>
          <a:off x="3028950" y="1700371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0" name="Text Box 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1" name="Text Box 8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2" name="Text Box 9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3" name="Text Box 10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4" name="Text Box 11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5" name="Text Box 12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6" name="Text Box 13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8" name="Text Box 15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19" name="Text Box 1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0" name="Text Box 1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1" name="Text Box 18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2" name="Text Box 19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3" name="Text Box 20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4" name="Text Box 21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5" name="Text Box 22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6" name="Text Box 23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7" name="Text Box 24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8" name="Text Box 25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29" name="Text Box 2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0" name="Text Box 2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1" name="Text Box 28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2" name="Text Box 29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3" name="Text Box 30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4" name="Text Box 31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5" name="Text Box 32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6" name="Text Box 33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7" name="Text Box 34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8" name="Text Box 35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39" name="Text Box 3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0" name="Text Box 3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1" name="Text Box 38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2" name="Text Box 39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3" name="Text Box 40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4" name="Text Box 41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5" name="Text Box 42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6" name="Text Box 43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7" name="Text Box 44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8" name="Text Box 45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49" name="Text Box 4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50" name="Text Box 4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51" name="Text Box 48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52" name="Text Box 49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53" name="Text Box 6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706</xdr:row>
      <xdr:rowOff>0</xdr:rowOff>
    </xdr:from>
    <xdr:to>
      <xdr:col>6</xdr:col>
      <xdr:colOff>76200</xdr:colOff>
      <xdr:row>706</xdr:row>
      <xdr:rowOff>168275</xdr:rowOff>
    </xdr:to>
    <xdr:sp>
      <xdr:nvSpPr>
        <xdr:cNvPr id="154" name="Text Box 7"/>
        <xdr:cNvSpPr txBox="1">
          <a:spLocks noChangeArrowheads="1"/>
        </xdr:cNvSpPr>
      </xdr:nvSpPr>
      <xdr:spPr>
        <a:xfrm>
          <a:off x="3028950" y="174088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57" name="Text Box 3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58" name="Text Box 4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59" name="Text Box 5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0" name="Text Box 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1" name="Text Box 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2" name="Text Box 8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3" name="Text Box 9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4" name="Text Box 10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5" name="Text Box 11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6" name="Text Box 12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7" name="Text Box 13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8" name="Text Box 14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69" name="Text Box 15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0" name="Text Box 1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1" name="Text Box 1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2" name="Text Box 18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3" name="Text Box 19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4" name="Text Box 20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5" name="Text Box 21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6" name="Text Box 22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7" name="Text Box 23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8" name="Text Box 24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79" name="Text Box 25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0" name="Text Box 2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1" name="Text Box 2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2" name="Text Box 28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3" name="Text Box 29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4" name="Text Box 30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5" name="Text Box 31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6" name="Text Box 32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7" name="Text Box 33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8" name="Text Box 34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89" name="Text Box 35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0" name="Text Box 3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1" name="Text Box 3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2" name="Text Box 38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3" name="Text Box 39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4" name="Text Box 40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5" name="Text Box 41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6" name="Text Box 42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7" name="Text Box 43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8" name="Text Box 44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199" name="Text Box 45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0" name="Text Box 4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1" name="Text Box 4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2" name="Text Box 48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3" name="Text Box 49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4" name="Text Box 6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696</xdr:row>
      <xdr:rowOff>0</xdr:rowOff>
    </xdr:from>
    <xdr:to>
      <xdr:col>6</xdr:col>
      <xdr:colOff>76200</xdr:colOff>
      <xdr:row>696</xdr:row>
      <xdr:rowOff>168275</xdr:rowOff>
    </xdr:to>
    <xdr:sp>
      <xdr:nvSpPr>
        <xdr:cNvPr id="205" name="Text Box 7"/>
        <xdr:cNvSpPr txBox="1">
          <a:spLocks noChangeArrowheads="1"/>
        </xdr:cNvSpPr>
      </xdr:nvSpPr>
      <xdr:spPr>
        <a:xfrm>
          <a:off x="3028950" y="170405425"/>
          <a:ext cx="76200" cy="168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676"/>
  <sheetViews>
    <sheetView tabSelected="1" workbookViewId="0">
      <selection activeCell="H5" sqref="H5"/>
    </sheetView>
  </sheetViews>
  <sheetFormatPr defaultColWidth="9" defaultRowHeight="13.5"/>
  <cols>
    <col min="1" max="1" width="9" style="2"/>
    <col min="2" max="2" width="6.5" style="2" customWidth="1"/>
    <col min="3" max="3" width="3.875" style="3" customWidth="1"/>
    <col min="4" max="4" width="7.75" style="4" customWidth="1"/>
    <col min="5" max="5" width="5.625" style="2" customWidth="1"/>
    <col min="6" max="6" width="7" style="4" customWidth="1"/>
    <col min="7" max="8" width="9" style="4"/>
    <col min="9" max="9" width="9" style="2"/>
    <col min="10" max="16384" width="9" style="5"/>
  </cols>
  <sheetData>
    <row r="1" ht="72" customHeight="1" spans="1:244">
      <c r="A1" s="6" t="s">
        <v>0</v>
      </c>
      <c r="B1" s="7"/>
      <c r="C1" s="7"/>
      <c r="D1" s="8"/>
      <c r="E1" s="7"/>
      <c r="F1" s="8"/>
      <c r="G1" s="8"/>
      <c r="H1" s="8"/>
      <c r="I1" s="7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</row>
    <row r="2" ht="17.25" customHeight="1" spans="1:244">
      <c r="A2" s="9" t="s">
        <v>1</v>
      </c>
      <c r="B2" s="9"/>
      <c r="C2" s="10"/>
      <c r="D2" s="11"/>
      <c r="E2" s="12" t="s">
        <v>2</v>
      </c>
      <c r="F2" s="13"/>
      <c r="G2" s="13"/>
      <c r="H2" s="14"/>
      <c r="I2" s="1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</row>
    <row r="3" ht="14.25" spans="1:244">
      <c r="A3" s="15"/>
      <c r="B3" s="15"/>
      <c r="C3" s="10"/>
      <c r="D3" s="16"/>
      <c r="E3" s="10"/>
      <c r="F3" s="16"/>
      <c r="G3" s="17" t="s">
        <v>3</v>
      </c>
      <c r="H3" s="17"/>
      <c r="I3" s="4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</row>
    <row r="4" ht="41" customHeight="1" spans="1:244">
      <c r="A4" s="18" t="s">
        <v>4</v>
      </c>
      <c r="B4" s="19" t="s">
        <v>5</v>
      </c>
      <c r="C4" s="19" t="s">
        <v>6</v>
      </c>
      <c r="D4" s="20" t="s">
        <v>7</v>
      </c>
      <c r="E4" s="21" t="s">
        <v>8</v>
      </c>
      <c r="F4" s="22"/>
      <c r="G4" s="22"/>
      <c r="H4" s="23"/>
      <c r="I4" s="19" t="s">
        <v>9</v>
      </c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</row>
    <row r="5" ht="14.25" spans="1:244">
      <c r="A5" s="24"/>
      <c r="B5" s="25"/>
      <c r="C5" s="25"/>
      <c r="D5" s="26"/>
      <c r="E5" s="27" t="s">
        <v>10</v>
      </c>
      <c r="F5" s="28" t="s">
        <v>11</v>
      </c>
      <c r="G5" s="28" t="s">
        <v>12</v>
      </c>
      <c r="H5" s="28" t="s">
        <v>13</v>
      </c>
      <c r="I5" s="2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</row>
    <row r="6" s="1" customFormat="1" ht="28" customHeight="1" spans="1:244">
      <c r="A6" s="29" t="s">
        <v>14</v>
      </c>
      <c r="B6" s="30"/>
      <c r="C6" s="30"/>
      <c r="D6" s="26"/>
      <c r="E6" s="31"/>
      <c r="F6" s="32">
        <v>1261</v>
      </c>
      <c r="G6" s="33">
        <v>30032.91</v>
      </c>
      <c r="H6" s="32">
        <v>31293.91</v>
      </c>
      <c r="I6" s="30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</row>
    <row r="7" ht="20" customHeight="1" spans="1:244">
      <c r="A7" s="29" t="s">
        <v>14</v>
      </c>
      <c r="B7" s="34" t="s">
        <v>15</v>
      </c>
      <c r="C7" s="35" t="s">
        <v>16</v>
      </c>
      <c r="D7" s="36" t="s">
        <v>17</v>
      </c>
      <c r="E7" s="37"/>
      <c r="F7" s="38">
        <v>164.8</v>
      </c>
      <c r="G7" s="38"/>
      <c r="H7" s="39">
        <v>164.8</v>
      </c>
      <c r="I7" s="48"/>
      <c r="J7" s="45"/>
      <c r="K7" s="49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</row>
    <row r="8" ht="20" customHeight="1" spans="1:244">
      <c r="A8" s="29" t="s">
        <v>14</v>
      </c>
      <c r="B8" s="34" t="s">
        <v>15</v>
      </c>
      <c r="C8" s="35">
        <v>7</v>
      </c>
      <c r="D8" s="36" t="s">
        <v>18</v>
      </c>
      <c r="E8" s="37"/>
      <c r="F8" s="38">
        <v>108.2</v>
      </c>
      <c r="G8" s="38"/>
      <c r="H8" s="39">
        <f>F8+G8</f>
        <v>108.2</v>
      </c>
      <c r="I8" s="48"/>
      <c r="J8" s="45"/>
      <c r="K8" s="49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</row>
    <row r="9" ht="20" customHeight="1" spans="1:244">
      <c r="A9" s="29" t="s">
        <v>14</v>
      </c>
      <c r="B9" s="34" t="s">
        <v>15</v>
      </c>
      <c r="C9" s="35">
        <v>8</v>
      </c>
      <c r="D9" s="36" t="s">
        <v>19</v>
      </c>
      <c r="E9" s="37"/>
      <c r="F9" s="38">
        <v>72.2</v>
      </c>
      <c r="G9" s="38"/>
      <c r="H9" s="39">
        <f>F9+G9</f>
        <v>72.2</v>
      </c>
      <c r="I9" s="48"/>
      <c r="J9" s="45"/>
      <c r="K9" s="49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</row>
    <row r="10" ht="16" customHeight="1" spans="1:244">
      <c r="A10" s="40" t="s">
        <v>14</v>
      </c>
      <c r="B10" s="34" t="s">
        <v>20</v>
      </c>
      <c r="C10" s="35">
        <v>6</v>
      </c>
      <c r="D10" s="41" t="s">
        <v>21</v>
      </c>
      <c r="E10" s="42"/>
      <c r="F10" s="43"/>
      <c r="G10" s="43">
        <v>25.5545454545455</v>
      </c>
      <c r="H10" s="43">
        <v>25.5545454545455</v>
      </c>
      <c r="I10" s="48"/>
      <c r="J10" s="45"/>
      <c r="K10" s="49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</row>
    <row r="11" ht="16" customHeight="1" spans="1:244">
      <c r="A11" s="40" t="s">
        <v>14</v>
      </c>
      <c r="B11" s="34" t="s">
        <v>20</v>
      </c>
      <c r="C11" s="35">
        <v>6</v>
      </c>
      <c r="D11" s="41" t="s">
        <v>22</v>
      </c>
      <c r="E11" s="42"/>
      <c r="F11" s="43"/>
      <c r="G11" s="43">
        <v>25.5545454545455</v>
      </c>
      <c r="H11" s="43">
        <v>25.5545454545455</v>
      </c>
      <c r="I11" s="48"/>
      <c r="J11" s="45"/>
      <c r="K11" s="49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</row>
    <row r="12" ht="16" customHeight="1" spans="1:244">
      <c r="A12" s="40" t="s">
        <v>14</v>
      </c>
      <c r="B12" s="34" t="s">
        <v>20</v>
      </c>
      <c r="C12" s="35">
        <v>6</v>
      </c>
      <c r="D12" s="41" t="s">
        <v>23</v>
      </c>
      <c r="E12" s="42"/>
      <c r="F12" s="43"/>
      <c r="G12" s="43">
        <v>34</v>
      </c>
      <c r="H12" s="43">
        <v>34</v>
      </c>
      <c r="I12" s="48"/>
      <c r="J12" s="45"/>
      <c r="K12" s="49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</row>
    <row r="13" ht="16" customHeight="1" spans="1:244">
      <c r="A13" s="40" t="s">
        <v>14</v>
      </c>
      <c r="B13" s="34" t="s">
        <v>20</v>
      </c>
      <c r="C13" s="41">
        <v>7</v>
      </c>
      <c r="D13" s="41" t="s">
        <v>24</v>
      </c>
      <c r="E13" s="42"/>
      <c r="F13" s="43"/>
      <c r="G13" s="43">
        <v>10.1090909090909</v>
      </c>
      <c r="H13" s="43">
        <v>10.1090909090909</v>
      </c>
      <c r="I13" s="48"/>
      <c r="J13" s="45"/>
      <c r="K13" s="49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</row>
    <row r="14" ht="16" customHeight="1" spans="1:244">
      <c r="A14" s="40" t="s">
        <v>14</v>
      </c>
      <c r="B14" s="34" t="s">
        <v>20</v>
      </c>
      <c r="C14" s="41">
        <v>7</v>
      </c>
      <c r="D14" s="41" t="s">
        <v>25</v>
      </c>
      <c r="E14" s="42"/>
      <c r="F14" s="43"/>
      <c r="G14" s="43">
        <v>10.1818181818182</v>
      </c>
      <c r="H14" s="43">
        <v>10.1818181818182</v>
      </c>
      <c r="I14" s="48"/>
      <c r="J14" s="45"/>
      <c r="K14" s="49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</row>
    <row r="15" ht="16" customHeight="1" spans="1:244">
      <c r="A15" s="40" t="s">
        <v>14</v>
      </c>
      <c r="B15" s="34" t="s">
        <v>20</v>
      </c>
      <c r="C15" s="41">
        <v>7</v>
      </c>
      <c r="D15" s="41" t="s">
        <v>26</v>
      </c>
      <c r="E15" s="42"/>
      <c r="F15" s="43"/>
      <c r="G15" s="43">
        <v>10.1090909090909</v>
      </c>
      <c r="H15" s="43">
        <v>10.1090909090909</v>
      </c>
      <c r="I15" s="48"/>
      <c r="J15" s="45"/>
      <c r="K15" s="49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</row>
    <row r="16" ht="16" customHeight="1" spans="1:244">
      <c r="A16" s="40" t="s">
        <v>14</v>
      </c>
      <c r="B16" s="34" t="s">
        <v>20</v>
      </c>
      <c r="C16" s="41">
        <v>8</v>
      </c>
      <c r="D16" s="41" t="s">
        <v>27</v>
      </c>
      <c r="E16" s="42"/>
      <c r="F16" s="43"/>
      <c r="G16" s="43">
        <v>30.4</v>
      </c>
      <c r="H16" s="43">
        <v>30.4</v>
      </c>
      <c r="I16" s="48"/>
      <c r="J16" s="45"/>
      <c r="K16" s="49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</row>
    <row r="17" ht="16" customHeight="1" spans="1:244">
      <c r="A17" s="40" t="s">
        <v>14</v>
      </c>
      <c r="B17" s="34" t="s">
        <v>20</v>
      </c>
      <c r="C17" s="41">
        <v>8</v>
      </c>
      <c r="D17" s="41" t="s">
        <v>28</v>
      </c>
      <c r="E17" s="42"/>
      <c r="F17" s="43"/>
      <c r="G17" s="43">
        <v>30.5454545454545</v>
      </c>
      <c r="H17" s="43">
        <v>30.5454545454545</v>
      </c>
      <c r="I17" s="48"/>
      <c r="J17" s="45"/>
      <c r="K17" s="49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</row>
    <row r="18" ht="16" customHeight="1" spans="1:244">
      <c r="A18" s="40" t="s">
        <v>14</v>
      </c>
      <c r="B18" s="34" t="s">
        <v>20</v>
      </c>
      <c r="C18" s="41">
        <v>8</v>
      </c>
      <c r="D18" s="41" t="s">
        <v>29</v>
      </c>
      <c r="E18" s="42"/>
      <c r="F18" s="43"/>
      <c r="G18" s="43">
        <v>29</v>
      </c>
      <c r="H18" s="43">
        <v>29</v>
      </c>
      <c r="I18" s="48"/>
      <c r="J18" s="45"/>
      <c r="K18" s="49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</row>
    <row r="19" ht="16" customHeight="1" spans="1:244">
      <c r="A19" s="40" t="s">
        <v>14</v>
      </c>
      <c r="B19" s="34" t="s">
        <v>20</v>
      </c>
      <c r="C19" s="41">
        <v>8</v>
      </c>
      <c r="D19" s="41" t="s">
        <v>30</v>
      </c>
      <c r="E19" s="42"/>
      <c r="F19" s="43"/>
      <c r="G19" s="43">
        <v>45.7527272727273</v>
      </c>
      <c r="H19" s="43">
        <v>45.7527272727273</v>
      </c>
      <c r="I19" s="48"/>
      <c r="J19" s="45"/>
      <c r="K19" s="49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</row>
    <row r="20" ht="16" customHeight="1" spans="1:244">
      <c r="A20" s="40" t="s">
        <v>14</v>
      </c>
      <c r="B20" s="34" t="s">
        <v>20</v>
      </c>
      <c r="C20" s="41">
        <v>8</v>
      </c>
      <c r="D20" s="41" t="s">
        <v>31</v>
      </c>
      <c r="E20" s="42"/>
      <c r="F20" s="43"/>
      <c r="G20" s="43">
        <v>45.7527272727273</v>
      </c>
      <c r="H20" s="43">
        <v>45.7527272727273</v>
      </c>
      <c r="I20" s="48"/>
      <c r="J20" s="45"/>
      <c r="K20" s="49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</row>
    <row r="21" ht="16" customHeight="1" spans="1:244">
      <c r="A21" s="40" t="s">
        <v>14</v>
      </c>
      <c r="B21" s="34" t="s">
        <v>20</v>
      </c>
      <c r="C21" s="41">
        <v>8</v>
      </c>
      <c r="D21" s="41" t="s">
        <v>32</v>
      </c>
      <c r="E21" s="42"/>
      <c r="F21" s="43"/>
      <c r="G21" s="43">
        <v>45.7527272727273</v>
      </c>
      <c r="H21" s="43">
        <v>45.7527272727273</v>
      </c>
      <c r="I21" s="48"/>
      <c r="J21" s="45"/>
      <c r="K21" s="49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</row>
    <row r="22" ht="16" customHeight="1" spans="1:244">
      <c r="A22" s="40" t="s">
        <v>14</v>
      </c>
      <c r="B22" s="34" t="s">
        <v>20</v>
      </c>
      <c r="C22" s="41">
        <v>9</v>
      </c>
      <c r="D22" s="44" t="s">
        <v>33</v>
      </c>
      <c r="E22" s="42"/>
      <c r="F22" s="43"/>
      <c r="G22" s="43">
        <v>8.50909090909091</v>
      </c>
      <c r="H22" s="43">
        <v>8.50909090909091</v>
      </c>
      <c r="I22" s="48"/>
      <c r="J22" s="45"/>
      <c r="K22" s="49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</row>
    <row r="23" ht="16" customHeight="1" spans="1:244">
      <c r="A23" s="40" t="s">
        <v>14</v>
      </c>
      <c r="B23" s="34" t="s">
        <v>20</v>
      </c>
      <c r="C23" s="41">
        <v>9</v>
      </c>
      <c r="D23" s="44" t="s">
        <v>34</v>
      </c>
      <c r="E23" s="42"/>
      <c r="F23" s="43"/>
      <c r="G23" s="43">
        <v>7.56363636363636</v>
      </c>
      <c r="H23" s="43">
        <v>7.56363636363636</v>
      </c>
      <c r="I23" s="48"/>
      <c r="J23" s="45"/>
      <c r="K23" s="49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</row>
    <row r="24" ht="16" customHeight="1" spans="1:244">
      <c r="A24" s="40" t="s">
        <v>14</v>
      </c>
      <c r="B24" s="34" t="s">
        <v>20</v>
      </c>
      <c r="C24" s="41">
        <v>9</v>
      </c>
      <c r="D24" s="44" t="s">
        <v>35</v>
      </c>
      <c r="E24" s="42"/>
      <c r="F24" s="43"/>
      <c r="G24" s="43">
        <v>10.4</v>
      </c>
      <c r="H24" s="43">
        <v>10.4</v>
      </c>
      <c r="I24" s="48"/>
      <c r="J24" s="45"/>
      <c r="K24" s="49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</row>
    <row r="25" ht="16" customHeight="1" spans="1:244">
      <c r="A25" s="40" t="s">
        <v>14</v>
      </c>
      <c r="B25" s="34" t="s">
        <v>20</v>
      </c>
      <c r="C25" s="41">
        <v>9</v>
      </c>
      <c r="D25" s="44" t="s">
        <v>36</v>
      </c>
      <c r="E25" s="42"/>
      <c r="F25" s="43"/>
      <c r="G25" s="43">
        <v>6.61818181818182</v>
      </c>
      <c r="H25" s="43">
        <v>6.61818181818182</v>
      </c>
      <c r="I25" s="48"/>
      <c r="J25" s="45"/>
      <c r="K25" s="49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</row>
    <row r="26" ht="16" customHeight="1" spans="1:244">
      <c r="A26" s="40" t="s">
        <v>14</v>
      </c>
      <c r="B26" s="34" t="s">
        <v>20</v>
      </c>
      <c r="C26" s="41">
        <v>9</v>
      </c>
      <c r="D26" s="44" t="s">
        <v>37</v>
      </c>
      <c r="E26" s="42"/>
      <c r="F26" s="43"/>
      <c r="G26" s="43">
        <v>5.67272727272727</v>
      </c>
      <c r="H26" s="43">
        <v>5.67272727272727</v>
      </c>
      <c r="I26" s="48"/>
      <c r="J26" s="45"/>
      <c r="K26" s="49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</row>
    <row r="27" ht="16" customHeight="1" spans="1:244">
      <c r="A27" s="40" t="s">
        <v>14</v>
      </c>
      <c r="B27" s="34" t="s">
        <v>20</v>
      </c>
      <c r="C27" s="41">
        <v>9</v>
      </c>
      <c r="D27" s="44" t="s">
        <v>38</v>
      </c>
      <c r="E27" s="42"/>
      <c r="F27" s="43"/>
      <c r="G27" s="43">
        <v>11.4909090909091</v>
      </c>
      <c r="H27" s="43">
        <v>11.4909090909091</v>
      </c>
      <c r="I27" s="48"/>
      <c r="J27" s="45"/>
      <c r="K27" s="49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</row>
    <row r="28" ht="16" customHeight="1" spans="1:244">
      <c r="A28" s="40" t="s">
        <v>14</v>
      </c>
      <c r="B28" s="34" t="s">
        <v>20</v>
      </c>
      <c r="C28" s="41">
        <v>9</v>
      </c>
      <c r="D28" s="44" t="s">
        <v>39</v>
      </c>
      <c r="E28" s="42"/>
      <c r="F28" s="43"/>
      <c r="G28" s="43">
        <v>7.56363636363636</v>
      </c>
      <c r="H28" s="43">
        <v>7.56363636363636</v>
      </c>
      <c r="I28" s="48"/>
      <c r="J28" s="45"/>
      <c r="K28" s="49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</row>
    <row r="29" ht="16" customHeight="1" spans="1:244">
      <c r="A29" s="40" t="s">
        <v>14</v>
      </c>
      <c r="B29" s="34" t="s">
        <v>20</v>
      </c>
      <c r="C29" s="41">
        <v>9</v>
      </c>
      <c r="D29" s="44" t="s">
        <v>40</v>
      </c>
      <c r="E29" s="42"/>
      <c r="F29" s="43"/>
      <c r="G29" s="43">
        <v>7.56363636363636</v>
      </c>
      <c r="H29" s="43">
        <v>7.56363636363636</v>
      </c>
      <c r="I29" s="48"/>
      <c r="J29" s="45"/>
      <c r="K29" s="49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</row>
    <row r="30" ht="16" customHeight="1" spans="1:244">
      <c r="A30" s="40" t="s">
        <v>14</v>
      </c>
      <c r="B30" s="34" t="s">
        <v>20</v>
      </c>
      <c r="C30" s="41">
        <v>9</v>
      </c>
      <c r="D30" s="44" t="s">
        <v>41</v>
      </c>
      <c r="E30" s="42"/>
      <c r="F30" s="43"/>
      <c r="G30" s="43">
        <v>7.56363636363636</v>
      </c>
      <c r="H30" s="43">
        <v>7.56363636363636</v>
      </c>
      <c r="I30" s="48"/>
      <c r="J30" s="45"/>
      <c r="K30" s="49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</row>
    <row r="31" ht="16" customHeight="1" spans="1:244">
      <c r="A31" s="40" t="s">
        <v>14</v>
      </c>
      <c r="B31" s="34" t="s">
        <v>20</v>
      </c>
      <c r="C31" s="41">
        <v>9</v>
      </c>
      <c r="D31" s="44" t="s">
        <v>42</v>
      </c>
      <c r="E31" s="42"/>
      <c r="F31" s="43"/>
      <c r="G31" s="43">
        <v>13.2363636363636</v>
      </c>
      <c r="H31" s="43">
        <v>13.2363636363636</v>
      </c>
      <c r="I31" s="48"/>
      <c r="J31" s="45"/>
      <c r="K31" s="49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</row>
    <row r="32" ht="16" customHeight="1" spans="1:244">
      <c r="A32" s="40" t="s">
        <v>14</v>
      </c>
      <c r="B32" s="34" t="s">
        <v>20</v>
      </c>
      <c r="C32" s="41">
        <v>9</v>
      </c>
      <c r="D32" s="44" t="s">
        <v>43</v>
      </c>
      <c r="E32" s="42"/>
      <c r="F32" s="43"/>
      <c r="G32" s="43">
        <v>9.45454545454546</v>
      </c>
      <c r="H32" s="43">
        <v>9.45454545454546</v>
      </c>
      <c r="I32" s="48"/>
      <c r="J32" s="45"/>
      <c r="K32" s="49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</row>
    <row r="33" ht="16" customHeight="1" spans="1:244">
      <c r="A33" s="40" t="s">
        <v>14</v>
      </c>
      <c r="B33" s="34" t="s">
        <v>20</v>
      </c>
      <c r="C33" s="41">
        <v>9</v>
      </c>
      <c r="D33" s="44" t="s">
        <v>44</v>
      </c>
      <c r="E33" s="42"/>
      <c r="F33" s="43"/>
      <c r="G33" s="43">
        <v>7.56363636363636</v>
      </c>
      <c r="H33" s="43">
        <v>7.56363636363636</v>
      </c>
      <c r="I33" s="48"/>
      <c r="J33" s="45"/>
      <c r="K33" s="49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</row>
    <row r="34" ht="16" customHeight="1" spans="1:244">
      <c r="A34" s="40" t="s">
        <v>14</v>
      </c>
      <c r="B34" s="34" t="s">
        <v>20</v>
      </c>
      <c r="C34" s="41">
        <v>9</v>
      </c>
      <c r="D34" s="44" t="s">
        <v>45</v>
      </c>
      <c r="E34" s="42"/>
      <c r="F34" s="43"/>
      <c r="G34" s="43">
        <v>5.67272727272727</v>
      </c>
      <c r="H34" s="43">
        <v>5.67272727272727</v>
      </c>
      <c r="I34" s="48"/>
      <c r="J34" s="45"/>
      <c r="K34" s="49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</row>
    <row r="35" ht="16" customHeight="1" spans="1:244">
      <c r="A35" s="40" t="s">
        <v>14</v>
      </c>
      <c r="B35" s="34" t="s">
        <v>20</v>
      </c>
      <c r="C35" s="41">
        <v>9</v>
      </c>
      <c r="D35" s="44" t="s">
        <v>46</v>
      </c>
      <c r="E35" s="42"/>
      <c r="F35" s="43"/>
      <c r="G35" s="43">
        <v>3.78181818181818</v>
      </c>
      <c r="H35" s="43">
        <v>3.78181818181818</v>
      </c>
      <c r="I35" s="48"/>
      <c r="J35" s="45"/>
      <c r="K35" s="49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</row>
    <row r="36" ht="16" customHeight="1" spans="1:244">
      <c r="A36" s="40" t="s">
        <v>14</v>
      </c>
      <c r="B36" s="34" t="s">
        <v>20</v>
      </c>
      <c r="C36" s="41">
        <v>9</v>
      </c>
      <c r="D36" s="44" t="s">
        <v>47</v>
      </c>
      <c r="E36" s="42"/>
      <c r="F36" s="43"/>
      <c r="G36" s="43">
        <v>7.56363636363636</v>
      </c>
      <c r="H36" s="43">
        <v>7.56363636363636</v>
      </c>
      <c r="I36" s="48"/>
      <c r="J36" s="45"/>
      <c r="K36" s="49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</row>
    <row r="37" ht="16" customHeight="1" spans="1:244">
      <c r="A37" s="40" t="s">
        <v>14</v>
      </c>
      <c r="B37" s="34" t="s">
        <v>20</v>
      </c>
      <c r="C37" s="41">
        <v>9</v>
      </c>
      <c r="D37" s="44" t="s">
        <v>48</v>
      </c>
      <c r="E37" s="42"/>
      <c r="F37" s="43"/>
      <c r="G37" s="43">
        <v>5.67272727272727</v>
      </c>
      <c r="H37" s="43">
        <v>5.67272727272727</v>
      </c>
      <c r="I37" s="48"/>
      <c r="J37" s="45"/>
      <c r="K37" s="49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</row>
    <row r="38" ht="16" customHeight="1" spans="1:244">
      <c r="A38" s="40" t="s">
        <v>14</v>
      </c>
      <c r="B38" s="34" t="s">
        <v>20</v>
      </c>
      <c r="C38" s="41">
        <v>9</v>
      </c>
      <c r="D38" s="44" t="s">
        <v>49</v>
      </c>
      <c r="E38" s="42"/>
      <c r="F38" s="43"/>
      <c r="G38" s="43">
        <v>5.67272727272727</v>
      </c>
      <c r="H38" s="43">
        <v>5.67272727272727</v>
      </c>
      <c r="I38" s="48"/>
      <c r="J38" s="45"/>
      <c r="K38" s="49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</row>
    <row r="39" ht="16" customHeight="1" spans="1:244">
      <c r="A39" s="40" t="s">
        <v>14</v>
      </c>
      <c r="B39" s="34" t="s">
        <v>20</v>
      </c>
      <c r="C39" s="41">
        <v>9</v>
      </c>
      <c r="D39" s="44" t="s">
        <v>50</v>
      </c>
      <c r="E39" s="42"/>
      <c r="F39" s="43"/>
      <c r="G39" s="43">
        <v>11.3454545454545</v>
      </c>
      <c r="H39" s="43">
        <v>11.3454545454545</v>
      </c>
      <c r="I39" s="48"/>
      <c r="J39" s="45"/>
      <c r="K39" s="49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</row>
    <row r="40" ht="16" customHeight="1" spans="1:244">
      <c r="A40" s="40" t="s">
        <v>14</v>
      </c>
      <c r="B40" s="34" t="s">
        <v>20</v>
      </c>
      <c r="C40" s="41">
        <v>9</v>
      </c>
      <c r="D40" s="44" t="s">
        <v>51</v>
      </c>
      <c r="E40" s="42"/>
      <c r="F40" s="43"/>
      <c r="G40" s="43">
        <v>9.45454545454546</v>
      </c>
      <c r="H40" s="43">
        <v>9.45454545454546</v>
      </c>
      <c r="I40" s="48"/>
      <c r="J40" s="45"/>
      <c r="K40" s="49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</row>
    <row r="41" ht="16" customHeight="1" spans="1:244">
      <c r="A41" s="40" t="s">
        <v>14</v>
      </c>
      <c r="B41" s="34" t="s">
        <v>20</v>
      </c>
      <c r="C41" s="41">
        <v>9</v>
      </c>
      <c r="D41" s="44" t="s">
        <v>52</v>
      </c>
      <c r="E41" s="42"/>
      <c r="F41" s="43"/>
      <c r="G41" s="43">
        <v>15.1272727272727</v>
      </c>
      <c r="H41" s="43">
        <v>15.1272727272727</v>
      </c>
      <c r="I41" s="48"/>
      <c r="J41" s="45"/>
      <c r="K41" s="49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</row>
    <row r="42" ht="16" customHeight="1" spans="1:244">
      <c r="A42" s="40" t="s">
        <v>14</v>
      </c>
      <c r="B42" s="34" t="s">
        <v>20</v>
      </c>
      <c r="C42" s="41">
        <v>9</v>
      </c>
      <c r="D42" s="44" t="s">
        <v>53</v>
      </c>
      <c r="E42" s="42"/>
      <c r="F42" s="43"/>
      <c r="G42" s="43">
        <v>17.0181818181818</v>
      </c>
      <c r="H42" s="43">
        <v>17.0181818181818</v>
      </c>
      <c r="I42" s="48"/>
      <c r="J42" s="45"/>
      <c r="K42" s="49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</row>
    <row r="43" ht="16" customHeight="1" spans="1:244">
      <c r="A43" s="40" t="s">
        <v>14</v>
      </c>
      <c r="B43" s="34" t="s">
        <v>20</v>
      </c>
      <c r="C43" s="41">
        <v>9</v>
      </c>
      <c r="D43" s="44" t="s">
        <v>54</v>
      </c>
      <c r="E43" s="42"/>
      <c r="F43" s="43"/>
      <c r="G43" s="43">
        <v>15.1272727272727</v>
      </c>
      <c r="H43" s="43">
        <v>15.1272727272727</v>
      </c>
      <c r="I43" s="48"/>
      <c r="J43" s="45"/>
      <c r="K43" s="49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</row>
    <row r="44" ht="16" customHeight="1" spans="1:244">
      <c r="A44" s="40" t="s">
        <v>14</v>
      </c>
      <c r="B44" s="34" t="s">
        <v>20</v>
      </c>
      <c r="C44" s="41">
        <v>9</v>
      </c>
      <c r="D44" s="44" t="s">
        <v>55</v>
      </c>
      <c r="E44" s="42"/>
      <c r="F44" s="43"/>
      <c r="G44" s="43">
        <v>7.56363636363636</v>
      </c>
      <c r="H44" s="43">
        <v>7.56363636363636</v>
      </c>
      <c r="I44" s="48"/>
      <c r="J44" s="45"/>
      <c r="K44" s="49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</row>
    <row r="45" ht="16" customHeight="1" spans="1:244">
      <c r="A45" s="40" t="s">
        <v>14</v>
      </c>
      <c r="B45" s="34" t="s">
        <v>20</v>
      </c>
      <c r="C45" s="41">
        <v>9</v>
      </c>
      <c r="D45" s="44" t="s">
        <v>56</v>
      </c>
      <c r="E45" s="42"/>
      <c r="F45" s="43"/>
      <c r="G45" s="43">
        <v>5.67272727272727</v>
      </c>
      <c r="H45" s="43">
        <v>5.67272727272727</v>
      </c>
      <c r="I45" s="48"/>
      <c r="J45" s="45"/>
      <c r="K45" s="49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</row>
    <row r="46" ht="16" customHeight="1" spans="1:244">
      <c r="A46" s="40" t="s">
        <v>14</v>
      </c>
      <c r="B46" s="34" t="s">
        <v>20</v>
      </c>
      <c r="C46" s="41">
        <v>9</v>
      </c>
      <c r="D46" s="44" t="s">
        <v>57</v>
      </c>
      <c r="E46" s="42"/>
      <c r="F46" s="43"/>
      <c r="G46" s="43">
        <v>13.2363636363636</v>
      </c>
      <c r="H46" s="43">
        <v>13.2363636363636</v>
      </c>
      <c r="I46" s="48"/>
      <c r="J46" s="45"/>
      <c r="K46" s="49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</row>
    <row r="47" ht="16" customHeight="1" spans="1:244">
      <c r="A47" s="40" t="s">
        <v>14</v>
      </c>
      <c r="B47" s="34" t="s">
        <v>20</v>
      </c>
      <c r="C47" s="41">
        <v>9</v>
      </c>
      <c r="D47" s="44" t="s">
        <v>58</v>
      </c>
      <c r="E47" s="42"/>
      <c r="F47" s="43"/>
      <c r="G47" s="43">
        <v>15.1272727272727</v>
      </c>
      <c r="H47" s="43">
        <v>15.1272727272727</v>
      </c>
      <c r="I47" s="48"/>
      <c r="J47" s="45"/>
      <c r="K47" s="49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</row>
    <row r="48" ht="16" customHeight="1" spans="1:244">
      <c r="A48" s="40" t="s">
        <v>14</v>
      </c>
      <c r="B48" s="34" t="s">
        <v>20</v>
      </c>
      <c r="C48" s="41">
        <v>9</v>
      </c>
      <c r="D48" s="44" t="s">
        <v>59</v>
      </c>
      <c r="E48" s="42"/>
      <c r="F48" s="43"/>
      <c r="G48" s="43">
        <v>7.56363636363636</v>
      </c>
      <c r="H48" s="43">
        <v>7.56363636363636</v>
      </c>
      <c r="I48" s="48"/>
      <c r="J48" s="45"/>
      <c r="K48" s="49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</row>
    <row r="49" ht="16" customHeight="1" spans="1:244">
      <c r="A49" s="40" t="s">
        <v>14</v>
      </c>
      <c r="B49" s="34" t="s">
        <v>20</v>
      </c>
      <c r="C49" s="41">
        <v>9</v>
      </c>
      <c r="D49" s="44" t="s">
        <v>60</v>
      </c>
      <c r="E49" s="42"/>
      <c r="F49" s="43"/>
      <c r="G49" s="43">
        <v>7.56363636363636</v>
      </c>
      <c r="H49" s="43">
        <v>7.56363636363636</v>
      </c>
      <c r="I49" s="48"/>
      <c r="J49" s="45"/>
      <c r="K49" s="49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</row>
    <row r="50" ht="16" customHeight="1" spans="1:244">
      <c r="A50" s="40" t="s">
        <v>14</v>
      </c>
      <c r="B50" s="34" t="s">
        <v>20</v>
      </c>
      <c r="C50" s="41">
        <v>9</v>
      </c>
      <c r="D50" s="44" t="s">
        <v>61</v>
      </c>
      <c r="E50" s="42"/>
      <c r="F50" s="43"/>
      <c r="G50" s="43">
        <v>9.45454545454546</v>
      </c>
      <c r="H50" s="43">
        <v>9.45454545454546</v>
      </c>
      <c r="I50" s="48"/>
      <c r="J50" s="45"/>
      <c r="K50" s="49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</row>
    <row r="51" ht="16" customHeight="1" spans="1:244">
      <c r="A51" s="40" t="s">
        <v>14</v>
      </c>
      <c r="B51" s="34" t="s">
        <v>20</v>
      </c>
      <c r="C51" s="41">
        <v>9</v>
      </c>
      <c r="D51" s="44" t="s">
        <v>62</v>
      </c>
      <c r="E51" s="42"/>
      <c r="F51" s="43"/>
      <c r="G51" s="43">
        <v>7.56363636363636</v>
      </c>
      <c r="H51" s="43">
        <v>7.56363636363636</v>
      </c>
      <c r="I51" s="48"/>
      <c r="J51" s="45"/>
      <c r="K51" s="49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</row>
    <row r="52" ht="16" customHeight="1" spans="1:244">
      <c r="A52" s="40" t="s">
        <v>14</v>
      </c>
      <c r="B52" s="34" t="s">
        <v>20</v>
      </c>
      <c r="C52" s="41">
        <v>9</v>
      </c>
      <c r="D52" s="44" t="s">
        <v>63</v>
      </c>
      <c r="E52" s="42"/>
      <c r="F52" s="43"/>
      <c r="G52" s="43">
        <v>15.1272727272727</v>
      </c>
      <c r="H52" s="43">
        <v>15.1272727272727</v>
      </c>
      <c r="I52" s="48"/>
      <c r="J52" s="45"/>
      <c r="K52" s="49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</row>
    <row r="53" ht="16" customHeight="1" spans="1:244">
      <c r="A53" s="40" t="s">
        <v>14</v>
      </c>
      <c r="B53" s="34" t="s">
        <v>20</v>
      </c>
      <c r="C53" s="41">
        <v>9</v>
      </c>
      <c r="D53" s="44" t="s">
        <v>64</v>
      </c>
      <c r="E53" s="42"/>
      <c r="F53" s="43"/>
      <c r="G53" s="43">
        <v>9.63636363636364</v>
      </c>
      <c r="H53" s="43">
        <v>9.63636363636364</v>
      </c>
      <c r="I53" s="48"/>
      <c r="J53" s="45"/>
      <c r="K53" s="49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</row>
    <row r="54" ht="16" customHeight="1" spans="1:244">
      <c r="A54" s="40" t="s">
        <v>14</v>
      </c>
      <c r="B54" s="34" t="s">
        <v>20</v>
      </c>
      <c r="C54" s="41">
        <v>9</v>
      </c>
      <c r="D54" s="44" t="s">
        <v>65</v>
      </c>
      <c r="E54" s="42"/>
      <c r="F54" s="43"/>
      <c r="G54" s="43">
        <v>10.4</v>
      </c>
      <c r="H54" s="43">
        <v>10.4</v>
      </c>
      <c r="I54" s="48"/>
      <c r="J54" s="45"/>
      <c r="K54" s="49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</row>
    <row r="55" ht="16" customHeight="1" spans="1:244">
      <c r="A55" s="40" t="s">
        <v>14</v>
      </c>
      <c r="B55" s="34" t="s">
        <v>20</v>
      </c>
      <c r="C55" s="41">
        <v>9</v>
      </c>
      <c r="D55" s="44" t="s">
        <v>66</v>
      </c>
      <c r="E55" s="42"/>
      <c r="F55" s="43"/>
      <c r="G55" s="43">
        <v>7.27272727272727</v>
      </c>
      <c r="H55" s="43">
        <v>7.27272727272727</v>
      </c>
      <c r="I55" s="48"/>
      <c r="J55" s="45"/>
      <c r="K55" s="49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</row>
    <row r="56" ht="16" customHeight="1" spans="1:244">
      <c r="A56" s="40" t="s">
        <v>14</v>
      </c>
      <c r="B56" s="34" t="s">
        <v>20</v>
      </c>
      <c r="C56" s="41">
        <v>9</v>
      </c>
      <c r="D56" s="44" t="s">
        <v>67</v>
      </c>
      <c r="E56" s="42"/>
      <c r="F56" s="43"/>
      <c r="G56" s="43">
        <v>7.27272727272727</v>
      </c>
      <c r="H56" s="43">
        <v>7.27272727272727</v>
      </c>
      <c r="I56" s="48"/>
      <c r="J56" s="45"/>
      <c r="K56" s="49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</row>
    <row r="57" ht="16" customHeight="1" spans="1:244">
      <c r="A57" s="40" t="s">
        <v>14</v>
      </c>
      <c r="B57" s="34" t="s">
        <v>20</v>
      </c>
      <c r="C57" s="41">
        <v>9</v>
      </c>
      <c r="D57" s="44" t="s">
        <v>68</v>
      </c>
      <c r="E57" s="42"/>
      <c r="F57" s="43"/>
      <c r="G57" s="43">
        <v>7.27272727272727</v>
      </c>
      <c r="H57" s="43">
        <v>7.27272727272727</v>
      </c>
      <c r="I57" s="48"/>
      <c r="J57" s="45"/>
      <c r="K57" s="49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</row>
    <row r="58" ht="16" customHeight="1" spans="1:244">
      <c r="A58" s="40" t="s">
        <v>14</v>
      </c>
      <c r="B58" s="34" t="s">
        <v>20</v>
      </c>
      <c r="C58" s="41">
        <v>9</v>
      </c>
      <c r="D58" s="44" t="s">
        <v>69</v>
      </c>
      <c r="E58" s="42"/>
      <c r="F58" s="43"/>
      <c r="G58" s="43">
        <v>7.27272727272727</v>
      </c>
      <c r="H58" s="43">
        <v>7.27272727272727</v>
      </c>
      <c r="I58" s="48"/>
      <c r="J58" s="45"/>
      <c r="K58" s="49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</row>
    <row r="59" ht="16" customHeight="1" spans="1:244">
      <c r="A59" s="40" t="s">
        <v>14</v>
      </c>
      <c r="B59" s="34" t="s">
        <v>20</v>
      </c>
      <c r="C59" s="41">
        <v>9</v>
      </c>
      <c r="D59" s="44" t="s">
        <v>70</v>
      </c>
      <c r="E59" s="42"/>
      <c r="F59" s="43"/>
      <c r="G59" s="43">
        <v>7.27272727272727</v>
      </c>
      <c r="H59" s="43">
        <v>7.27272727272727</v>
      </c>
      <c r="I59" s="48"/>
      <c r="J59" s="45"/>
      <c r="K59" s="49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</row>
    <row r="60" ht="16" customHeight="1" spans="1:244">
      <c r="A60" s="40" t="s">
        <v>14</v>
      </c>
      <c r="B60" s="34" t="s">
        <v>20</v>
      </c>
      <c r="C60" s="41">
        <v>9</v>
      </c>
      <c r="D60" s="44" t="s">
        <v>71</v>
      </c>
      <c r="E60" s="42"/>
      <c r="F60" s="43"/>
      <c r="G60" s="43">
        <v>7.27272727272727</v>
      </c>
      <c r="H60" s="43">
        <v>7.27272727272727</v>
      </c>
      <c r="I60" s="48"/>
      <c r="J60" s="45"/>
      <c r="K60" s="49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</row>
    <row r="61" ht="16" customHeight="1" spans="1:244">
      <c r="A61" s="40" t="s">
        <v>14</v>
      </c>
      <c r="B61" s="34" t="s">
        <v>20</v>
      </c>
      <c r="C61" s="41">
        <v>9</v>
      </c>
      <c r="D61" s="44" t="s">
        <v>72</v>
      </c>
      <c r="E61" s="42"/>
      <c r="F61" s="43"/>
      <c r="G61" s="43">
        <v>7.27272727272727</v>
      </c>
      <c r="H61" s="43">
        <v>7.27272727272727</v>
      </c>
      <c r="I61" s="48"/>
      <c r="J61" s="45"/>
      <c r="K61" s="49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</row>
    <row r="62" ht="16" customHeight="1" spans="1:244">
      <c r="A62" s="40" t="s">
        <v>14</v>
      </c>
      <c r="B62" s="34" t="s">
        <v>20</v>
      </c>
      <c r="C62" s="41">
        <v>9</v>
      </c>
      <c r="D62" s="44" t="s">
        <v>73</v>
      </c>
      <c r="E62" s="42"/>
      <c r="F62" s="43"/>
      <c r="G62" s="43">
        <v>14.5454545454545</v>
      </c>
      <c r="H62" s="43">
        <v>14.5454545454545</v>
      </c>
      <c r="I62" s="48"/>
      <c r="J62" s="45"/>
      <c r="K62" s="49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</row>
    <row r="63" ht="16" customHeight="1" spans="1:244">
      <c r="A63" s="40" t="s">
        <v>14</v>
      </c>
      <c r="B63" s="34" t="s">
        <v>20</v>
      </c>
      <c r="C63" s="41">
        <v>9</v>
      </c>
      <c r="D63" s="44" t="s">
        <v>74</v>
      </c>
      <c r="E63" s="42"/>
      <c r="F63" s="43"/>
      <c r="G63" s="43">
        <v>14.5454545454545</v>
      </c>
      <c r="H63" s="43">
        <v>14.5454545454545</v>
      </c>
      <c r="I63" s="48"/>
      <c r="J63" s="45"/>
      <c r="K63" s="49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</row>
    <row r="64" ht="16" customHeight="1" spans="1:244">
      <c r="A64" s="40" t="s">
        <v>14</v>
      </c>
      <c r="B64" s="34" t="s">
        <v>20</v>
      </c>
      <c r="C64" s="41">
        <v>9</v>
      </c>
      <c r="D64" s="44" t="s">
        <v>75</v>
      </c>
      <c r="E64" s="42"/>
      <c r="F64" s="43"/>
      <c r="G64" s="43">
        <v>14.5454545454545</v>
      </c>
      <c r="H64" s="43">
        <v>14.5454545454545</v>
      </c>
      <c r="I64" s="48"/>
      <c r="J64" s="45"/>
      <c r="K64" s="49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</row>
    <row r="65" ht="16" customHeight="1" spans="1:244">
      <c r="A65" s="40" t="s">
        <v>14</v>
      </c>
      <c r="B65" s="34" t="s">
        <v>20</v>
      </c>
      <c r="C65" s="41">
        <v>9</v>
      </c>
      <c r="D65" s="44" t="s">
        <v>76</v>
      </c>
      <c r="E65" s="42"/>
      <c r="F65" s="43"/>
      <c r="G65" s="43">
        <v>7.27272727272727</v>
      </c>
      <c r="H65" s="43">
        <v>7.27272727272727</v>
      </c>
      <c r="I65" s="48"/>
      <c r="J65" s="45"/>
      <c r="K65" s="49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</row>
    <row r="66" ht="16" customHeight="1" spans="1:244">
      <c r="A66" s="40" t="s">
        <v>14</v>
      </c>
      <c r="B66" s="34" t="s">
        <v>20</v>
      </c>
      <c r="C66" s="41">
        <v>9</v>
      </c>
      <c r="D66" s="44" t="s">
        <v>77</v>
      </c>
      <c r="E66" s="42"/>
      <c r="F66" s="43"/>
      <c r="G66" s="43">
        <v>7.27272727272727</v>
      </c>
      <c r="H66" s="43">
        <v>7.27272727272727</v>
      </c>
      <c r="I66" s="48"/>
      <c r="J66" s="45"/>
      <c r="K66" s="49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</row>
    <row r="67" ht="16" customHeight="1" spans="1:244">
      <c r="A67" s="40" t="s">
        <v>14</v>
      </c>
      <c r="B67" s="34" t="s">
        <v>20</v>
      </c>
      <c r="C67" s="41">
        <v>9</v>
      </c>
      <c r="D67" s="44" t="s">
        <v>78</v>
      </c>
      <c r="E67" s="42"/>
      <c r="F67" s="43"/>
      <c r="G67" s="43">
        <v>7.27272727272727</v>
      </c>
      <c r="H67" s="43">
        <v>7.27272727272727</v>
      </c>
      <c r="I67" s="48"/>
      <c r="J67" s="45"/>
      <c r="K67" s="49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</row>
    <row r="68" ht="16" customHeight="1" spans="1:244">
      <c r="A68" s="40" t="s">
        <v>14</v>
      </c>
      <c r="B68" s="34" t="s">
        <v>20</v>
      </c>
      <c r="C68" s="41">
        <v>9</v>
      </c>
      <c r="D68" s="44" t="s">
        <v>79</v>
      </c>
      <c r="E68" s="42"/>
      <c r="F68" s="43"/>
      <c r="G68" s="43">
        <v>43.63</v>
      </c>
      <c r="H68" s="43">
        <v>43.63</v>
      </c>
      <c r="I68" s="48"/>
      <c r="J68" s="45"/>
      <c r="K68" s="49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</row>
    <row r="69" ht="16" customHeight="1" spans="1:244">
      <c r="A69" s="40" t="s">
        <v>14</v>
      </c>
      <c r="B69" s="34" t="s">
        <v>20</v>
      </c>
      <c r="C69" s="41">
        <v>9</v>
      </c>
      <c r="D69" s="44" t="s">
        <v>80</v>
      </c>
      <c r="E69" s="42"/>
      <c r="F69" s="43"/>
      <c r="G69" s="43">
        <v>14.5454545454545</v>
      </c>
      <c r="H69" s="43">
        <v>14.5454545454545</v>
      </c>
      <c r="I69" s="48"/>
      <c r="J69" s="45"/>
      <c r="K69" s="49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</row>
    <row r="70" ht="16" customHeight="1" spans="1:244">
      <c r="A70" s="40" t="s">
        <v>14</v>
      </c>
      <c r="B70" s="34" t="s">
        <v>20</v>
      </c>
      <c r="C70" s="41">
        <v>9</v>
      </c>
      <c r="D70" s="44" t="s">
        <v>81</v>
      </c>
      <c r="E70" s="42"/>
      <c r="F70" s="43"/>
      <c r="G70" s="43">
        <v>7.27272727272727</v>
      </c>
      <c r="H70" s="43">
        <v>7.27272727272727</v>
      </c>
      <c r="I70" s="48"/>
      <c r="J70" s="45"/>
      <c r="K70" s="49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</row>
    <row r="71" ht="16" customHeight="1" spans="1:244">
      <c r="A71" s="40" t="s">
        <v>14</v>
      </c>
      <c r="B71" s="34" t="s">
        <v>20</v>
      </c>
      <c r="C71" s="41">
        <v>9</v>
      </c>
      <c r="D71" s="44" t="s">
        <v>82</v>
      </c>
      <c r="E71" s="42"/>
      <c r="F71" s="43"/>
      <c r="G71" s="43">
        <v>7.27272727272727</v>
      </c>
      <c r="H71" s="43">
        <v>7.27272727272727</v>
      </c>
      <c r="I71" s="48"/>
      <c r="J71" s="45"/>
      <c r="K71" s="49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</row>
    <row r="72" ht="16" customHeight="1" spans="1:244">
      <c r="A72" s="40" t="s">
        <v>14</v>
      </c>
      <c r="B72" s="34" t="s">
        <v>20</v>
      </c>
      <c r="C72" s="41">
        <v>9</v>
      </c>
      <c r="D72" s="44" t="s">
        <v>83</v>
      </c>
      <c r="E72" s="42"/>
      <c r="F72" s="43"/>
      <c r="G72" s="43">
        <v>7.27272727272727</v>
      </c>
      <c r="H72" s="43">
        <v>7.27272727272727</v>
      </c>
      <c r="I72" s="48"/>
      <c r="J72" s="45"/>
      <c r="K72" s="49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</row>
    <row r="73" ht="16" customHeight="1" spans="1:244">
      <c r="A73" s="40" t="s">
        <v>14</v>
      </c>
      <c r="B73" s="34" t="s">
        <v>20</v>
      </c>
      <c r="C73" s="41">
        <v>9</v>
      </c>
      <c r="D73" s="44" t="s">
        <v>84</v>
      </c>
      <c r="E73" s="42"/>
      <c r="F73" s="43"/>
      <c r="G73" s="43">
        <v>7.27272727272727</v>
      </c>
      <c r="H73" s="43">
        <v>7.27272727272727</v>
      </c>
      <c r="I73" s="48"/>
      <c r="J73" s="45"/>
      <c r="K73" s="49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</row>
    <row r="74" ht="16" customHeight="1" spans="1:244">
      <c r="A74" s="40" t="s">
        <v>14</v>
      </c>
      <c r="B74" s="34" t="s">
        <v>20</v>
      </c>
      <c r="C74" s="41">
        <v>9</v>
      </c>
      <c r="D74" s="44" t="s">
        <v>85</v>
      </c>
      <c r="E74" s="42"/>
      <c r="F74" s="43"/>
      <c r="G74" s="43">
        <v>7.27272727272727</v>
      </c>
      <c r="H74" s="43">
        <v>7.27272727272727</v>
      </c>
      <c r="I74" s="48"/>
      <c r="J74" s="45"/>
      <c r="K74" s="49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</row>
    <row r="75" ht="16" customHeight="1" spans="1:244">
      <c r="A75" s="40" t="s">
        <v>14</v>
      </c>
      <c r="B75" s="34" t="s">
        <v>20</v>
      </c>
      <c r="C75" s="41">
        <v>9</v>
      </c>
      <c r="D75" s="44" t="s">
        <v>86</v>
      </c>
      <c r="E75" s="42"/>
      <c r="F75" s="43"/>
      <c r="G75" s="43">
        <v>7.27272727272727</v>
      </c>
      <c r="H75" s="43">
        <v>7.27272727272727</v>
      </c>
      <c r="I75" s="48"/>
      <c r="J75" s="45"/>
      <c r="K75" s="49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</row>
    <row r="76" ht="16" customHeight="1" spans="1:244">
      <c r="A76" s="40" t="s">
        <v>14</v>
      </c>
      <c r="B76" s="34" t="s">
        <v>20</v>
      </c>
      <c r="C76" s="41">
        <v>9</v>
      </c>
      <c r="D76" s="44" t="s">
        <v>87</v>
      </c>
      <c r="E76" s="42"/>
      <c r="F76" s="43"/>
      <c r="G76" s="43">
        <v>7.27272727272727</v>
      </c>
      <c r="H76" s="43">
        <v>7.27272727272727</v>
      </c>
      <c r="I76" s="48"/>
      <c r="J76" s="45"/>
      <c r="K76" s="49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</row>
    <row r="77" ht="16" customHeight="1" spans="1:244">
      <c r="A77" s="40" t="s">
        <v>14</v>
      </c>
      <c r="B77" s="34" t="s">
        <v>20</v>
      </c>
      <c r="C77" s="41">
        <v>10</v>
      </c>
      <c r="D77" s="41" t="s">
        <v>88</v>
      </c>
      <c r="E77" s="42"/>
      <c r="F77" s="43"/>
      <c r="G77" s="43">
        <v>2.14545454545455</v>
      </c>
      <c r="H77" s="43">
        <v>2.14545454545455</v>
      </c>
      <c r="I77" s="48"/>
      <c r="J77" s="45"/>
      <c r="K77" s="49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</row>
    <row r="78" ht="16" customHeight="1" spans="1:244">
      <c r="A78" s="40" t="s">
        <v>14</v>
      </c>
      <c r="B78" s="34" t="s">
        <v>20</v>
      </c>
      <c r="C78" s="41">
        <v>10</v>
      </c>
      <c r="D78" s="44" t="s">
        <v>89</v>
      </c>
      <c r="E78" s="42"/>
      <c r="F78" s="43"/>
      <c r="G78" s="43">
        <v>10.7272727272727</v>
      </c>
      <c r="H78" s="43">
        <v>10.7272727272727</v>
      </c>
      <c r="I78" s="48"/>
      <c r="J78" s="45"/>
      <c r="K78" s="49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</row>
    <row r="79" ht="16" customHeight="1" spans="1:244">
      <c r="A79" s="40" t="s">
        <v>14</v>
      </c>
      <c r="B79" s="34" t="s">
        <v>20</v>
      </c>
      <c r="C79" s="41">
        <v>10</v>
      </c>
      <c r="D79" s="44" t="s">
        <v>90</v>
      </c>
      <c r="E79" s="42"/>
      <c r="F79" s="43"/>
      <c r="G79" s="43">
        <v>5.36363636363636</v>
      </c>
      <c r="H79" s="43">
        <v>5.36363636363636</v>
      </c>
      <c r="I79" s="48"/>
      <c r="J79" s="45"/>
      <c r="K79" s="49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</row>
    <row r="80" ht="16" customHeight="1" spans="1:244">
      <c r="A80" s="40" t="s">
        <v>14</v>
      </c>
      <c r="B80" s="34" t="s">
        <v>20</v>
      </c>
      <c r="C80" s="41">
        <v>10</v>
      </c>
      <c r="D80" s="44" t="s">
        <v>91</v>
      </c>
      <c r="E80" s="42"/>
      <c r="F80" s="43"/>
      <c r="G80" s="43">
        <v>7.50909090909091</v>
      </c>
      <c r="H80" s="43">
        <v>7.50909090909091</v>
      </c>
      <c r="I80" s="48"/>
      <c r="J80" s="45"/>
      <c r="K80" s="49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</row>
    <row r="81" ht="16" customHeight="1" spans="1:244">
      <c r="A81" s="40" t="s">
        <v>14</v>
      </c>
      <c r="B81" s="34" t="s">
        <v>20</v>
      </c>
      <c r="C81" s="41">
        <v>10</v>
      </c>
      <c r="D81" s="44" t="s">
        <v>92</v>
      </c>
      <c r="E81" s="42"/>
      <c r="F81" s="43"/>
      <c r="G81" s="43">
        <v>7.50909090909091</v>
      </c>
      <c r="H81" s="43">
        <v>7.50909090909091</v>
      </c>
      <c r="I81" s="48"/>
      <c r="J81" s="45"/>
      <c r="K81" s="49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</row>
    <row r="82" ht="16" customHeight="1" spans="1:244">
      <c r="A82" s="40" t="s">
        <v>14</v>
      </c>
      <c r="B82" s="34" t="s">
        <v>20</v>
      </c>
      <c r="C82" s="41">
        <v>10</v>
      </c>
      <c r="D82" s="44" t="s">
        <v>93</v>
      </c>
      <c r="E82" s="42"/>
      <c r="F82" s="43"/>
      <c r="G82" s="43">
        <v>4.29090909090909</v>
      </c>
      <c r="H82" s="43">
        <v>4.29090909090909</v>
      </c>
      <c r="I82" s="48"/>
      <c r="J82" s="45"/>
      <c r="K82" s="49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</row>
    <row r="83" ht="16" customHeight="1" spans="1:244">
      <c r="A83" s="40" t="s">
        <v>14</v>
      </c>
      <c r="B83" s="34" t="s">
        <v>20</v>
      </c>
      <c r="C83" s="41">
        <v>10</v>
      </c>
      <c r="D83" s="44" t="s">
        <v>94</v>
      </c>
      <c r="E83" s="42"/>
      <c r="F83" s="43"/>
      <c r="G83" s="43">
        <v>10.7272727272727</v>
      </c>
      <c r="H83" s="43">
        <v>10.7272727272727</v>
      </c>
      <c r="I83" s="48"/>
      <c r="J83" s="45"/>
      <c r="K83" s="49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</row>
    <row r="84" ht="16" customHeight="1" spans="1:244">
      <c r="A84" s="40" t="s">
        <v>14</v>
      </c>
      <c r="B84" s="34" t="s">
        <v>20</v>
      </c>
      <c r="C84" s="41">
        <v>10</v>
      </c>
      <c r="D84" s="44" t="s">
        <v>95</v>
      </c>
      <c r="E84" s="42"/>
      <c r="F84" s="43"/>
      <c r="G84" s="43">
        <v>10.7272727272727</v>
      </c>
      <c r="H84" s="43">
        <v>10.7272727272727</v>
      </c>
      <c r="I84" s="48"/>
      <c r="J84" s="45"/>
      <c r="K84" s="49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  <c r="HN84" s="45"/>
      <c r="HO84" s="45"/>
      <c r="HP84" s="45"/>
      <c r="HQ84" s="45"/>
      <c r="HR84" s="45"/>
      <c r="HS84" s="45"/>
      <c r="HT84" s="45"/>
      <c r="HU84" s="45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</row>
    <row r="85" ht="16" customHeight="1" spans="1:244">
      <c r="A85" s="40" t="s">
        <v>14</v>
      </c>
      <c r="B85" s="34" t="s">
        <v>20</v>
      </c>
      <c r="C85" s="41">
        <v>10</v>
      </c>
      <c r="D85" s="44" t="s">
        <v>96</v>
      </c>
      <c r="E85" s="42"/>
      <c r="F85" s="43"/>
      <c r="G85" s="43">
        <v>6.43636363636364</v>
      </c>
      <c r="H85" s="43">
        <v>6.43636363636364</v>
      </c>
      <c r="I85" s="48"/>
      <c r="J85" s="45"/>
      <c r="K85" s="49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  <c r="HN85" s="45"/>
      <c r="HO85" s="45"/>
      <c r="HP85" s="45"/>
      <c r="HQ85" s="45"/>
      <c r="HR85" s="45"/>
      <c r="HS85" s="45"/>
      <c r="HT85" s="45"/>
      <c r="HU85" s="45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</row>
    <row r="86" ht="16" customHeight="1" spans="1:244">
      <c r="A86" s="40" t="s">
        <v>14</v>
      </c>
      <c r="B86" s="34" t="s">
        <v>20</v>
      </c>
      <c r="C86" s="41">
        <v>10</v>
      </c>
      <c r="D86" s="44" t="s">
        <v>97</v>
      </c>
      <c r="E86" s="42"/>
      <c r="F86" s="43"/>
      <c r="G86" s="43">
        <v>6.43636363636364</v>
      </c>
      <c r="H86" s="43">
        <v>6.43636363636364</v>
      </c>
      <c r="I86" s="48"/>
      <c r="J86" s="45"/>
      <c r="K86" s="49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</row>
    <row r="87" ht="16" customHeight="1" spans="1:244">
      <c r="A87" s="40" t="s">
        <v>14</v>
      </c>
      <c r="B87" s="34" t="s">
        <v>20</v>
      </c>
      <c r="C87" s="41">
        <v>10</v>
      </c>
      <c r="D87" s="44" t="s">
        <v>98</v>
      </c>
      <c r="E87" s="42"/>
      <c r="F87" s="43"/>
      <c r="G87" s="43">
        <v>10.7272727272727</v>
      </c>
      <c r="H87" s="43">
        <v>10.7272727272727</v>
      </c>
      <c r="I87" s="48"/>
      <c r="J87" s="45"/>
      <c r="K87" s="49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</row>
    <row r="88" ht="16" customHeight="1" spans="1:244">
      <c r="A88" s="40" t="s">
        <v>14</v>
      </c>
      <c r="B88" s="34" t="s">
        <v>20</v>
      </c>
      <c r="C88" s="41">
        <v>10</v>
      </c>
      <c r="D88" s="44" t="s">
        <v>99</v>
      </c>
      <c r="E88" s="42"/>
      <c r="F88" s="43"/>
      <c r="G88" s="43">
        <v>12.8727272727273</v>
      </c>
      <c r="H88" s="43">
        <v>12.8727272727273</v>
      </c>
      <c r="I88" s="48"/>
      <c r="J88" s="45"/>
      <c r="K88" s="49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</row>
    <row r="89" ht="16" customHeight="1" spans="1:244">
      <c r="A89" s="40" t="s">
        <v>14</v>
      </c>
      <c r="B89" s="34" t="s">
        <v>20</v>
      </c>
      <c r="C89" s="41">
        <v>10</v>
      </c>
      <c r="D89" s="44" t="s">
        <v>100</v>
      </c>
      <c r="E89" s="42"/>
      <c r="F89" s="43"/>
      <c r="G89" s="43">
        <v>10.7272727272727</v>
      </c>
      <c r="H89" s="43">
        <v>10.7272727272727</v>
      </c>
      <c r="I89" s="48"/>
      <c r="J89" s="45"/>
      <c r="K89" s="49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</row>
    <row r="90" ht="16" customHeight="1" spans="1:244">
      <c r="A90" s="40" t="s">
        <v>14</v>
      </c>
      <c r="B90" s="34" t="s">
        <v>20</v>
      </c>
      <c r="C90" s="41">
        <v>10</v>
      </c>
      <c r="D90" s="44" t="s">
        <v>101</v>
      </c>
      <c r="E90" s="42"/>
      <c r="F90" s="43"/>
      <c r="G90" s="43">
        <v>7.50909090909091</v>
      </c>
      <c r="H90" s="43">
        <v>7.50909090909091</v>
      </c>
      <c r="I90" s="48"/>
      <c r="J90" s="45"/>
      <c r="K90" s="49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</row>
    <row r="91" ht="16" customHeight="1" spans="1:244">
      <c r="A91" s="40" t="s">
        <v>14</v>
      </c>
      <c r="B91" s="34" t="s">
        <v>20</v>
      </c>
      <c r="C91" s="41">
        <v>10</v>
      </c>
      <c r="D91" s="44" t="s">
        <v>102</v>
      </c>
      <c r="E91" s="42"/>
      <c r="F91" s="43"/>
      <c r="G91" s="43">
        <v>11.8</v>
      </c>
      <c r="H91" s="43">
        <v>11.8</v>
      </c>
      <c r="I91" s="48"/>
      <c r="J91" s="45"/>
      <c r="K91" s="49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</row>
    <row r="92" ht="16" customHeight="1" spans="1:244">
      <c r="A92" s="40" t="s">
        <v>14</v>
      </c>
      <c r="B92" s="34" t="s">
        <v>20</v>
      </c>
      <c r="C92" s="41">
        <v>10</v>
      </c>
      <c r="D92" s="44" t="s">
        <v>103</v>
      </c>
      <c r="E92" s="42"/>
      <c r="F92" s="43"/>
      <c r="G92" s="43">
        <v>5.36363636363636</v>
      </c>
      <c r="H92" s="43">
        <v>5.36363636363636</v>
      </c>
      <c r="I92" s="48"/>
      <c r="J92" s="45"/>
      <c r="K92" s="49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</row>
    <row r="93" ht="16" customHeight="1" spans="1:244">
      <c r="A93" s="40" t="s">
        <v>14</v>
      </c>
      <c r="B93" s="34" t="s">
        <v>20</v>
      </c>
      <c r="C93" s="41">
        <v>10</v>
      </c>
      <c r="D93" s="44" t="s">
        <v>104</v>
      </c>
      <c r="E93" s="42"/>
      <c r="F93" s="43"/>
      <c r="G93" s="43">
        <v>10.0363636363636</v>
      </c>
      <c r="H93" s="43">
        <v>10.0363636363636</v>
      </c>
      <c r="I93" s="48"/>
      <c r="J93" s="45"/>
      <c r="K93" s="49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</row>
    <row r="94" ht="16" customHeight="1" spans="1:244">
      <c r="A94" s="40" t="s">
        <v>14</v>
      </c>
      <c r="B94" s="34" t="s">
        <v>20</v>
      </c>
      <c r="C94" s="41">
        <v>10</v>
      </c>
      <c r="D94" s="44" t="s">
        <v>105</v>
      </c>
      <c r="E94" s="42"/>
      <c r="F94" s="43"/>
      <c r="G94" s="43">
        <v>6.10909090909091</v>
      </c>
      <c r="H94" s="43">
        <v>6.10909090909091</v>
      </c>
      <c r="I94" s="48"/>
      <c r="J94" s="45"/>
      <c r="K94" s="49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</row>
    <row r="95" ht="16" customHeight="1" spans="1:244">
      <c r="A95" s="40" t="s">
        <v>14</v>
      </c>
      <c r="B95" s="34" t="s">
        <v>20</v>
      </c>
      <c r="C95" s="41">
        <v>10</v>
      </c>
      <c r="D95" s="44" t="s">
        <v>106</v>
      </c>
      <c r="E95" s="42"/>
      <c r="F95" s="43"/>
      <c r="G95" s="43">
        <v>14.9818181818182</v>
      </c>
      <c r="H95" s="43">
        <v>14.9818181818182</v>
      </c>
      <c r="I95" s="48"/>
      <c r="J95" s="45"/>
      <c r="K95" s="49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</row>
    <row r="96" ht="16" customHeight="1" spans="1:244">
      <c r="A96" s="40" t="s">
        <v>14</v>
      </c>
      <c r="B96" s="34" t="s">
        <v>20</v>
      </c>
      <c r="C96" s="41">
        <v>10</v>
      </c>
      <c r="D96" s="44" t="s">
        <v>107</v>
      </c>
      <c r="E96" s="42"/>
      <c r="F96" s="43"/>
      <c r="G96" s="43">
        <v>20</v>
      </c>
      <c r="H96" s="43">
        <v>20</v>
      </c>
      <c r="I96" s="48"/>
      <c r="J96" s="45"/>
      <c r="K96" s="49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</row>
    <row r="97" ht="16" customHeight="1" spans="1:244">
      <c r="A97" s="40" t="s">
        <v>14</v>
      </c>
      <c r="B97" s="34" t="s">
        <v>20</v>
      </c>
      <c r="C97" s="41">
        <v>10</v>
      </c>
      <c r="D97" s="44" t="s">
        <v>108</v>
      </c>
      <c r="E97" s="42"/>
      <c r="F97" s="43"/>
      <c r="G97" s="43">
        <v>10.5454545454545</v>
      </c>
      <c r="H97" s="43">
        <v>10.5454545454545</v>
      </c>
      <c r="I97" s="48"/>
      <c r="J97" s="45"/>
      <c r="K97" s="49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</row>
    <row r="98" ht="16" customHeight="1" spans="1:244">
      <c r="A98" s="40" t="s">
        <v>14</v>
      </c>
      <c r="B98" s="34" t="s">
        <v>20</v>
      </c>
      <c r="C98" s="41">
        <v>10</v>
      </c>
      <c r="D98" s="44" t="s">
        <v>109</v>
      </c>
      <c r="E98" s="42"/>
      <c r="F98" s="43"/>
      <c r="G98" s="43">
        <v>10.9090909090909</v>
      </c>
      <c r="H98" s="43">
        <v>10.9090909090909</v>
      </c>
      <c r="I98" s="48"/>
      <c r="J98" s="45"/>
      <c r="K98" s="49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</row>
    <row r="99" ht="16" customHeight="1" spans="1:244">
      <c r="A99" s="40" t="s">
        <v>14</v>
      </c>
      <c r="B99" s="34" t="s">
        <v>20</v>
      </c>
      <c r="C99" s="41">
        <v>10</v>
      </c>
      <c r="D99" s="44" t="s">
        <v>110</v>
      </c>
      <c r="E99" s="42"/>
      <c r="F99" s="43"/>
      <c r="G99" s="43">
        <v>11.1272727272727</v>
      </c>
      <c r="H99" s="43">
        <v>11.1272727272727</v>
      </c>
      <c r="I99" s="48"/>
      <c r="J99" s="45"/>
      <c r="K99" s="49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</row>
    <row r="100" ht="16" customHeight="1" spans="1:244">
      <c r="A100" s="40" t="s">
        <v>14</v>
      </c>
      <c r="B100" s="34" t="s">
        <v>20</v>
      </c>
      <c r="C100" s="41">
        <v>10</v>
      </c>
      <c r="D100" s="44" t="s">
        <v>111</v>
      </c>
      <c r="E100" s="42"/>
      <c r="F100" s="43"/>
      <c r="G100" s="43">
        <v>10.4</v>
      </c>
      <c r="H100" s="43">
        <v>10.4</v>
      </c>
      <c r="I100" s="48"/>
      <c r="J100" s="45"/>
      <c r="K100" s="49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</row>
    <row r="101" ht="16" customHeight="1" spans="1:244">
      <c r="A101" s="40" t="s">
        <v>14</v>
      </c>
      <c r="B101" s="34" t="s">
        <v>20</v>
      </c>
      <c r="C101" s="41">
        <v>10</v>
      </c>
      <c r="D101" s="44" t="s">
        <v>112</v>
      </c>
      <c r="E101" s="42"/>
      <c r="F101" s="43"/>
      <c r="G101" s="43">
        <v>17.0909090909091</v>
      </c>
      <c r="H101" s="43">
        <v>17.0909090909091</v>
      </c>
      <c r="I101" s="48"/>
      <c r="J101" s="45"/>
      <c r="K101" s="49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</row>
    <row r="102" ht="16" customHeight="1" spans="1:244">
      <c r="A102" s="40" t="s">
        <v>14</v>
      </c>
      <c r="B102" s="34" t="s">
        <v>20</v>
      </c>
      <c r="C102" s="41">
        <v>10</v>
      </c>
      <c r="D102" s="44" t="s">
        <v>113</v>
      </c>
      <c r="E102" s="42"/>
      <c r="F102" s="43"/>
      <c r="G102" s="43">
        <v>10.9090909090909</v>
      </c>
      <c r="H102" s="43">
        <v>10.9090909090909</v>
      </c>
      <c r="I102" s="48"/>
      <c r="J102" s="45"/>
      <c r="K102" s="49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</row>
    <row r="103" ht="16" customHeight="1" spans="1:244">
      <c r="A103" s="40" t="s">
        <v>14</v>
      </c>
      <c r="B103" s="34" t="s">
        <v>20</v>
      </c>
      <c r="C103" s="41">
        <v>10</v>
      </c>
      <c r="D103" s="44" t="s">
        <v>114</v>
      </c>
      <c r="E103" s="42"/>
      <c r="F103" s="43"/>
      <c r="G103" s="43">
        <v>8.36363636363636</v>
      </c>
      <c r="H103" s="43">
        <v>8.36363636363636</v>
      </c>
      <c r="I103" s="48"/>
      <c r="J103" s="45"/>
      <c r="K103" s="49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</row>
    <row r="104" ht="16" customHeight="1" spans="1:244">
      <c r="A104" s="40" t="s">
        <v>14</v>
      </c>
      <c r="B104" s="34" t="s">
        <v>20</v>
      </c>
      <c r="C104" s="41">
        <v>10</v>
      </c>
      <c r="D104" s="44" t="s">
        <v>115</v>
      </c>
      <c r="E104" s="42"/>
      <c r="F104" s="43"/>
      <c r="G104" s="43">
        <v>9.45454545454546</v>
      </c>
      <c r="H104" s="43">
        <v>9.45454545454546</v>
      </c>
      <c r="I104" s="48"/>
      <c r="J104" s="45"/>
      <c r="K104" s="49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</row>
    <row r="105" ht="16" customHeight="1" spans="1:244">
      <c r="A105" s="40" t="s">
        <v>14</v>
      </c>
      <c r="B105" s="34" t="s">
        <v>20</v>
      </c>
      <c r="C105" s="41">
        <v>10</v>
      </c>
      <c r="D105" s="44" t="s">
        <v>116</v>
      </c>
      <c r="E105" s="42"/>
      <c r="F105" s="43"/>
      <c r="G105" s="43">
        <v>11.7818181818182</v>
      </c>
      <c r="H105" s="43">
        <v>11.7818181818182</v>
      </c>
      <c r="I105" s="48"/>
      <c r="J105" s="45"/>
      <c r="K105" s="49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</row>
    <row r="106" ht="16" customHeight="1" spans="1:244">
      <c r="A106" s="40" t="s">
        <v>14</v>
      </c>
      <c r="B106" s="34" t="s">
        <v>20</v>
      </c>
      <c r="C106" s="41">
        <v>10</v>
      </c>
      <c r="D106" s="44" t="s">
        <v>117</v>
      </c>
      <c r="E106" s="42"/>
      <c r="F106" s="43"/>
      <c r="G106" s="43">
        <v>8.65454545454545</v>
      </c>
      <c r="H106" s="43">
        <v>8.65454545454545</v>
      </c>
      <c r="I106" s="48"/>
      <c r="J106" s="45"/>
      <c r="K106" s="49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</row>
    <row r="107" ht="16" customHeight="1" spans="1:244">
      <c r="A107" s="40" t="s">
        <v>14</v>
      </c>
      <c r="B107" s="34" t="s">
        <v>20</v>
      </c>
      <c r="C107" s="41">
        <v>10</v>
      </c>
      <c r="D107" s="44" t="s">
        <v>118</v>
      </c>
      <c r="E107" s="42"/>
      <c r="F107" s="43"/>
      <c r="G107" s="43">
        <v>12.3636363636364</v>
      </c>
      <c r="H107" s="43">
        <v>12.3636363636364</v>
      </c>
      <c r="I107" s="48"/>
      <c r="J107" s="45"/>
      <c r="K107" s="49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</row>
    <row r="108" ht="16" customHeight="1" spans="1:244">
      <c r="A108" s="40" t="s">
        <v>14</v>
      </c>
      <c r="B108" s="34" t="s">
        <v>20</v>
      </c>
      <c r="C108" s="41">
        <v>10</v>
      </c>
      <c r="D108" s="44" t="s">
        <v>119</v>
      </c>
      <c r="E108" s="42"/>
      <c r="F108" s="43"/>
      <c r="G108" s="43">
        <v>8.72727272727273</v>
      </c>
      <c r="H108" s="43">
        <v>8.72727272727273</v>
      </c>
      <c r="I108" s="48"/>
      <c r="J108" s="45"/>
      <c r="K108" s="49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</row>
    <row r="109" ht="16" customHeight="1" spans="1:244">
      <c r="A109" s="40" t="s">
        <v>14</v>
      </c>
      <c r="B109" s="34" t="s">
        <v>20</v>
      </c>
      <c r="C109" s="41">
        <v>10</v>
      </c>
      <c r="D109" s="44" t="s">
        <v>120</v>
      </c>
      <c r="E109" s="42"/>
      <c r="F109" s="43"/>
      <c r="G109" s="43">
        <v>9.81818181818182</v>
      </c>
      <c r="H109" s="43">
        <v>9.81818181818182</v>
      </c>
      <c r="I109" s="48"/>
      <c r="J109" s="45"/>
      <c r="K109" s="49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</row>
    <row r="110" ht="16" customHeight="1" spans="1:244">
      <c r="A110" s="40" t="s">
        <v>14</v>
      </c>
      <c r="B110" s="34" t="s">
        <v>20</v>
      </c>
      <c r="C110" s="41">
        <v>10</v>
      </c>
      <c r="D110" s="44" t="s">
        <v>121</v>
      </c>
      <c r="E110" s="42"/>
      <c r="F110" s="43"/>
      <c r="G110" s="43">
        <v>3.05454545454545</v>
      </c>
      <c r="H110" s="43">
        <v>3.05454545454545</v>
      </c>
      <c r="I110" s="48"/>
      <c r="J110" s="45"/>
      <c r="K110" s="49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</row>
    <row r="111" ht="16" customHeight="1" spans="1:244">
      <c r="A111" s="40" t="s">
        <v>14</v>
      </c>
      <c r="B111" s="34" t="s">
        <v>20</v>
      </c>
      <c r="C111" s="41">
        <v>10</v>
      </c>
      <c r="D111" s="44" t="s">
        <v>122</v>
      </c>
      <c r="E111" s="42"/>
      <c r="F111" s="43"/>
      <c r="G111" s="43">
        <v>5.09090909090909</v>
      </c>
      <c r="H111" s="43">
        <v>5.09090909090909</v>
      </c>
      <c r="I111" s="48"/>
      <c r="J111" s="45"/>
      <c r="K111" s="49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</row>
    <row r="112" ht="16" customHeight="1" spans="1:244">
      <c r="A112" s="40" t="s">
        <v>14</v>
      </c>
      <c r="B112" s="34" t="s">
        <v>20</v>
      </c>
      <c r="C112" s="41">
        <v>10</v>
      </c>
      <c r="D112" s="44" t="s">
        <v>123</v>
      </c>
      <c r="E112" s="42"/>
      <c r="F112" s="43"/>
      <c r="G112" s="43">
        <v>10.9090909090909</v>
      </c>
      <c r="H112" s="43">
        <v>10.9090909090909</v>
      </c>
      <c r="I112" s="48"/>
      <c r="J112" s="45"/>
      <c r="K112" s="49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</row>
    <row r="113" ht="16" customHeight="1" spans="1:244">
      <c r="A113" s="40" t="s">
        <v>14</v>
      </c>
      <c r="B113" s="34" t="s">
        <v>20</v>
      </c>
      <c r="C113" s="41">
        <v>10</v>
      </c>
      <c r="D113" s="44" t="s">
        <v>124</v>
      </c>
      <c r="E113" s="42"/>
      <c r="F113" s="43"/>
      <c r="G113" s="43">
        <v>8.14545454545454</v>
      </c>
      <c r="H113" s="43">
        <v>8.14545454545454</v>
      </c>
      <c r="I113" s="48"/>
      <c r="J113" s="45"/>
      <c r="K113" s="49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</row>
    <row r="114" ht="16" customHeight="1" spans="1:244">
      <c r="A114" s="40" t="s">
        <v>14</v>
      </c>
      <c r="B114" s="34" t="s">
        <v>20</v>
      </c>
      <c r="C114" s="41">
        <v>10</v>
      </c>
      <c r="D114" s="44" t="s">
        <v>125</v>
      </c>
      <c r="E114" s="42"/>
      <c r="F114" s="43"/>
      <c r="G114" s="43">
        <v>9.87636363636364</v>
      </c>
      <c r="H114" s="43">
        <v>9.87636363636364</v>
      </c>
      <c r="I114" s="48"/>
      <c r="J114" s="45"/>
      <c r="K114" s="49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</row>
    <row r="115" ht="16" customHeight="1" spans="1:244">
      <c r="A115" s="40" t="s">
        <v>14</v>
      </c>
      <c r="B115" s="34" t="s">
        <v>20</v>
      </c>
      <c r="C115" s="41">
        <v>10</v>
      </c>
      <c r="D115" s="44" t="s">
        <v>126</v>
      </c>
      <c r="E115" s="42"/>
      <c r="F115" s="43"/>
      <c r="G115" s="43">
        <v>10.0363636363636</v>
      </c>
      <c r="H115" s="43">
        <v>10.0363636363636</v>
      </c>
      <c r="I115" s="48"/>
      <c r="J115" s="45"/>
      <c r="K115" s="49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</row>
    <row r="116" ht="16" customHeight="1" spans="1:244">
      <c r="A116" s="40" t="s">
        <v>14</v>
      </c>
      <c r="B116" s="34" t="s">
        <v>20</v>
      </c>
      <c r="C116" s="41">
        <v>10</v>
      </c>
      <c r="D116" s="44" t="s">
        <v>127</v>
      </c>
      <c r="E116" s="42"/>
      <c r="F116" s="43"/>
      <c r="G116" s="43">
        <v>7.98545454545455</v>
      </c>
      <c r="H116" s="43">
        <v>7.98545454545455</v>
      </c>
      <c r="I116" s="48"/>
      <c r="J116" s="45"/>
      <c r="K116" s="49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</row>
    <row r="117" ht="16" customHeight="1" spans="1:244">
      <c r="A117" s="40" t="s">
        <v>14</v>
      </c>
      <c r="B117" s="34" t="s">
        <v>20</v>
      </c>
      <c r="C117" s="41">
        <v>10</v>
      </c>
      <c r="D117" s="44" t="s">
        <v>128</v>
      </c>
      <c r="E117" s="42"/>
      <c r="F117" s="43"/>
      <c r="G117" s="43">
        <v>8</v>
      </c>
      <c r="H117" s="43">
        <v>8</v>
      </c>
      <c r="I117" s="48"/>
      <c r="J117" s="45"/>
      <c r="K117" s="49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</row>
    <row r="118" ht="16" customHeight="1" spans="1:244">
      <c r="A118" s="40" t="s">
        <v>14</v>
      </c>
      <c r="B118" s="34" t="s">
        <v>20</v>
      </c>
      <c r="C118" s="41">
        <v>10</v>
      </c>
      <c r="D118" s="44" t="s">
        <v>129</v>
      </c>
      <c r="E118" s="42"/>
      <c r="F118" s="43"/>
      <c r="G118" s="43">
        <v>6.02181818181818</v>
      </c>
      <c r="H118" s="43">
        <v>6.02181818181818</v>
      </c>
      <c r="I118" s="48"/>
      <c r="J118" s="45"/>
      <c r="K118" s="49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</row>
    <row r="119" ht="16" customHeight="1" spans="1:244">
      <c r="A119" s="40" t="s">
        <v>14</v>
      </c>
      <c r="B119" s="34" t="s">
        <v>20</v>
      </c>
      <c r="C119" s="41">
        <v>10</v>
      </c>
      <c r="D119" s="44" t="s">
        <v>130</v>
      </c>
      <c r="E119" s="42"/>
      <c r="F119" s="43"/>
      <c r="G119" s="43">
        <v>9.52727272727273</v>
      </c>
      <c r="H119" s="43">
        <v>9.52727272727273</v>
      </c>
      <c r="I119" s="48"/>
      <c r="J119" s="45"/>
      <c r="K119" s="49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</row>
    <row r="120" ht="16" customHeight="1" spans="1:244">
      <c r="A120" s="40" t="s">
        <v>14</v>
      </c>
      <c r="B120" s="34" t="s">
        <v>20</v>
      </c>
      <c r="C120" s="41">
        <v>10</v>
      </c>
      <c r="D120" s="44" t="s">
        <v>131</v>
      </c>
      <c r="E120" s="42"/>
      <c r="F120" s="43"/>
      <c r="G120" s="43">
        <v>5.52727272727273</v>
      </c>
      <c r="H120" s="43">
        <v>5.52727272727273</v>
      </c>
      <c r="I120" s="48"/>
      <c r="J120" s="45"/>
      <c r="K120" s="49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</row>
    <row r="121" ht="16" customHeight="1" spans="1:244">
      <c r="A121" s="40" t="s">
        <v>14</v>
      </c>
      <c r="B121" s="34" t="s">
        <v>20</v>
      </c>
      <c r="C121" s="41">
        <v>10</v>
      </c>
      <c r="D121" s="44" t="s">
        <v>132</v>
      </c>
      <c r="E121" s="42"/>
      <c r="F121" s="43"/>
      <c r="G121" s="43">
        <v>9.01818181818182</v>
      </c>
      <c r="H121" s="43">
        <v>9.01818181818182</v>
      </c>
      <c r="I121" s="48"/>
      <c r="J121" s="45"/>
      <c r="K121" s="49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</row>
    <row r="122" ht="16" customHeight="1" spans="1:244">
      <c r="A122" s="40" t="s">
        <v>14</v>
      </c>
      <c r="B122" s="34" t="s">
        <v>20</v>
      </c>
      <c r="C122" s="41">
        <v>10</v>
      </c>
      <c r="D122" s="44" t="s">
        <v>133</v>
      </c>
      <c r="E122" s="42"/>
      <c r="F122" s="43"/>
      <c r="G122" s="43">
        <v>5.58545454545455</v>
      </c>
      <c r="H122" s="43">
        <v>5.58545454545455</v>
      </c>
      <c r="I122" s="48"/>
      <c r="J122" s="45"/>
      <c r="K122" s="49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</row>
    <row r="123" ht="16" customHeight="1" spans="1:244">
      <c r="A123" s="40" t="s">
        <v>14</v>
      </c>
      <c r="B123" s="34" t="s">
        <v>20</v>
      </c>
      <c r="C123" s="41">
        <v>10</v>
      </c>
      <c r="D123" s="44" t="s">
        <v>134</v>
      </c>
      <c r="E123" s="42"/>
      <c r="F123" s="43"/>
      <c r="G123" s="43">
        <v>11.1272727272727</v>
      </c>
      <c r="H123" s="43">
        <v>11.1272727272727</v>
      </c>
      <c r="I123" s="48"/>
      <c r="J123" s="45"/>
      <c r="K123" s="49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</row>
    <row r="124" ht="16" customHeight="1" spans="1:244">
      <c r="A124" s="40" t="s">
        <v>14</v>
      </c>
      <c r="B124" s="34" t="s">
        <v>20</v>
      </c>
      <c r="C124" s="41">
        <v>10</v>
      </c>
      <c r="D124" s="44" t="s">
        <v>135</v>
      </c>
      <c r="E124" s="42"/>
      <c r="F124" s="43"/>
      <c r="G124" s="43">
        <v>6.03636363636364</v>
      </c>
      <c r="H124" s="43">
        <v>6.03636363636364</v>
      </c>
      <c r="I124" s="48"/>
      <c r="J124" s="45"/>
      <c r="K124" s="49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</row>
    <row r="125" ht="16" customHeight="1" spans="1:244">
      <c r="A125" s="40" t="s">
        <v>14</v>
      </c>
      <c r="B125" s="34" t="s">
        <v>20</v>
      </c>
      <c r="C125" s="41">
        <v>10</v>
      </c>
      <c r="D125" s="44" t="s">
        <v>136</v>
      </c>
      <c r="E125" s="42"/>
      <c r="F125" s="43"/>
      <c r="G125" s="43">
        <v>5.09090909090909</v>
      </c>
      <c r="H125" s="43">
        <v>5.09090909090909</v>
      </c>
      <c r="I125" s="48"/>
      <c r="J125" s="45"/>
      <c r="K125" s="49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</row>
    <row r="126" ht="16" customHeight="1" spans="1:244">
      <c r="A126" s="40" t="s">
        <v>14</v>
      </c>
      <c r="B126" s="34" t="s">
        <v>20</v>
      </c>
      <c r="C126" s="41">
        <v>10</v>
      </c>
      <c r="D126" s="44" t="s">
        <v>137</v>
      </c>
      <c r="E126" s="42"/>
      <c r="F126" s="43"/>
      <c r="G126" s="43">
        <v>6.03636363636364</v>
      </c>
      <c r="H126" s="43">
        <v>6.03636363636364</v>
      </c>
      <c r="I126" s="48"/>
      <c r="J126" s="45"/>
      <c r="K126" s="49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</row>
    <row r="127" ht="16" customHeight="1" spans="1:244">
      <c r="A127" s="40" t="s">
        <v>14</v>
      </c>
      <c r="B127" s="34" t="s">
        <v>20</v>
      </c>
      <c r="C127" s="41">
        <v>10</v>
      </c>
      <c r="D127" s="44" t="s">
        <v>138</v>
      </c>
      <c r="E127" s="42"/>
      <c r="F127" s="43"/>
      <c r="G127" s="43">
        <v>8.48</v>
      </c>
      <c r="H127" s="43">
        <v>8.48</v>
      </c>
      <c r="I127" s="48"/>
      <c r="J127" s="45"/>
      <c r="K127" s="49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</row>
    <row r="128" ht="16" customHeight="1" spans="1:244">
      <c r="A128" s="40" t="s">
        <v>14</v>
      </c>
      <c r="B128" s="34" t="s">
        <v>20</v>
      </c>
      <c r="C128" s="41">
        <v>10</v>
      </c>
      <c r="D128" s="44" t="s">
        <v>139</v>
      </c>
      <c r="E128" s="42"/>
      <c r="F128" s="43"/>
      <c r="G128" s="43">
        <v>7.92727272727273</v>
      </c>
      <c r="H128" s="43">
        <v>7.92727272727273</v>
      </c>
      <c r="I128" s="48"/>
      <c r="J128" s="45"/>
      <c r="K128" s="49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</row>
    <row r="129" ht="16" customHeight="1" spans="1:244">
      <c r="A129" s="40" t="s">
        <v>14</v>
      </c>
      <c r="B129" s="34" t="s">
        <v>20</v>
      </c>
      <c r="C129" s="41">
        <v>10</v>
      </c>
      <c r="D129" s="44" t="s">
        <v>140</v>
      </c>
      <c r="E129" s="42"/>
      <c r="F129" s="43"/>
      <c r="G129" s="43">
        <v>8.84363636363636</v>
      </c>
      <c r="H129" s="43">
        <v>8.84363636363636</v>
      </c>
      <c r="I129" s="48"/>
      <c r="J129" s="45"/>
      <c r="K129" s="49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</row>
    <row r="130" ht="16" customHeight="1" spans="1:244">
      <c r="A130" s="40" t="s">
        <v>14</v>
      </c>
      <c r="B130" s="34" t="s">
        <v>20</v>
      </c>
      <c r="C130" s="41">
        <v>10</v>
      </c>
      <c r="D130" s="44" t="s">
        <v>141</v>
      </c>
      <c r="E130" s="42"/>
      <c r="F130" s="43"/>
      <c r="G130" s="43">
        <v>6.03636363636364</v>
      </c>
      <c r="H130" s="43">
        <v>6.03636363636364</v>
      </c>
      <c r="I130" s="48"/>
      <c r="J130" s="45"/>
      <c r="K130" s="49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</row>
    <row r="131" ht="16" customHeight="1" spans="1:244">
      <c r="A131" s="40" t="s">
        <v>14</v>
      </c>
      <c r="B131" s="34" t="s">
        <v>20</v>
      </c>
      <c r="C131" s="41">
        <v>10</v>
      </c>
      <c r="D131" s="44" t="s">
        <v>142</v>
      </c>
      <c r="E131" s="42"/>
      <c r="F131" s="43"/>
      <c r="G131" s="43">
        <v>4.65454545454545</v>
      </c>
      <c r="H131" s="43">
        <v>4.65454545454545</v>
      </c>
      <c r="I131" s="48"/>
      <c r="J131" s="45"/>
      <c r="K131" s="49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</row>
    <row r="132" ht="16" customHeight="1" spans="1:244">
      <c r="A132" s="40" t="s">
        <v>14</v>
      </c>
      <c r="B132" s="34" t="s">
        <v>20</v>
      </c>
      <c r="C132" s="41">
        <v>10</v>
      </c>
      <c r="D132" s="44" t="s">
        <v>143</v>
      </c>
      <c r="E132" s="42"/>
      <c r="F132" s="43"/>
      <c r="G132" s="43">
        <v>10.24</v>
      </c>
      <c r="H132" s="43">
        <v>10.24</v>
      </c>
      <c r="I132" s="48"/>
      <c r="J132" s="45"/>
      <c r="K132" s="49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</row>
    <row r="133" ht="16" customHeight="1" spans="1:244">
      <c r="A133" s="40" t="s">
        <v>14</v>
      </c>
      <c r="B133" s="34" t="s">
        <v>20</v>
      </c>
      <c r="C133" s="41">
        <v>10</v>
      </c>
      <c r="D133" s="44" t="s">
        <v>144</v>
      </c>
      <c r="E133" s="42"/>
      <c r="F133" s="43"/>
      <c r="G133" s="43">
        <v>19.1272727272727</v>
      </c>
      <c r="H133" s="43">
        <v>19.1272727272727</v>
      </c>
      <c r="I133" s="48"/>
      <c r="J133" s="45"/>
      <c r="K133" s="49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</row>
    <row r="134" ht="16" customHeight="1" spans="1:244">
      <c r="A134" s="40" t="s">
        <v>14</v>
      </c>
      <c r="B134" s="34" t="s">
        <v>20</v>
      </c>
      <c r="C134" s="41">
        <v>10</v>
      </c>
      <c r="D134" s="44" t="s">
        <v>145</v>
      </c>
      <c r="E134" s="42"/>
      <c r="F134" s="43"/>
      <c r="G134" s="43">
        <v>8.84363636363636</v>
      </c>
      <c r="H134" s="43">
        <v>8.84363636363636</v>
      </c>
      <c r="I134" s="48"/>
      <c r="J134" s="45"/>
      <c r="K134" s="49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</row>
    <row r="135" ht="16" customHeight="1" spans="1:244">
      <c r="A135" s="40" t="s">
        <v>14</v>
      </c>
      <c r="B135" s="34" t="s">
        <v>20</v>
      </c>
      <c r="C135" s="41">
        <v>10</v>
      </c>
      <c r="D135" s="44" t="s">
        <v>146</v>
      </c>
      <c r="E135" s="42"/>
      <c r="F135" s="43"/>
      <c r="G135" s="43">
        <v>5.58545454545455</v>
      </c>
      <c r="H135" s="43">
        <v>5.58545454545455</v>
      </c>
      <c r="I135" s="48"/>
      <c r="J135" s="45"/>
      <c r="K135" s="49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</row>
    <row r="136" ht="16" customHeight="1" spans="1:244">
      <c r="A136" s="40" t="s">
        <v>14</v>
      </c>
      <c r="B136" s="34" t="s">
        <v>20</v>
      </c>
      <c r="C136" s="41">
        <v>10</v>
      </c>
      <c r="D136" s="44" t="s">
        <v>147</v>
      </c>
      <c r="E136" s="42"/>
      <c r="F136" s="43"/>
      <c r="G136" s="43">
        <v>4.21818181818182</v>
      </c>
      <c r="H136" s="43">
        <v>4.21818181818182</v>
      </c>
      <c r="I136" s="48"/>
      <c r="J136" s="45"/>
      <c r="K136" s="49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</row>
    <row r="137" ht="16" customHeight="1" spans="1:244">
      <c r="A137" s="40" t="s">
        <v>14</v>
      </c>
      <c r="B137" s="34" t="s">
        <v>20</v>
      </c>
      <c r="C137" s="41">
        <v>10</v>
      </c>
      <c r="D137" s="44" t="s">
        <v>148</v>
      </c>
      <c r="E137" s="42"/>
      <c r="F137" s="43"/>
      <c r="G137" s="43">
        <v>9.81818181818182</v>
      </c>
      <c r="H137" s="43">
        <v>9.81818181818182</v>
      </c>
      <c r="I137" s="48"/>
      <c r="J137" s="45"/>
      <c r="K137" s="49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</row>
    <row r="138" ht="16" customHeight="1" spans="1:244">
      <c r="A138" s="40" t="s">
        <v>14</v>
      </c>
      <c r="B138" s="34" t="s">
        <v>20</v>
      </c>
      <c r="C138" s="41">
        <v>10</v>
      </c>
      <c r="D138" s="44" t="s">
        <v>149</v>
      </c>
      <c r="E138" s="42"/>
      <c r="F138" s="43"/>
      <c r="G138" s="43">
        <v>12.5672727272727</v>
      </c>
      <c r="H138" s="43">
        <v>12.5672727272727</v>
      </c>
      <c r="I138" s="48"/>
      <c r="J138" s="45"/>
      <c r="K138" s="49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</row>
    <row r="139" ht="16" customHeight="1" spans="1:244">
      <c r="A139" s="40" t="s">
        <v>14</v>
      </c>
      <c r="B139" s="34" t="s">
        <v>20</v>
      </c>
      <c r="C139" s="41">
        <v>10</v>
      </c>
      <c r="D139" s="44" t="s">
        <v>150</v>
      </c>
      <c r="E139" s="42"/>
      <c r="F139" s="43"/>
      <c r="G139" s="43">
        <v>6.51636363636364</v>
      </c>
      <c r="H139" s="43">
        <v>6.51636363636364</v>
      </c>
      <c r="I139" s="48"/>
      <c r="J139" s="45"/>
      <c r="K139" s="49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</row>
    <row r="140" ht="16" customHeight="1" spans="1:244">
      <c r="A140" s="40" t="s">
        <v>14</v>
      </c>
      <c r="B140" s="34" t="s">
        <v>20</v>
      </c>
      <c r="C140" s="41">
        <v>10</v>
      </c>
      <c r="D140" s="44" t="s">
        <v>151</v>
      </c>
      <c r="E140" s="42"/>
      <c r="F140" s="43"/>
      <c r="G140" s="43">
        <v>10.24</v>
      </c>
      <c r="H140" s="43">
        <v>10.24</v>
      </c>
      <c r="I140" s="48"/>
      <c r="J140" s="45"/>
      <c r="K140" s="49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</row>
    <row r="141" ht="16" customHeight="1" spans="1:244">
      <c r="A141" s="40" t="s">
        <v>14</v>
      </c>
      <c r="B141" s="34" t="s">
        <v>20</v>
      </c>
      <c r="C141" s="41">
        <v>10</v>
      </c>
      <c r="D141" s="44" t="s">
        <v>152</v>
      </c>
      <c r="E141" s="42"/>
      <c r="F141" s="43"/>
      <c r="G141" s="43">
        <v>5.09090909090909</v>
      </c>
      <c r="H141" s="43">
        <v>5.09090909090909</v>
      </c>
      <c r="I141" s="48"/>
      <c r="J141" s="45"/>
      <c r="K141" s="49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</row>
    <row r="142" ht="16" customHeight="1" spans="1:244">
      <c r="A142" s="40" t="s">
        <v>14</v>
      </c>
      <c r="B142" s="34" t="s">
        <v>20</v>
      </c>
      <c r="C142" s="41">
        <v>11</v>
      </c>
      <c r="D142" s="44" t="s">
        <v>153</v>
      </c>
      <c r="E142" s="42"/>
      <c r="F142" s="43"/>
      <c r="G142" s="43">
        <v>11.5498181818182</v>
      </c>
      <c r="H142" s="43">
        <v>11.5498181818182</v>
      </c>
      <c r="I142" s="48"/>
      <c r="J142" s="45"/>
      <c r="K142" s="49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</row>
    <row r="143" ht="16" customHeight="1" spans="1:244">
      <c r="A143" s="40" t="s">
        <v>14</v>
      </c>
      <c r="B143" s="34" t="s">
        <v>20</v>
      </c>
      <c r="C143" s="41">
        <v>11</v>
      </c>
      <c r="D143" s="44" t="s">
        <v>154</v>
      </c>
      <c r="E143" s="42"/>
      <c r="F143" s="43"/>
      <c r="G143" s="43">
        <v>11.5498181818182</v>
      </c>
      <c r="H143" s="43">
        <v>11.5498181818182</v>
      </c>
      <c r="I143" s="48"/>
      <c r="J143" s="45"/>
      <c r="K143" s="49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</row>
    <row r="144" ht="16" customHeight="1" spans="1:244">
      <c r="A144" s="40" t="s">
        <v>14</v>
      </c>
      <c r="B144" s="34" t="s">
        <v>20</v>
      </c>
      <c r="C144" s="41">
        <v>11</v>
      </c>
      <c r="D144" s="44" t="s">
        <v>155</v>
      </c>
      <c r="E144" s="42"/>
      <c r="F144" s="43"/>
      <c r="G144" s="43">
        <v>11.5498181818182</v>
      </c>
      <c r="H144" s="43">
        <v>11.5498181818182</v>
      </c>
      <c r="I144" s="48"/>
      <c r="J144" s="45"/>
      <c r="K144" s="49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</row>
    <row r="145" ht="16" customHeight="1" spans="1:244">
      <c r="A145" s="40" t="s">
        <v>14</v>
      </c>
      <c r="B145" s="34" t="s">
        <v>20</v>
      </c>
      <c r="C145" s="41">
        <v>11</v>
      </c>
      <c r="D145" s="44" t="s">
        <v>156</v>
      </c>
      <c r="E145" s="42"/>
      <c r="F145" s="43"/>
      <c r="G145" s="43">
        <v>11.5498181818182</v>
      </c>
      <c r="H145" s="43">
        <v>11.5498181818182</v>
      </c>
      <c r="I145" s="48"/>
      <c r="J145" s="45"/>
      <c r="K145" s="49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</row>
    <row r="146" ht="16" customHeight="1" spans="1:244">
      <c r="A146" s="40" t="s">
        <v>14</v>
      </c>
      <c r="B146" s="34" t="s">
        <v>20</v>
      </c>
      <c r="C146" s="41">
        <v>11</v>
      </c>
      <c r="D146" s="44" t="s">
        <v>157</v>
      </c>
      <c r="E146" s="42"/>
      <c r="F146" s="43"/>
      <c r="G146" s="43">
        <v>11.5498181818182</v>
      </c>
      <c r="H146" s="43">
        <v>11.5498181818182</v>
      </c>
      <c r="I146" s="48"/>
      <c r="J146" s="45"/>
      <c r="K146" s="49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</row>
    <row r="147" ht="16" customHeight="1" spans="1:244">
      <c r="A147" s="40" t="s">
        <v>14</v>
      </c>
      <c r="B147" s="34" t="s">
        <v>20</v>
      </c>
      <c r="C147" s="41">
        <v>11</v>
      </c>
      <c r="D147" s="44" t="s">
        <v>158</v>
      </c>
      <c r="E147" s="42"/>
      <c r="F147" s="43"/>
      <c r="G147" s="43">
        <v>11.5498181818182</v>
      </c>
      <c r="H147" s="43">
        <v>11.5498181818182</v>
      </c>
      <c r="I147" s="48"/>
      <c r="J147" s="45"/>
      <c r="K147" s="49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</row>
    <row r="148" ht="16" customHeight="1" spans="1:244">
      <c r="A148" s="40" t="s">
        <v>14</v>
      </c>
      <c r="B148" s="34" t="s">
        <v>20</v>
      </c>
      <c r="C148" s="41">
        <v>11</v>
      </c>
      <c r="D148" s="44" t="s">
        <v>159</v>
      </c>
      <c r="E148" s="42"/>
      <c r="F148" s="43"/>
      <c r="G148" s="43">
        <v>11.5498181818182</v>
      </c>
      <c r="H148" s="43">
        <v>11.5498181818182</v>
      </c>
      <c r="I148" s="48"/>
      <c r="J148" s="45"/>
      <c r="K148" s="49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</row>
    <row r="149" ht="16" customHeight="1" spans="1:244">
      <c r="A149" s="40" t="s">
        <v>14</v>
      </c>
      <c r="B149" s="34" t="s">
        <v>20</v>
      </c>
      <c r="C149" s="41">
        <v>11</v>
      </c>
      <c r="D149" s="44" t="s">
        <v>160</v>
      </c>
      <c r="E149" s="42"/>
      <c r="F149" s="43"/>
      <c r="G149" s="43">
        <v>11.5498181818182</v>
      </c>
      <c r="H149" s="43">
        <v>11.5498181818182</v>
      </c>
      <c r="I149" s="48"/>
      <c r="J149" s="45"/>
      <c r="K149" s="49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</row>
    <row r="150" ht="16" customHeight="1" spans="1:244">
      <c r="A150" s="40" t="s">
        <v>14</v>
      </c>
      <c r="B150" s="34" t="s">
        <v>20</v>
      </c>
      <c r="C150" s="41">
        <v>11</v>
      </c>
      <c r="D150" s="44" t="s">
        <v>161</v>
      </c>
      <c r="E150" s="42"/>
      <c r="F150" s="43"/>
      <c r="G150" s="43">
        <v>11.5498181818182</v>
      </c>
      <c r="H150" s="43">
        <v>11.5498181818182</v>
      </c>
      <c r="I150" s="48"/>
      <c r="J150" s="45"/>
      <c r="K150" s="49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</row>
    <row r="151" ht="16" customHeight="1" spans="1:244">
      <c r="A151" s="40" t="s">
        <v>14</v>
      </c>
      <c r="B151" s="34" t="s">
        <v>20</v>
      </c>
      <c r="C151" s="41">
        <v>11</v>
      </c>
      <c r="D151" s="44" t="s">
        <v>162</v>
      </c>
      <c r="E151" s="42"/>
      <c r="F151" s="43"/>
      <c r="G151" s="43">
        <v>11.5498181818182</v>
      </c>
      <c r="H151" s="43">
        <v>11.5498181818182</v>
      </c>
      <c r="I151" s="48"/>
      <c r="J151" s="45"/>
      <c r="K151" s="49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</row>
    <row r="152" ht="16" customHeight="1" spans="1:244">
      <c r="A152" s="40" t="s">
        <v>14</v>
      </c>
      <c r="B152" s="34" t="s">
        <v>20</v>
      </c>
      <c r="C152" s="41">
        <v>11</v>
      </c>
      <c r="D152" s="44" t="s">
        <v>163</v>
      </c>
      <c r="E152" s="42"/>
      <c r="F152" s="43"/>
      <c r="G152" s="43">
        <v>21.8181818181818</v>
      </c>
      <c r="H152" s="43">
        <v>21.8181818181818</v>
      </c>
      <c r="I152" s="48"/>
      <c r="J152" s="45"/>
      <c r="K152" s="49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</row>
    <row r="153" ht="16" customHeight="1" spans="1:244">
      <c r="A153" s="40" t="s">
        <v>14</v>
      </c>
      <c r="B153" s="34" t="s">
        <v>20</v>
      </c>
      <c r="C153" s="41">
        <v>11</v>
      </c>
      <c r="D153" s="44" t="s">
        <v>164</v>
      </c>
      <c r="E153" s="42"/>
      <c r="F153" s="43"/>
      <c r="G153" s="43">
        <v>21.8181818181818</v>
      </c>
      <c r="H153" s="43">
        <v>21.8181818181818</v>
      </c>
      <c r="I153" s="48"/>
      <c r="J153" s="45"/>
      <c r="K153" s="49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</row>
    <row r="154" ht="16" customHeight="1" spans="1:244">
      <c r="A154" s="40" t="s">
        <v>14</v>
      </c>
      <c r="B154" s="34" t="s">
        <v>20</v>
      </c>
      <c r="C154" s="41">
        <v>11</v>
      </c>
      <c r="D154" s="44" t="s">
        <v>165</v>
      </c>
      <c r="E154" s="42"/>
      <c r="F154" s="43"/>
      <c r="G154" s="43">
        <v>21.8181818181818</v>
      </c>
      <c r="H154" s="43">
        <v>21.8181818181818</v>
      </c>
      <c r="I154" s="48"/>
      <c r="J154" s="45"/>
      <c r="K154" s="49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</row>
    <row r="155" ht="16" customHeight="1" spans="1:244">
      <c r="A155" s="40" t="s">
        <v>14</v>
      </c>
      <c r="B155" s="34" t="s">
        <v>20</v>
      </c>
      <c r="C155" s="41">
        <v>11</v>
      </c>
      <c r="D155" s="44" t="s">
        <v>166</v>
      </c>
      <c r="E155" s="42"/>
      <c r="F155" s="43"/>
      <c r="G155" s="43">
        <v>21.8181818181818</v>
      </c>
      <c r="H155" s="43">
        <v>21.8181818181818</v>
      </c>
      <c r="I155" s="48"/>
      <c r="J155" s="45"/>
      <c r="K155" s="49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</row>
    <row r="156" ht="16" customHeight="1" spans="1:244">
      <c r="A156" s="40" t="s">
        <v>14</v>
      </c>
      <c r="B156" s="34" t="s">
        <v>20</v>
      </c>
      <c r="C156" s="41">
        <v>11</v>
      </c>
      <c r="D156" s="44" t="s">
        <v>167</v>
      </c>
      <c r="E156" s="42"/>
      <c r="F156" s="43"/>
      <c r="G156" s="43">
        <v>21.8181818181818</v>
      </c>
      <c r="H156" s="43">
        <v>21.8181818181818</v>
      </c>
      <c r="I156" s="48"/>
      <c r="J156" s="45"/>
      <c r="K156" s="49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</row>
    <row r="157" ht="16" customHeight="1" spans="1:244">
      <c r="A157" s="40" t="s">
        <v>14</v>
      </c>
      <c r="B157" s="34" t="s">
        <v>20</v>
      </c>
      <c r="C157" s="41">
        <v>11</v>
      </c>
      <c r="D157" s="44" t="s">
        <v>168</v>
      </c>
      <c r="E157" s="42"/>
      <c r="F157" s="43"/>
      <c r="G157" s="43">
        <v>21.8181818181818</v>
      </c>
      <c r="H157" s="43">
        <v>21.8181818181818</v>
      </c>
      <c r="I157" s="48"/>
      <c r="J157" s="45"/>
      <c r="K157" s="49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</row>
    <row r="158" ht="16" customHeight="1" spans="1:244">
      <c r="A158" s="40" t="s">
        <v>14</v>
      </c>
      <c r="B158" s="34" t="s">
        <v>20</v>
      </c>
      <c r="C158" s="41">
        <v>11</v>
      </c>
      <c r="D158" s="44" t="s">
        <v>169</v>
      </c>
      <c r="E158" s="42"/>
      <c r="F158" s="43"/>
      <c r="G158" s="43">
        <v>29.0909090909091</v>
      </c>
      <c r="H158" s="43">
        <v>29.0909090909091</v>
      </c>
      <c r="I158" s="48"/>
      <c r="J158" s="45"/>
      <c r="K158" s="49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</row>
    <row r="159" ht="16" customHeight="1" spans="1:244">
      <c r="A159" s="40" t="s">
        <v>14</v>
      </c>
      <c r="B159" s="34" t="s">
        <v>170</v>
      </c>
      <c r="C159" s="44">
        <v>1</v>
      </c>
      <c r="D159" s="50" t="s">
        <v>171</v>
      </c>
      <c r="E159" s="42"/>
      <c r="F159" s="43"/>
      <c r="G159" s="43">
        <v>2.69090909090909</v>
      </c>
      <c r="H159" s="43">
        <v>2.69090909090909</v>
      </c>
      <c r="I159" s="48"/>
      <c r="J159" s="45"/>
      <c r="K159" s="49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</row>
    <row r="160" ht="16" customHeight="1" spans="1:244">
      <c r="A160" s="40" t="s">
        <v>14</v>
      </c>
      <c r="B160" s="34" t="s">
        <v>170</v>
      </c>
      <c r="C160" s="44">
        <v>1</v>
      </c>
      <c r="D160" s="50" t="s">
        <v>172</v>
      </c>
      <c r="E160" s="42"/>
      <c r="F160" s="43"/>
      <c r="G160" s="43">
        <v>6.25454545454545</v>
      </c>
      <c r="H160" s="43">
        <v>6.25454545454545</v>
      </c>
      <c r="I160" s="48"/>
      <c r="J160" s="45"/>
      <c r="K160" s="49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</row>
    <row r="161" ht="16" customHeight="1" spans="1:244">
      <c r="A161" s="40" t="s">
        <v>14</v>
      </c>
      <c r="B161" s="34" t="s">
        <v>170</v>
      </c>
      <c r="C161" s="44">
        <v>1</v>
      </c>
      <c r="D161" s="50" t="s">
        <v>173</v>
      </c>
      <c r="E161" s="42"/>
      <c r="F161" s="43"/>
      <c r="G161" s="43">
        <v>2.32727272727273</v>
      </c>
      <c r="H161" s="43">
        <v>2.32727272727273</v>
      </c>
      <c r="I161" s="48"/>
      <c r="J161" s="45"/>
      <c r="K161" s="49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</row>
    <row r="162" ht="16" customHeight="1" spans="1:244">
      <c r="A162" s="40" t="s">
        <v>14</v>
      </c>
      <c r="B162" s="34" t="s">
        <v>170</v>
      </c>
      <c r="C162" s="44">
        <v>1</v>
      </c>
      <c r="D162" s="50" t="s">
        <v>174</v>
      </c>
      <c r="E162" s="42"/>
      <c r="F162" s="43"/>
      <c r="G162" s="43">
        <v>4.8</v>
      </c>
      <c r="H162" s="43">
        <v>4.8</v>
      </c>
      <c r="I162" s="48"/>
      <c r="J162" s="45"/>
      <c r="K162" s="49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</row>
    <row r="163" ht="16" customHeight="1" spans="1:244">
      <c r="A163" s="40" t="s">
        <v>14</v>
      </c>
      <c r="B163" s="34" t="s">
        <v>170</v>
      </c>
      <c r="C163" s="44">
        <v>1</v>
      </c>
      <c r="D163" s="50" t="s">
        <v>175</v>
      </c>
      <c r="E163" s="42"/>
      <c r="F163" s="43"/>
      <c r="G163" s="43">
        <v>3.56363636363636</v>
      </c>
      <c r="H163" s="43">
        <v>3.56363636363636</v>
      </c>
      <c r="I163" s="48"/>
      <c r="J163" s="45"/>
      <c r="K163" s="49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</row>
    <row r="164" ht="16" customHeight="1" spans="1:244">
      <c r="A164" s="40" t="s">
        <v>14</v>
      </c>
      <c r="B164" s="34" t="s">
        <v>170</v>
      </c>
      <c r="C164" s="44">
        <v>1</v>
      </c>
      <c r="D164" s="50" t="s">
        <v>176</v>
      </c>
      <c r="E164" s="42"/>
      <c r="F164" s="43"/>
      <c r="G164" s="43">
        <v>5.30909090909091</v>
      </c>
      <c r="H164" s="43">
        <v>5.30909090909091</v>
      </c>
      <c r="I164" s="48"/>
      <c r="J164" s="45"/>
      <c r="K164" s="49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</row>
    <row r="165" ht="16" customHeight="1" spans="1:244">
      <c r="A165" s="40" t="s">
        <v>14</v>
      </c>
      <c r="B165" s="34" t="s">
        <v>170</v>
      </c>
      <c r="C165" s="44">
        <v>1</v>
      </c>
      <c r="D165" s="50" t="s">
        <v>177</v>
      </c>
      <c r="E165" s="42"/>
      <c r="F165" s="43"/>
      <c r="G165" s="43">
        <v>5.74545454545455</v>
      </c>
      <c r="H165" s="43">
        <v>5.74545454545455</v>
      </c>
      <c r="I165" s="48"/>
      <c r="J165" s="45"/>
      <c r="K165" s="49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</row>
    <row r="166" ht="16" customHeight="1" spans="1:244">
      <c r="A166" s="40" t="s">
        <v>14</v>
      </c>
      <c r="B166" s="34" t="s">
        <v>170</v>
      </c>
      <c r="C166" s="44">
        <v>1</v>
      </c>
      <c r="D166" s="50" t="s">
        <v>178</v>
      </c>
      <c r="E166" s="42"/>
      <c r="F166" s="43"/>
      <c r="G166" s="43">
        <v>10.1818181818182</v>
      </c>
      <c r="H166" s="43">
        <v>10.1818181818182</v>
      </c>
      <c r="I166" s="48"/>
      <c r="J166" s="45"/>
      <c r="K166" s="49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</row>
    <row r="167" ht="16" customHeight="1" spans="1:244">
      <c r="A167" s="40" t="s">
        <v>14</v>
      </c>
      <c r="B167" s="34" t="s">
        <v>170</v>
      </c>
      <c r="C167" s="44">
        <v>1</v>
      </c>
      <c r="D167" s="50" t="s">
        <v>179</v>
      </c>
      <c r="E167" s="42"/>
      <c r="F167" s="43"/>
      <c r="G167" s="43">
        <v>4.07272727272727</v>
      </c>
      <c r="H167" s="43">
        <v>4.07272727272727</v>
      </c>
      <c r="I167" s="48"/>
      <c r="J167" s="45"/>
      <c r="K167" s="49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</row>
    <row r="168" ht="16" customHeight="1" spans="1:244">
      <c r="A168" s="40" t="s">
        <v>14</v>
      </c>
      <c r="B168" s="34" t="s">
        <v>170</v>
      </c>
      <c r="C168" s="44">
        <v>1</v>
      </c>
      <c r="D168" s="50" t="s">
        <v>180</v>
      </c>
      <c r="E168" s="42"/>
      <c r="F168" s="43"/>
      <c r="G168" s="43">
        <v>6.32727272727273</v>
      </c>
      <c r="H168" s="43">
        <v>6.32727272727273</v>
      </c>
      <c r="I168" s="48"/>
      <c r="J168" s="45"/>
      <c r="K168" s="49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</row>
    <row r="169" ht="16" customHeight="1" spans="1:244">
      <c r="A169" s="40" t="s">
        <v>14</v>
      </c>
      <c r="B169" s="34" t="s">
        <v>170</v>
      </c>
      <c r="C169" s="44">
        <v>1</v>
      </c>
      <c r="D169" s="50" t="s">
        <v>181</v>
      </c>
      <c r="E169" s="42"/>
      <c r="F169" s="43"/>
      <c r="G169" s="43">
        <v>5.74545454545455</v>
      </c>
      <c r="H169" s="43">
        <v>5.74545454545455</v>
      </c>
      <c r="I169" s="48"/>
      <c r="J169" s="45"/>
      <c r="K169" s="49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</row>
    <row r="170" ht="16" customHeight="1" spans="1:244">
      <c r="A170" s="40" t="s">
        <v>14</v>
      </c>
      <c r="B170" s="34" t="s">
        <v>170</v>
      </c>
      <c r="C170" s="44">
        <v>1</v>
      </c>
      <c r="D170" s="50" t="s">
        <v>182</v>
      </c>
      <c r="E170" s="42"/>
      <c r="F170" s="43"/>
      <c r="G170" s="43">
        <v>3.27272727272727</v>
      </c>
      <c r="H170" s="43">
        <v>3.27272727272727</v>
      </c>
      <c r="I170" s="48"/>
      <c r="J170" s="45"/>
      <c r="K170" s="49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</row>
    <row r="171" ht="16" customHeight="1" spans="1:244">
      <c r="A171" s="40" t="s">
        <v>14</v>
      </c>
      <c r="B171" s="34" t="s">
        <v>170</v>
      </c>
      <c r="C171" s="44">
        <v>1</v>
      </c>
      <c r="D171" s="50" t="s">
        <v>183</v>
      </c>
      <c r="E171" s="42"/>
      <c r="F171" s="43"/>
      <c r="G171" s="43">
        <v>5.89090909090909</v>
      </c>
      <c r="H171" s="43">
        <v>5.89090909090909</v>
      </c>
      <c r="I171" s="48"/>
      <c r="J171" s="45"/>
      <c r="K171" s="49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</row>
    <row r="172" ht="16" customHeight="1" spans="1:244">
      <c r="A172" s="40" t="s">
        <v>14</v>
      </c>
      <c r="B172" s="34" t="s">
        <v>170</v>
      </c>
      <c r="C172" s="44">
        <v>1</v>
      </c>
      <c r="D172" s="50" t="s">
        <v>184</v>
      </c>
      <c r="E172" s="42"/>
      <c r="F172" s="43"/>
      <c r="G172" s="43">
        <v>4</v>
      </c>
      <c r="H172" s="43">
        <v>4</v>
      </c>
      <c r="I172" s="48"/>
      <c r="J172" s="45"/>
      <c r="K172" s="49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</row>
    <row r="173" ht="16" customHeight="1" spans="1:244">
      <c r="A173" s="40" t="s">
        <v>14</v>
      </c>
      <c r="B173" s="34" t="s">
        <v>170</v>
      </c>
      <c r="C173" s="44">
        <v>1</v>
      </c>
      <c r="D173" s="50" t="s">
        <v>185</v>
      </c>
      <c r="E173" s="42"/>
      <c r="F173" s="43"/>
      <c r="G173" s="43">
        <v>4.87272727272727</v>
      </c>
      <c r="H173" s="43">
        <v>4.87272727272727</v>
      </c>
      <c r="I173" s="48"/>
      <c r="J173" s="45"/>
      <c r="K173" s="49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</row>
    <row r="174" ht="16" customHeight="1" spans="1:244">
      <c r="A174" s="40" t="s">
        <v>14</v>
      </c>
      <c r="B174" s="34" t="s">
        <v>170</v>
      </c>
      <c r="C174" s="44">
        <v>1</v>
      </c>
      <c r="D174" s="50" t="s">
        <v>186</v>
      </c>
      <c r="E174" s="42"/>
      <c r="F174" s="43"/>
      <c r="G174" s="43">
        <v>5.30909090909091</v>
      </c>
      <c r="H174" s="43">
        <v>5.30909090909091</v>
      </c>
      <c r="I174" s="48"/>
      <c r="J174" s="45"/>
      <c r="K174" s="49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</row>
    <row r="175" ht="16" customHeight="1" spans="1:244">
      <c r="A175" s="40" t="s">
        <v>14</v>
      </c>
      <c r="B175" s="34" t="s">
        <v>170</v>
      </c>
      <c r="C175" s="44">
        <v>1</v>
      </c>
      <c r="D175" s="50" t="s">
        <v>187</v>
      </c>
      <c r="E175" s="42"/>
      <c r="F175" s="43"/>
      <c r="G175" s="43">
        <v>4.58181818181818</v>
      </c>
      <c r="H175" s="43">
        <v>4.58181818181818</v>
      </c>
      <c r="I175" s="48"/>
      <c r="J175" s="45"/>
      <c r="K175" s="49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</row>
    <row r="176" ht="16" customHeight="1" spans="1:244">
      <c r="A176" s="40" t="s">
        <v>14</v>
      </c>
      <c r="B176" s="34" t="s">
        <v>170</v>
      </c>
      <c r="C176" s="44">
        <v>1</v>
      </c>
      <c r="D176" s="50" t="s">
        <v>188</v>
      </c>
      <c r="E176" s="42"/>
      <c r="F176" s="43"/>
      <c r="G176" s="43">
        <v>5.6</v>
      </c>
      <c r="H176" s="43">
        <v>5.6</v>
      </c>
      <c r="I176" s="48"/>
      <c r="J176" s="45"/>
      <c r="K176" s="49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</row>
    <row r="177" ht="16" customHeight="1" spans="1:244">
      <c r="A177" s="40" t="s">
        <v>14</v>
      </c>
      <c r="B177" s="34" t="s">
        <v>170</v>
      </c>
      <c r="C177" s="44">
        <v>1</v>
      </c>
      <c r="D177" s="50" t="s">
        <v>189</v>
      </c>
      <c r="E177" s="42"/>
      <c r="F177" s="43"/>
      <c r="G177" s="43">
        <v>0.8</v>
      </c>
      <c r="H177" s="43">
        <v>0.8</v>
      </c>
      <c r="I177" s="48"/>
      <c r="J177" s="45"/>
      <c r="K177" s="49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</row>
    <row r="178" ht="16" customHeight="1" spans="1:244">
      <c r="A178" s="40" t="s">
        <v>14</v>
      </c>
      <c r="B178" s="34" t="s">
        <v>170</v>
      </c>
      <c r="C178" s="44">
        <v>1</v>
      </c>
      <c r="D178" s="50" t="s">
        <v>190</v>
      </c>
      <c r="E178" s="42"/>
      <c r="F178" s="43"/>
      <c r="G178" s="43">
        <v>6.69090909090909</v>
      </c>
      <c r="H178" s="43">
        <v>6.69090909090909</v>
      </c>
      <c r="I178" s="48"/>
      <c r="J178" s="45"/>
      <c r="K178" s="49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</row>
    <row r="179" ht="16" customHeight="1" spans="1:244">
      <c r="A179" s="40" t="s">
        <v>14</v>
      </c>
      <c r="B179" s="34" t="s">
        <v>170</v>
      </c>
      <c r="C179" s="44">
        <v>1</v>
      </c>
      <c r="D179" s="50" t="s">
        <v>191</v>
      </c>
      <c r="E179" s="42"/>
      <c r="F179" s="43"/>
      <c r="G179" s="43">
        <v>6.47272727272727</v>
      </c>
      <c r="H179" s="43">
        <v>6.47272727272727</v>
      </c>
      <c r="I179" s="48"/>
      <c r="J179" s="45"/>
      <c r="K179" s="49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</row>
    <row r="180" ht="16" customHeight="1" spans="1:244">
      <c r="A180" s="40" t="s">
        <v>14</v>
      </c>
      <c r="B180" s="34" t="s">
        <v>170</v>
      </c>
      <c r="C180" s="44">
        <v>1</v>
      </c>
      <c r="D180" s="50" t="s">
        <v>192</v>
      </c>
      <c r="E180" s="42"/>
      <c r="F180" s="43"/>
      <c r="G180" s="43">
        <v>5.89090909090909</v>
      </c>
      <c r="H180" s="43">
        <v>5.89090909090909</v>
      </c>
      <c r="I180" s="48"/>
      <c r="J180" s="45"/>
      <c r="K180" s="49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</row>
    <row r="181" ht="16" customHeight="1" spans="1:244">
      <c r="A181" s="40" t="s">
        <v>14</v>
      </c>
      <c r="B181" s="34" t="s">
        <v>170</v>
      </c>
      <c r="C181" s="44">
        <v>1</v>
      </c>
      <c r="D181" s="50" t="s">
        <v>193</v>
      </c>
      <c r="E181" s="42"/>
      <c r="F181" s="43"/>
      <c r="G181" s="43">
        <v>6.76363636363636</v>
      </c>
      <c r="H181" s="43">
        <v>6.76363636363636</v>
      </c>
      <c r="I181" s="48"/>
      <c r="J181" s="45"/>
      <c r="K181" s="49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</row>
    <row r="182" ht="16" customHeight="1" spans="1:244">
      <c r="A182" s="40" t="s">
        <v>14</v>
      </c>
      <c r="B182" s="34" t="s">
        <v>170</v>
      </c>
      <c r="C182" s="44">
        <v>1</v>
      </c>
      <c r="D182" s="50" t="s">
        <v>194</v>
      </c>
      <c r="E182" s="42"/>
      <c r="F182" s="43"/>
      <c r="G182" s="43">
        <v>5.16363636363636</v>
      </c>
      <c r="H182" s="43">
        <v>5.16363636363636</v>
      </c>
      <c r="I182" s="48"/>
      <c r="J182" s="45"/>
      <c r="K182" s="49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</row>
    <row r="183" ht="16" customHeight="1" spans="1:244">
      <c r="A183" s="40" t="s">
        <v>14</v>
      </c>
      <c r="B183" s="34" t="s">
        <v>170</v>
      </c>
      <c r="C183" s="44">
        <v>1</v>
      </c>
      <c r="D183" s="50" t="s">
        <v>195</v>
      </c>
      <c r="E183" s="42"/>
      <c r="F183" s="43"/>
      <c r="G183" s="43">
        <v>5.16363636363636</v>
      </c>
      <c r="H183" s="43">
        <v>5.16363636363636</v>
      </c>
      <c r="I183" s="48"/>
      <c r="J183" s="45"/>
      <c r="K183" s="49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</row>
    <row r="184" ht="16" customHeight="1" spans="1:244">
      <c r="A184" s="40" t="s">
        <v>14</v>
      </c>
      <c r="B184" s="34" t="s">
        <v>170</v>
      </c>
      <c r="C184" s="44">
        <v>1</v>
      </c>
      <c r="D184" s="50" t="s">
        <v>196</v>
      </c>
      <c r="E184" s="42"/>
      <c r="F184" s="43"/>
      <c r="G184" s="43">
        <v>1.38181818181818</v>
      </c>
      <c r="H184" s="43">
        <v>1.38181818181818</v>
      </c>
      <c r="I184" s="48"/>
      <c r="J184" s="45"/>
      <c r="K184" s="49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</row>
    <row r="185" ht="16" customHeight="1" spans="1:244">
      <c r="A185" s="40" t="s">
        <v>14</v>
      </c>
      <c r="B185" s="34" t="s">
        <v>170</v>
      </c>
      <c r="C185" s="44">
        <v>1</v>
      </c>
      <c r="D185" s="50" t="s">
        <v>197</v>
      </c>
      <c r="E185" s="42"/>
      <c r="F185" s="43"/>
      <c r="G185" s="43">
        <v>2.03636363636364</v>
      </c>
      <c r="H185" s="43">
        <v>2.03636363636364</v>
      </c>
      <c r="I185" s="48"/>
      <c r="J185" s="45"/>
      <c r="K185" s="49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</row>
    <row r="186" ht="16" customHeight="1" spans="1:244">
      <c r="A186" s="40" t="s">
        <v>14</v>
      </c>
      <c r="B186" s="34" t="s">
        <v>170</v>
      </c>
      <c r="C186" s="44">
        <v>1</v>
      </c>
      <c r="D186" s="50" t="s">
        <v>198</v>
      </c>
      <c r="E186" s="42"/>
      <c r="F186" s="43"/>
      <c r="G186" s="43">
        <v>4.72727272727273</v>
      </c>
      <c r="H186" s="43">
        <v>4.72727272727273</v>
      </c>
      <c r="I186" s="48"/>
      <c r="J186" s="45"/>
      <c r="K186" s="49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</row>
    <row r="187" ht="16" customHeight="1" spans="1:244">
      <c r="A187" s="40" t="s">
        <v>14</v>
      </c>
      <c r="B187" s="34" t="s">
        <v>170</v>
      </c>
      <c r="C187" s="44">
        <v>1</v>
      </c>
      <c r="D187" s="50" t="s">
        <v>199</v>
      </c>
      <c r="E187" s="42"/>
      <c r="F187" s="43"/>
      <c r="G187" s="43">
        <v>3.12727272727273</v>
      </c>
      <c r="H187" s="43">
        <v>3.12727272727273</v>
      </c>
      <c r="I187" s="48"/>
      <c r="J187" s="45"/>
      <c r="K187" s="49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</row>
    <row r="188" ht="16" customHeight="1" spans="1:244">
      <c r="A188" s="40" t="s">
        <v>14</v>
      </c>
      <c r="B188" s="34" t="s">
        <v>170</v>
      </c>
      <c r="C188" s="44">
        <v>1</v>
      </c>
      <c r="D188" s="50" t="s">
        <v>200</v>
      </c>
      <c r="E188" s="42"/>
      <c r="F188" s="43"/>
      <c r="G188" s="43">
        <v>2.47272727272727</v>
      </c>
      <c r="H188" s="43">
        <v>2.47272727272727</v>
      </c>
      <c r="I188" s="48"/>
      <c r="J188" s="45"/>
      <c r="K188" s="49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</row>
    <row r="189" ht="16" customHeight="1" spans="1:244">
      <c r="A189" s="40" t="s">
        <v>14</v>
      </c>
      <c r="B189" s="34" t="s">
        <v>170</v>
      </c>
      <c r="C189" s="44">
        <v>1</v>
      </c>
      <c r="D189" s="50" t="s">
        <v>201</v>
      </c>
      <c r="E189" s="42"/>
      <c r="F189" s="43"/>
      <c r="G189" s="43">
        <v>6.76363636363636</v>
      </c>
      <c r="H189" s="43">
        <v>6.76363636363636</v>
      </c>
      <c r="I189" s="48"/>
      <c r="J189" s="45"/>
      <c r="K189" s="49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</row>
    <row r="190" ht="16" customHeight="1" spans="1:244">
      <c r="A190" s="40" t="s">
        <v>14</v>
      </c>
      <c r="B190" s="34" t="s">
        <v>170</v>
      </c>
      <c r="C190" s="44">
        <v>1</v>
      </c>
      <c r="D190" s="50" t="s">
        <v>202</v>
      </c>
      <c r="E190" s="42"/>
      <c r="F190" s="43"/>
      <c r="G190" s="43">
        <v>3.27272727272727</v>
      </c>
      <c r="H190" s="43">
        <v>3.27272727272727</v>
      </c>
      <c r="I190" s="48"/>
      <c r="J190" s="45"/>
      <c r="K190" s="49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</row>
    <row r="191" ht="16" customHeight="1" spans="1:244">
      <c r="A191" s="40" t="s">
        <v>14</v>
      </c>
      <c r="B191" s="34" t="s">
        <v>170</v>
      </c>
      <c r="C191" s="44">
        <v>1</v>
      </c>
      <c r="D191" s="50" t="s">
        <v>203</v>
      </c>
      <c r="E191" s="42"/>
      <c r="F191" s="43"/>
      <c r="G191" s="43">
        <v>5.23636363636364</v>
      </c>
      <c r="H191" s="43">
        <v>5.23636363636364</v>
      </c>
      <c r="I191" s="48"/>
      <c r="J191" s="45"/>
      <c r="K191" s="49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</row>
    <row r="192" ht="16" customHeight="1" spans="1:244">
      <c r="A192" s="40" t="s">
        <v>14</v>
      </c>
      <c r="B192" s="34" t="s">
        <v>170</v>
      </c>
      <c r="C192" s="44">
        <v>1</v>
      </c>
      <c r="D192" s="50" t="s">
        <v>204</v>
      </c>
      <c r="E192" s="42"/>
      <c r="F192" s="43"/>
      <c r="G192" s="43">
        <v>4.72727272727273</v>
      </c>
      <c r="H192" s="43">
        <v>4.72727272727273</v>
      </c>
      <c r="I192" s="48"/>
      <c r="J192" s="45"/>
      <c r="K192" s="49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</row>
    <row r="193" ht="16" customHeight="1" spans="1:244">
      <c r="A193" s="40" t="s">
        <v>14</v>
      </c>
      <c r="B193" s="34" t="s">
        <v>170</v>
      </c>
      <c r="C193" s="44">
        <v>1</v>
      </c>
      <c r="D193" s="50" t="s">
        <v>205</v>
      </c>
      <c r="E193" s="42"/>
      <c r="F193" s="43"/>
      <c r="G193" s="43">
        <v>1.74545454545455</v>
      </c>
      <c r="H193" s="43">
        <v>1.74545454545455</v>
      </c>
      <c r="I193" s="48"/>
      <c r="J193" s="45"/>
      <c r="K193" s="49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</row>
    <row r="194" ht="16" customHeight="1" spans="1:244">
      <c r="A194" s="40" t="s">
        <v>14</v>
      </c>
      <c r="B194" s="34" t="s">
        <v>170</v>
      </c>
      <c r="C194" s="44">
        <v>1</v>
      </c>
      <c r="D194" s="51" t="s">
        <v>206</v>
      </c>
      <c r="E194" s="42"/>
      <c r="F194" s="43"/>
      <c r="G194" s="43">
        <v>8.72727272727273</v>
      </c>
      <c r="H194" s="43">
        <v>8.72727272727273</v>
      </c>
      <c r="I194" s="48"/>
      <c r="J194" s="45"/>
      <c r="K194" s="49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</row>
    <row r="195" ht="16" customHeight="1" spans="1:244">
      <c r="A195" s="40" t="s">
        <v>14</v>
      </c>
      <c r="B195" s="34" t="s">
        <v>170</v>
      </c>
      <c r="C195" s="44">
        <v>1</v>
      </c>
      <c r="D195" s="50" t="s">
        <v>207</v>
      </c>
      <c r="E195" s="42"/>
      <c r="F195" s="43"/>
      <c r="G195" s="43">
        <v>12.1454545454545</v>
      </c>
      <c r="H195" s="43">
        <v>12.1454545454545</v>
      </c>
      <c r="I195" s="48"/>
      <c r="J195" s="45"/>
      <c r="K195" s="49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</row>
    <row r="196" ht="16" customHeight="1" spans="1:244">
      <c r="A196" s="40" t="s">
        <v>14</v>
      </c>
      <c r="B196" s="34" t="s">
        <v>170</v>
      </c>
      <c r="C196" s="44">
        <v>1</v>
      </c>
      <c r="D196" s="50" t="s">
        <v>208</v>
      </c>
      <c r="E196" s="42"/>
      <c r="F196" s="43"/>
      <c r="G196" s="43">
        <v>6.76363636363636</v>
      </c>
      <c r="H196" s="43">
        <v>6.76363636363636</v>
      </c>
      <c r="I196" s="48"/>
      <c r="J196" s="45"/>
      <c r="K196" s="49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</row>
    <row r="197" ht="16" customHeight="1" spans="1:244">
      <c r="A197" s="40" t="s">
        <v>14</v>
      </c>
      <c r="B197" s="34" t="s">
        <v>170</v>
      </c>
      <c r="C197" s="44">
        <v>1</v>
      </c>
      <c r="D197" s="50" t="s">
        <v>209</v>
      </c>
      <c r="E197" s="42"/>
      <c r="F197" s="43"/>
      <c r="G197" s="43">
        <v>14.1818181818182</v>
      </c>
      <c r="H197" s="43">
        <v>14.1818181818182</v>
      </c>
      <c r="I197" s="48"/>
      <c r="J197" s="45"/>
      <c r="K197" s="49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</row>
    <row r="198" ht="16" customHeight="1" spans="1:244">
      <c r="A198" s="40" t="s">
        <v>14</v>
      </c>
      <c r="B198" s="34" t="s">
        <v>170</v>
      </c>
      <c r="C198" s="44">
        <v>1</v>
      </c>
      <c r="D198" s="50" t="s">
        <v>210</v>
      </c>
      <c r="E198" s="42"/>
      <c r="F198" s="43"/>
      <c r="G198" s="43">
        <v>6.18181818181818</v>
      </c>
      <c r="H198" s="43">
        <v>6.18181818181818</v>
      </c>
      <c r="I198" s="48"/>
      <c r="J198" s="45"/>
      <c r="K198" s="49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</row>
    <row r="199" ht="16" customHeight="1" spans="1:244">
      <c r="A199" s="40" t="s">
        <v>14</v>
      </c>
      <c r="B199" s="34" t="s">
        <v>170</v>
      </c>
      <c r="C199" s="44">
        <v>1</v>
      </c>
      <c r="D199" s="50" t="s">
        <v>211</v>
      </c>
      <c r="E199" s="42"/>
      <c r="F199" s="43"/>
      <c r="G199" s="43">
        <v>7.92727272727273</v>
      </c>
      <c r="H199" s="43">
        <v>7.92727272727273</v>
      </c>
      <c r="I199" s="48"/>
      <c r="J199" s="45"/>
      <c r="K199" s="49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</row>
    <row r="200" ht="16" customHeight="1" spans="1:244">
      <c r="A200" s="40" t="s">
        <v>14</v>
      </c>
      <c r="B200" s="34" t="s">
        <v>170</v>
      </c>
      <c r="C200" s="44">
        <v>1</v>
      </c>
      <c r="D200" s="50" t="s">
        <v>212</v>
      </c>
      <c r="E200" s="42"/>
      <c r="F200" s="43"/>
      <c r="G200" s="43">
        <v>7.05454545454545</v>
      </c>
      <c r="H200" s="43">
        <v>7.05454545454545</v>
      </c>
      <c r="I200" s="48"/>
      <c r="J200" s="45"/>
      <c r="K200" s="49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</row>
    <row r="201" ht="16" customHeight="1" spans="1:244">
      <c r="A201" s="40" t="s">
        <v>14</v>
      </c>
      <c r="B201" s="34" t="s">
        <v>170</v>
      </c>
      <c r="C201" s="44">
        <v>1</v>
      </c>
      <c r="D201" s="50" t="s">
        <v>213</v>
      </c>
      <c r="E201" s="42"/>
      <c r="F201" s="43"/>
      <c r="G201" s="43">
        <v>2.03636363636364</v>
      </c>
      <c r="H201" s="43">
        <v>2.03636363636364</v>
      </c>
      <c r="I201" s="48"/>
      <c r="J201" s="45"/>
      <c r="K201" s="49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</row>
    <row r="202" ht="16" customHeight="1" spans="1:244">
      <c r="A202" s="40" t="s">
        <v>14</v>
      </c>
      <c r="B202" s="34" t="s">
        <v>170</v>
      </c>
      <c r="C202" s="44">
        <v>1</v>
      </c>
      <c r="D202" s="50" t="s">
        <v>214</v>
      </c>
      <c r="E202" s="42"/>
      <c r="F202" s="43"/>
      <c r="G202" s="43">
        <v>8.21818181818182</v>
      </c>
      <c r="H202" s="43">
        <v>8.21818181818182</v>
      </c>
      <c r="I202" s="48"/>
      <c r="J202" s="45"/>
      <c r="K202" s="49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</row>
    <row r="203" ht="16" customHeight="1" spans="1:244">
      <c r="A203" s="40" t="s">
        <v>14</v>
      </c>
      <c r="B203" s="34" t="s">
        <v>170</v>
      </c>
      <c r="C203" s="44">
        <v>1</v>
      </c>
      <c r="D203" s="50" t="s">
        <v>215</v>
      </c>
      <c r="E203" s="42"/>
      <c r="F203" s="43"/>
      <c r="G203" s="43">
        <v>8.36363636363636</v>
      </c>
      <c r="H203" s="43">
        <v>8.36363636363636</v>
      </c>
      <c r="I203" s="48"/>
      <c r="J203" s="45"/>
      <c r="K203" s="49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</row>
    <row r="204" ht="16" customHeight="1" spans="1:244">
      <c r="A204" s="40" t="s">
        <v>14</v>
      </c>
      <c r="B204" s="34" t="s">
        <v>170</v>
      </c>
      <c r="C204" s="44">
        <v>1</v>
      </c>
      <c r="D204" s="50" t="s">
        <v>216</v>
      </c>
      <c r="E204" s="42"/>
      <c r="F204" s="43"/>
      <c r="G204" s="43">
        <v>8.58181818181818</v>
      </c>
      <c r="H204" s="43">
        <v>8.58181818181818</v>
      </c>
      <c r="I204" s="48"/>
      <c r="J204" s="45"/>
      <c r="K204" s="49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</row>
    <row r="205" ht="16" customHeight="1" spans="1:244">
      <c r="A205" s="40" t="s">
        <v>14</v>
      </c>
      <c r="B205" s="34" t="s">
        <v>170</v>
      </c>
      <c r="C205" s="44">
        <v>1</v>
      </c>
      <c r="D205" s="50" t="s">
        <v>217</v>
      </c>
      <c r="E205" s="42"/>
      <c r="F205" s="43"/>
      <c r="G205" s="43">
        <v>3.92727272727273</v>
      </c>
      <c r="H205" s="43">
        <v>3.92727272727273</v>
      </c>
      <c r="I205" s="48"/>
      <c r="J205" s="45"/>
      <c r="K205" s="49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</row>
    <row r="206" ht="16" customHeight="1" spans="1:244">
      <c r="A206" s="40" t="s">
        <v>14</v>
      </c>
      <c r="B206" s="34" t="s">
        <v>170</v>
      </c>
      <c r="C206" s="44">
        <v>1</v>
      </c>
      <c r="D206" s="50" t="s">
        <v>218</v>
      </c>
      <c r="E206" s="42"/>
      <c r="F206" s="43"/>
      <c r="G206" s="43">
        <v>1.38181818181818</v>
      </c>
      <c r="H206" s="43">
        <v>1.38181818181818</v>
      </c>
      <c r="I206" s="48"/>
      <c r="J206" s="45"/>
      <c r="K206" s="49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</row>
    <row r="207" ht="16" customHeight="1" spans="1:244">
      <c r="A207" s="40" t="s">
        <v>14</v>
      </c>
      <c r="B207" s="34" t="s">
        <v>170</v>
      </c>
      <c r="C207" s="44">
        <v>1</v>
      </c>
      <c r="D207" s="50" t="s">
        <v>219</v>
      </c>
      <c r="E207" s="42"/>
      <c r="F207" s="43"/>
      <c r="G207" s="43">
        <v>5.09090909090909</v>
      </c>
      <c r="H207" s="43">
        <v>5.09090909090909</v>
      </c>
      <c r="I207" s="48"/>
      <c r="J207" s="45"/>
      <c r="K207" s="49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</row>
    <row r="208" ht="16" customHeight="1" spans="1:244">
      <c r="A208" s="40" t="s">
        <v>14</v>
      </c>
      <c r="B208" s="34" t="s">
        <v>170</v>
      </c>
      <c r="C208" s="44">
        <v>1</v>
      </c>
      <c r="D208" s="50" t="s">
        <v>220</v>
      </c>
      <c r="E208" s="42"/>
      <c r="F208" s="43"/>
      <c r="G208" s="43">
        <v>8.94545454545455</v>
      </c>
      <c r="H208" s="43">
        <v>8.94545454545455</v>
      </c>
      <c r="I208" s="48"/>
      <c r="J208" s="45"/>
      <c r="K208" s="49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</row>
    <row r="209" ht="16" customHeight="1" spans="1:244">
      <c r="A209" s="40" t="s">
        <v>14</v>
      </c>
      <c r="B209" s="34" t="s">
        <v>170</v>
      </c>
      <c r="C209" s="44">
        <v>1</v>
      </c>
      <c r="D209" s="50" t="s">
        <v>221</v>
      </c>
      <c r="E209" s="42"/>
      <c r="F209" s="43"/>
      <c r="G209" s="43">
        <v>6.03636363636364</v>
      </c>
      <c r="H209" s="43">
        <v>6.03636363636364</v>
      </c>
      <c r="I209" s="48"/>
      <c r="J209" s="45"/>
      <c r="K209" s="49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</row>
    <row r="210" ht="16" customHeight="1" spans="1:244">
      <c r="A210" s="40" t="s">
        <v>14</v>
      </c>
      <c r="B210" s="34" t="s">
        <v>170</v>
      </c>
      <c r="C210" s="44">
        <v>1</v>
      </c>
      <c r="D210" s="50" t="s">
        <v>222</v>
      </c>
      <c r="E210" s="42"/>
      <c r="F210" s="43"/>
      <c r="G210" s="43">
        <v>14.4</v>
      </c>
      <c r="H210" s="43">
        <v>14.4</v>
      </c>
      <c r="I210" s="48"/>
      <c r="J210" s="45"/>
      <c r="K210" s="49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</row>
    <row r="211" ht="16" customHeight="1" spans="1:244">
      <c r="A211" s="40" t="s">
        <v>14</v>
      </c>
      <c r="B211" s="34" t="s">
        <v>170</v>
      </c>
      <c r="C211" s="44">
        <v>1</v>
      </c>
      <c r="D211" s="50" t="s">
        <v>223</v>
      </c>
      <c r="E211" s="42"/>
      <c r="F211" s="43"/>
      <c r="G211" s="43">
        <v>6.03636363636364</v>
      </c>
      <c r="H211" s="43">
        <v>6.03636363636364</v>
      </c>
      <c r="I211" s="48"/>
      <c r="J211" s="45"/>
      <c r="K211" s="49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</row>
    <row r="212" ht="16" customHeight="1" spans="1:244">
      <c r="A212" s="40" t="s">
        <v>14</v>
      </c>
      <c r="B212" s="34" t="s">
        <v>170</v>
      </c>
      <c r="C212" s="44">
        <v>1</v>
      </c>
      <c r="D212" s="50" t="s">
        <v>224</v>
      </c>
      <c r="E212" s="42"/>
      <c r="F212" s="43"/>
      <c r="G212" s="43">
        <v>7.85454545454545</v>
      </c>
      <c r="H212" s="43">
        <v>7.85454545454545</v>
      </c>
      <c r="I212" s="48"/>
      <c r="J212" s="45"/>
      <c r="K212" s="49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</row>
    <row r="213" ht="16" customHeight="1" spans="1:244">
      <c r="A213" s="40" t="s">
        <v>14</v>
      </c>
      <c r="B213" s="34" t="s">
        <v>170</v>
      </c>
      <c r="C213" s="44">
        <v>1</v>
      </c>
      <c r="D213" s="50" t="s">
        <v>225</v>
      </c>
      <c r="E213" s="42"/>
      <c r="F213" s="43"/>
      <c r="G213" s="43">
        <v>8.87272727272727</v>
      </c>
      <c r="H213" s="43">
        <v>8.87272727272727</v>
      </c>
      <c r="I213" s="48"/>
      <c r="J213" s="45"/>
      <c r="K213" s="49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</row>
    <row r="214" ht="16" customHeight="1" spans="1:244">
      <c r="A214" s="40" t="s">
        <v>14</v>
      </c>
      <c r="B214" s="34" t="s">
        <v>170</v>
      </c>
      <c r="C214" s="44">
        <v>1</v>
      </c>
      <c r="D214" s="50" t="s">
        <v>226</v>
      </c>
      <c r="E214" s="42"/>
      <c r="F214" s="43"/>
      <c r="G214" s="43">
        <v>8.29090909090909</v>
      </c>
      <c r="H214" s="43">
        <v>8.29090909090909</v>
      </c>
      <c r="I214" s="48"/>
      <c r="J214" s="45"/>
      <c r="K214" s="49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</row>
    <row r="215" ht="16" customHeight="1" spans="1:244">
      <c r="A215" s="40" t="s">
        <v>14</v>
      </c>
      <c r="B215" s="34" t="s">
        <v>170</v>
      </c>
      <c r="C215" s="44">
        <v>2</v>
      </c>
      <c r="D215" s="107" t="s">
        <v>227</v>
      </c>
      <c r="E215" s="42"/>
      <c r="F215" s="43"/>
      <c r="G215" s="43">
        <v>14.6909090909091</v>
      </c>
      <c r="H215" s="43">
        <v>14.6909090909091</v>
      </c>
      <c r="I215" s="48"/>
      <c r="J215" s="45"/>
      <c r="K215" s="49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</row>
    <row r="216" ht="16" customHeight="1" spans="1:244">
      <c r="A216" s="40" t="s">
        <v>14</v>
      </c>
      <c r="B216" s="34" t="s">
        <v>170</v>
      </c>
      <c r="C216" s="44">
        <v>2</v>
      </c>
      <c r="D216" s="107" t="s">
        <v>228</v>
      </c>
      <c r="E216" s="42"/>
      <c r="F216" s="43"/>
      <c r="G216" s="43">
        <v>2.69090909090909</v>
      </c>
      <c r="H216" s="43">
        <v>2.69090909090909</v>
      </c>
      <c r="I216" s="48"/>
      <c r="J216" s="45"/>
      <c r="K216" s="49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</row>
    <row r="217" ht="16" customHeight="1" spans="1:244">
      <c r="A217" s="40" t="s">
        <v>14</v>
      </c>
      <c r="B217" s="34" t="s">
        <v>170</v>
      </c>
      <c r="C217" s="44">
        <v>2</v>
      </c>
      <c r="D217" s="107" t="s">
        <v>229</v>
      </c>
      <c r="E217" s="42"/>
      <c r="F217" s="43"/>
      <c r="G217" s="43">
        <v>12</v>
      </c>
      <c r="H217" s="43">
        <v>12</v>
      </c>
      <c r="I217" s="48"/>
      <c r="J217" s="45"/>
      <c r="K217" s="49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</row>
    <row r="218" ht="16" customHeight="1" spans="1:244">
      <c r="A218" s="40" t="s">
        <v>14</v>
      </c>
      <c r="B218" s="34" t="s">
        <v>170</v>
      </c>
      <c r="C218" s="44">
        <v>2</v>
      </c>
      <c r="D218" s="53" t="s">
        <v>230</v>
      </c>
      <c r="E218" s="42"/>
      <c r="F218" s="43"/>
      <c r="G218" s="43">
        <v>8</v>
      </c>
      <c r="H218" s="43">
        <v>8</v>
      </c>
      <c r="I218" s="48"/>
      <c r="J218" s="45"/>
      <c r="K218" s="49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</row>
    <row r="219" ht="16" customHeight="1" spans="1:244">
      <c r="A219" s="40" t="s">
        <v>14</v>
      </c>
      <c r="B219" s="34" t="s">
        <v>170</v>
      </c>
      <c r="C219" s="44">
        <v>2</v>
      </c>
      <c r="D219" s="53" t="s">
        <v>231</v>
      </c>
      <c r="E219" s="42"/>
      <c r="F219" s="43"/>
      <c r="G219" s="43">
        <v>6.69090909090909</v>
      </c>
      <c r="H219" s="43">
        <v>6.69090909090909</v>
      </c>
      <c r="I219" s="48"/>
      <c r="J219" s="45"/>
      <c r="K219" s="49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</row>
    <row r="220" ht="16" customHeight="1" spans="1:244">
      <c r="A220" s="40" t="s">
        <v>14</v>
      </c>
      <c r="B220" s="34" t="s">
        <v>170</v>
      </c>
      <c r="C220" s="44">
        <v>2</v>
      </c>
      <c r="D220" s="52" t="s">
        <v>232</v>
      </c>
      <c r="E220" s="42"/>
      <c r="F220" s="43"/>
      <c r="G220" s="43">
        <v>5.30909090909091</v>
      </c>
      <c r="H220" s="43">
        <v>5.30909090909091</v>
      </c>
      <c r="I220" s="48"/>
      <c r="J220" s="45"/>
      <c r="K220" s="49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</row>
    <row r="221" ht="16" customHeight="1" spans="1:244">
      <c r="A221" s="40" t="s">
        <v>14</v>
      </c>
      <c r="B221" s="34" t="s">
        <v>170</v>
      </c>
      <c r="C221" s="44">
        <v>2</v>
      </c>
      <c r="D221" s="107" t="s">
        <v>233</v>
      </c>
      <c r="E221" s="42"/>
      <c r="F221" s="43"/>
      <c r="G221" s="43">
        <v>6.69090909090909</v>
      </c>
      <c r="H221" s="43">
        <v>6.69090909090909</v>
      </c>
      <c r="I221" s="48"/>
      <c r="J221" s="45"/>
      <c r="K221" s="49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</row>
    <row r="222" ht="16" customHeight="1" spans="1:244">
      <c r="A222" s="40" t="s">
        <v>14</v>
      </c>
      <c r="B222" s="34" t="s">
        <v>170</v>
      </c>
      <c r="C222" s="44">
        <v>2</v>
      </c>
      <c r="D222" s="107" t="s">
        <v>234</v>
      </c>
      <c r="E222" s="42"/>
      <c r="F222" s="43"/>
      <c r="G222" s="43">
        <v>8</v>
      </c>
      <c r="H222" s="43">
        <v>8</v>
      </c>
      <c r="I222" s="48"/>
      <c r="J222" s="45"/>
      <c r="K222" s="49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</row>
    <row r="223" ht="16" customHeight="1" spans="1:244">
      <c r="A223" s="40" t="s">
        <v>14</v>
      </c>
      <c r="B223" s="34" t="s">
        <v>170</v>
      </c>
      <c r="C223" s="44">
        <v>2</v>
      </c>
      <c r="D223" s="107" t="s">
        <v>235</v>
      </c>
      <c r="E223" s="42"/>
      <c r="F223" s="43"/>
      <c r="G223" s="43">
        <v>5.30909090909091</v>
      </c>
      <c r="H223" s="43">
        <v>5.30909090909091</v>
      </c>
      <c r="I223" s="48"/>
      <c r="J223" s="45"/>
      <c r="K223" s="49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</row>
    <row r="224" ht="16" customHeight="1" spans="1:244">
      <c r="A224" s="40" t="s">
        <v>14</v>
      </c>
      <c r="B224" s="34" t="s">
        <v>170</v>
      </c>
      <c r="C224" s="44">
        <v>2</v>
      </c>
      <c r="D224" s="107" t="s">
        <v>236</v>
      </c>
      <c r="E224" s="42"/>
      <c r="F224" s="43"/>
      <c r="G224" s="43">
        <v>5.30909090909091</v>
      </c>
      <c r="H224" s="43">
        <v>5.30909090909091</v>
      </c>
      <c r="I224" s="48"/>
      <c r="J224" s="45"/>
      <c r="K224" s="49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</row>
    <row r="225" ht="16" customHeight="1" spans="1:244">
      <c r="A225" s="40" t="s">
        <v>14</v>
      </c>
      <c r="B225" s="34" t="s">
        <v>170</v>
      </c>
      <c r="C225" s="44">
        <v>2</v>
      </c>
      <c r="D225" s="107" t="s">
        <v>237</v>
      </c>
      <c r="E225" s="42"/>
      <c r="F225" s="43"/>
      <c r="G225" s="43">
        <v>5.30909090909091</v>
      </c>
      <c r="H225" s="43">
        <v>5.30909090909091</v>
      </c>
      <c r="I225" s="48"/>
      <c r="J225" s="45"/>
      <c r="K225" s="49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</row>
    <row r="226" ht="16" customHeight="1" spans="1:244">
      <c r="A226" s="40" t="s">
        <v>14</v>
      </c>
      <c r="B226" s="34" t="s">
        <v>170</v>
      </c>
      <c r="C226" s="44">
        <v>2</v>
      </c>
      <c r="D226" s="107" t="s">
        <v>238</v>
      </c>
      <c r="E226" s="42"/>
      <c r="F226" s="43"/>
      <c r="G226" s="43">
        <v>10.6909090909091</v>
      </c>
      <c r="H226" s="43">
        <v>10.6909090909091</v>
      </c>
      <c r="I226" s="48"/>
      <c r="J226" s="45"/>
      <c r="K226" s="49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</row>
    <row r="227" ht="16" customHeight="1" spans="1:244">
      <c r="A227" s="40" t="s">
        <v>14</v>
      </c>
      <c r="B227" s="34" t="s">
        <v>170</v>
      </c>
      <c r="C227" s="44">
        <v>2</v>
      </c>
      <c r="D227" s="54" t="s">
        <v>239</v>
      </c>
      <c r="E227" s="42"/>
      <c r="F227" s="43"/>
      <c r="G227" s="43">
        <v>13.3090909090909</v>
      </c>
      <c r="H227" s="43">
        <v>13.3090909090909</v>
      </c>
      <c r="I227" s="48"/>
      <c r="J227" s="45"/>
      <c r="K227" s="49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</row>
    <row r="228" ht="16" customHeight="1" spans="1:244">
      <c r="A228" s="40" t="s">
        <v>14</v>
      </c>
      <c r="B228" s="34" t="s">
        <v>170</v>
      </c>
      <c r="C228" s="44">
        <v>2</v>
      </c>
      <c r="D228" s="107" t="s">
        <v>240</v>
      </c>
      <c r="E228" s="42"/>
      <c r="F228" s="43"/>
      <c r="G228" s="43">
        <v>10.9818181818182</v>
      </c>
      <c r="H228" s="43">
        <v>10.9818181818182</v>
      </c>
      <c r="I228" s="48"/>
      <c r="J228" s="45"/>
      <c r="K228" s="49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</row>
    <row r="229" ht="16" customHeight="1" spans="1:244">
      <c r="A229" s="40" t="s">
        <v>14</v>
      </c>
      <c r="B229" s="34" t="s">
        <v>170</v>
      </c>
      <c r="C229" s="44">
        <v>2</v>
      </c>
      <c r="D229" s="53" t="s">
        <v>241</v>
      </c>
      <c r="E229" s="42"/>
      <c r="F229" s="43"/>
      <c r="G229" s="43">
        <v>6.69090909090909</v>
      </c>
      <c r="H229" s="43">
        <v>6.69090909090909</v>
      </c>
      <c r="I229" s="48"/>
      <c r="J229" s="45"/>
      <c r="K229" s="49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</row>
    <row r="230" ht="16" customHeight="1" spans="1:244">
      <c r="A230" s="40" t="s">
        <v>14</v>
      </c>
      <c r="B230" s="34" t="s">
        <v>170</v>
      </c>
      <c r="C230" s="44">
        <v>2</v>
      </c>
      <c r="D230" s="107" t="s">
        <v>242</v>
      </c>
      <c r="E230" s="42"/>
      <c r="F230" s="43"/>
      <c r="G230" s="43">
        <v>9.30909090909091</v>
      </c>
      <c r="H230" s="43">
        <v>9.30909090909091</v>
      </c>
      <c r="I230" s="48"/>
      <c r="J230" s="45"/>
      <c r="K230" s="49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</row>
    <row r="231" ht="16" customHeight="1" spans="1:244">
      <c r="A231" s="40" t="s">
        <v>14</v>
      </c>
      <c r="B231" s="34" t="s">
        <v>170</v>
      </c>
      <c r="C231" s="44">
        <v>2</v>
      </c>
      <c r="D231" s="52" t="s">
        <v>243</v>
      </c>
      <c r="E231" s="42"/>
      <c r="F231" s="43"/>
      <c r="G231" s="43">
        <v>2.69090909090909</v>
      </c>
      <c r="H231" s="43">
        <v>2.69090909090909</v>
      </c>
      <c r="I231" s="48"/>
      <c r="J231" s="45"/>
      <c r="K231" s="49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</row>
    <row r="232" ht="16" customHeight="1" spans="1:244">
      <c r="A232" s="40" t="s">
        <v>14</v>
      </c>
      <c r="B232" s="34" t="s">
        <v>170</v>
      </c>
      <c r="C232" s="44">
        <v>2</v>
      </c>
      <c r="D232" s="53" t="s">
        <v>244</v>
      </c>
      <c r="E232" s="42"/>
      <c r="F232" s="43"/>
      <c r="G232" s="43">
        <v>13.3090909090909</v>
      </c>
      <c r="H232" s="43">
        <v>13.3090909090909</v>
      </c>
      <c r="I232" s="48"/>
      <c r="J232" s="45"/>
      <c r="K232" s="49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</row>
    <row r="233" ht="16" customHeight="1" spans="1:244">
      <c r="A233" s="40" t="s">
        <v>14</v>
      </c>
      <c r="B233" s="34" t="s">
        <v>170</v>
      </c>
      <c r="C233" s="44">
        <v>2</v>
      </c>
      <c r="D233" s="107" t="s">
        <v>245</v>
      </c>
      <c r="E233" s="42"/>
      <c r="F233" s="43"/>
      <c r="G233" s="43">
        <v>8</v>
      </c>
      <c r="H233" s="43">
        <v>8</v>
      </c>
      <c r="I233" s="48"/>
      <c r="J233" s="45"/>
      <c r="K233" s="49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</row>
    <row r="234" ht="16" customHeight="1" spans="1:244">
      <c r="A234" s="40" t="s">
        <v>14</v>
      </c>
      <c r="B234" s="34" t="s">
        <v>170</v>
      </c>
      <c r="C234" s="44">
        <v>2</v>
      </c>
      <c r="D234" s="107" t="s">
        <v>246</v>
      </c>
      <c r="E234" s="42"/>
      <c r="F234" s="43"/>
      <c r="G234" s="43">
        <v>5.16363636363636</v>
      </c>
      <c r="H234" s="43">
        <v>5.16363636363636</v>
      </c>
      <c r="I234" s="48"/>
      <c r="J234" s="45"/>
      <c r="K234" s="49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</row>
    <row r="235" ht="16" customHeight="1" spans="1:244">
      <c r="A235" s="40" t="s">
        <v>14</v>
      </c>
      <c r="B235" s="34" t="s">
        <v>170</v>
      </c>
      <c r="C235" s="44">
        <v>2</v>
      </c>
      <c r="D235" s="52" t="s">
        <v>247</v>
      </c>
      <c r="E235" s="42"/>
      <c r="F235" s="43"/>
      <c r="G235" s="43">
        <v>7.85454545454545</v>
      </c>
      <c r="H235" s="43">
        <v>7.85454545454545</v>
      </c>
      <c r="I235" s="48"/>
      <c r="J235" s="45"/>
      <c r="K235" s="49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</row>
    <row r="236" ht="16" customHeight="1" spans="1:244">
      <c r="A236" s="40" t="s">
        <v>14</v>
      </c>
      <c r="B236" s="34" t="s">
        <v>170</v>
      </c>
      <c r="C236" s="44">
        <v>2</v>
      </c>
      <c r="D236" s="107" t="s">
        <v>248</v>
      </c>
      <c r="E236" s="42"/>
      <c r="F236" s="43"/>
      <c r="G236" s="43">
        <v>2.61818181818182</v>
      </c>
      <c r="H236" s="43">
        <v>2.61818181818182</v>
      </c>
      <c r="I236" s="48"/>
      <c r="J236" s="45"/>
      <c r="K236" s="49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</row>
    <row r="237" ht="16" customHeight="1" spans="1:244">
      <c r="A237" s="40" t="s">
        <v>14</v>
      </c>
      <c r="B237" s="34" t="s">
        <v>170</v>
      </c>
      <c r="C237" s="44">
        <v>2</v>
      </c>
      <c r="D237" s="53" t="s">
        <v>249</v>
      </c>
      <c r="E237" s="42"/>
      <c r="F237" s="43"/>
      <c r="G237" s="43">
        <v>13.0181818181818</v>
      </c>
      <c r="H237" s="43">
        <v>13.0181818181818</v>
      </c>
      <c r="I237" s="48"/>
      <c r="J237" s="45"/>
      <c r="K237" s="49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</row>
    <row r="238" ht="16" customHeight="1" spans="1:244">
      <c r="A238" s="40" t="s">
        <v>14</v>
      </c>
      <c r="B238" s="34" t="s">
        <v>170</v>
      </c>
      <c r="C238" s="44">
        <v>2</v>
      </c>
      <c r="D238" s="107" t="s">
        <v>250</v>
      </c>
      <c r="E238" s="42"/>
      <c r="F238" s="43"/>
      <c r="G238" s="43">
        <v>5.16363636363636</v>
      </c>
      <c r="H238" s="43">
        <v>5.16363636363636</v>
      </c>
      <c r="I238" s="48"/>
      <c r="J238" s="45"/>
      <c r="K238" s="49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</row>
    <row r="239" ht="16" customHeight="1" spans="1:244">
      <c r="A239" s="40" t="s">
        <v>14</v>
      </c>
      <c r="B239" s="34" t="s">
        <v>170</v>
      </c>
      <c r="C239" s="44">
        <v>2</v>
      </c>
      <c r="D239" s="53" t="s">
        <v>251</v>
      </c>
      <c r="E239" s="42"/>
      <c r="F239" s="43"/>
      <c r="G239" s="43">
        <v>5.16363636363636</v>
      </c>
      <c r="H239" s="43">
        <v>5.16363636363636</v>
      </c>
      <c r="I239" s="48"/>
      <c r="J239" s="45"/>
      <c r="K239" s="49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</row>
    <row r="240" ht="16" customHeight="1" spans="1:244">
      <c r="A240" s="40" t="s">
        <v>14</v>
      </c>
      <c r="B240" s="34" t="s">
        <v>170</v>
      </c>
      <c r="C240" s="44">
        <v>2</v>
      </c>
      <c r="D240" s="107" t="s">
        <v>252</v>
      </c>
      <c r="E240" s="42"/>
      <c r="F240" s="43"/>
      <c r="G240" s="43">
        <v>13.0181818181818</v>
      </c>
      <c r="H240" s="43">
        <v>13.0181818181818</v>
      </c>
      <c r="I240" s="48"/>
      <c r="J240" s="45"/>
      <c r="K240" s="49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</row>
    <row r="241" ht="16" customHeight="1" spans="1:244">
      <c r="A241" s="40" t="s">
        <v>14</v>
      </c>
      <c r="B241" s="34" t="s">
        <v>170</v>
      </c>
      <c r="C241" s="44">
        <v>2</v>
      </c>
      <c r="D241" s="107" t="s">
        <v>253</v>
      </c>
      <c r="E241" s="42"/>
      <c r="F241" s="43"/>
      <c r="G241" s="43">
        <v>7.85454545454545</v>
      </c>
      <c r="H241" s="43">
        <v>7.85454545454545</v>
      </c>
      <c r="I241" s="48"/>
      <c r="J241" s="45"/>
      <c r="K241" s="49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</row>
    <row r="242" ht="16" customHeight="1" spans="1:244">
      <c r="A242" s="40" t="s">
        <v>14</v>
      </c>
      <c r="B242" s="34" t="s">
        <v>170</v>
      </c>
      <c r="C242" s="44">
        <v>2</v>
      </c>
      <c r="D242" s="107" t="s">
        <v>254</v>
      </c>
      <c r="E242" s="42"/>
      <c r="F242" s="43"/>
      <c r="G242" s="43">
        <v>11.7090909090909</v>
      </c>
      <c r="H242" s="43">
        <v>11.7090909090909</v>
      </c>
      <c r="I242" s="48"/>
      <c r="J242" s="45"/>
      <c r="K242" s="49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</row>
    <row r="243" ht="16" customHeight="1" spans="1:244">
      <c r="A243" s="40" t="s">
        <v>14</v>
      </c>
      <c r="B243" s="34" t="s">
        <v>170</v>
      </c>
      <c r="C243" s="44">
        <v>2</v>
      </c>
      <c r="D243" s="107" t="s">
        <v>255</v>
      </c>
      <c r="E243" s="42"/>
      <c r="F243" s="43"/>
      <c r="G243" s="43">
        <v>13.0181818181818</v>
      </c>
      <c r="H243" s="43">
        <v>13.0181818181818</v>
      </c>
      <c r="I243" s="48"/>
      <c r="J243" s="45"/>
      <c r="K243" s="49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</row>
    <row r="244" ht="16" customHeight="1" spans="1:244">
      <c r="A244" s="40" t="s">
        <v>14</v>
      </c>
      <c r="B244" s="34" t="s">
        <v>170</v>
      </c>
      <c r="C244" s="44">
        <v>2</v>
      </c>
      <c r="D244" s="107" t="s">
        <v>256</v>
      </c>
      <c r="E244" s="42"/>
      <c r="F244" s="43"/>
      <c r="G244" s="43">
        <v>10.4</v>
      </c>
      <c r="H244" s="43">
        <v>10.4</v>
      </c>
      <c r="I244" s="48"/>
      <c r="J244" s="45"/>
      <c r="K244" s="49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</row>
    <row r="245" ht="16" customHeight="1" spans="1:244">
      <c r="A245" s="40" t="s">
        <v>14</v>
      </c>
      <c r="B245" s="34" t="s">
        <v>170</v>
      </c>
      <c r="C245" s="44">
        <v>2</v>
      </c>
      <c r="D245" s="107" t="s">
        <v>257</v>
      </c>
      <c r="E245" s="42"/>
      <c r="F245" s="43"/>
      <c r="G245" s="43">
        <v>9.09090909090909</v>
      </c>
      <c r="H245" s="43">
        <v>9.09090909090909</v>
      </c>
      <c r="I245" s="48"/>
      <c r="J245" s="45"/>
      <c r="K245" s="49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</row>
    <row r="246" ht="16" customHeight="1" spans="1:244">
      <c r="A246" s="40" t="s">
        <v>14</v>
      </c>
      <c r="B246" s="34" t="s">
        <v>170</v>
      </c>
      <c r="C246" s="44">
        <v>2</v>
      </c>
      <c r="D246" s="107" t="s">
        <v>258</v>
      </c>
      <c r="E246" s="42"/>
      <c r="F246" s="43"/>
      <c r="G246" s="43">
        <v>7.85454545454545</v>
      </c>
      <c r="H246" s="43">
        <v>7.85454545454545</v>
      </c>
      <c r="I246" s="48"/>
      <c r="J246" s="45"/>
      <c r="K246" s="49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</row>
    <row r="247" ht="16" customHeight="1" spans="1:244">
      <c r="A247" s="40" t="s">
        <v>14</v>
      </c>
      <c r="B247" s="34" t="s">
        <v>170</v>
      </c>
      <c r="C247" s="44">
        <v>2</v>
      </c>
      <c r="D247" s="52" t="s">
        <v>259</v>
      </c>
      <c r="E247" s="42"/>
      <c r="F247" s="43"/>
      <c r="G247" s="43">
        <v>5.16363636363636</v>
      </c>
      <c r="H247" s="43">
        <v>5.16363636363636</v>
      </c>
      <c r="I247" s="48"/>
      <c r="J247" s="45"/>
      <c r="K247" s="49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</row>
    <row r="248" ht="16" customHeight="1" spans="1:244">
      <c r="A248" s="40" t="s">
        <v>14</v>
      </c>
      <c r="B248" s="34" t="s">
        <v>170</v>
      </c>
      <c r="C248" s="44">
        <v>2</v>
      </c>
      <c r="D248" s="107" t="s">
        <v>260</v>
      </c>
      <c r="E248" s="42"/>
      <c r="F248" s="43"/>
      <c r="G248" s="43">
        <v>5.16363636363636</v>
      </c>
      <c r="H248" s="43">
        <v>5.16363636363636</v>
      </c>
      <c r="I248" s="48"/>
      <c r="J248" s="45"/>
      <c r="K248" s="49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</row>
    <row r="249" ht="16" customHeight="1" spans="1:244">
      <c r="A249" s="40" t="s">
        <v>14</v>
      </c>
      <c r="B249" s="34" t="s">
        <v>170</v>
      </c>
      <c r="C249" s="44">
        <v>2</v>
      </c>
      <c r="D249" s="107" t="s">
        <v>261</v>
      </c>
      <c r="E249" s="42"/>
      <c r="F249" s="43"/>
      <c r="G249" s="43">
        <v>2.61818181818182</v>
      </c>
      <c r="H249" s="43">
        <v>2.61818181818182</v>
      </c>
      <c r="I249" s="48"/>
      <c r="J249" s="45"/>
      <c r="K249" s="49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</row>
    <row r="250" ht="16" customHeight="1" spans="1:244">
      <c r="A250" s="40" t="s">
        <v>14</v>
      </c>
      <c r="B250" s="34" t="s">
        <v>170</v>
      </c>
      <c r="C250" s="44">
        <v>2</v>
      </c>
      <c r="D250" s="52" t="s">
        <v>262</v>
      </c>
      <c r="E250" s="42"/>
      <c r="F250" s="43"/>
      <c r="G250" s="43">
        <v>6.47272727272727</v>
      </c>
      <c r="H250" s="43">
        <v>6.47272727272727</v>
      </c>
      <c r="I250" s="48"/>
      <c r="J250" s="45"/>
      <c r="K250" s="49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</row>
    <row r="251" ht="16" customHeight="1" spans="1:244">
      <c r="A251" s="40" t="s">
        <v>14</v>
      </c>
      <c r="B251" s="34" t="s">
        <v>170</v>
      </c>
      <c r="C251" s="44">
        <v>2</v>
      </c>
      <c r="D251" s="107" t="s">
        <v>263</v>
      </c>
      <c r="E251" s="42"/>
      <c r="F251" s="43"/>
      <c r="G251" s="43">
        <v>7.83490909090909</v>
      </c>
      <c r="H251" s="43">
        <v>7.83490909090909</v>
      </c>
      <c r="I251" s="48"/>
      <c r="J251" s="45"/>
      <c r="K251" s="49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</row>
    <row r="252" ht="16" customHeight="1" spans="1:244">
      <c r="A252" s="40" t="s">
        <v>14</v>
      </c>
      <c r="B252" s="34" t="s">
        <v>170</v>
      </c>
      <c r="C252" s="44">
        <v>2</v>
      </c>
      <c r="D252" s="107" t="s">
        <v>264</v>
      </c>
      <c r="E252" s="42"/>
      <c r="F252" s="43"/>
      <c r="G252" s="43">
        <v>6.47272727272727</v>
      </c>
      <c r="H252" s="43">
        <v>6.47272727272727</v>
      </c>
      <c r="I252" s="48"/>
      <c r="J252" s="45"/>
      <c r="K252" s="49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</row>
    <row r="253" ht="16" customHeight="1" spans="1:244">
      <c r="A253" s="40" t="s">
        <v>14</v>
      </c>
      <c r="B253" s="34" t="s">
        <v>170</v>
      </c>
      <c r="C253" s="44">
        <v>2</v>
      </c>
      <c r="D253" s="53" t="s">
        <v>265</v>
      </c>
      <c r="E253" s="42"/>
      <c r="F253" s="43"/>
      <c r="G253" s="43">
        <v>9.09090909090909</v>
      </c>
      <c r="H253" s="43">
        <v>9.09090909090909</v>
      </c>
      <c r="I253" s="48"/>
      <c r="J253" s="45"/>
      <c r="K253" s="49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</row>
    <row r="254" ht="16" customHeight="1" spans="1:244">
      <c r="A254" s="40" t="s">
        <v>14</v>
      </c>
      <c r="B254" s="34" t="s">
        <v>170</v>
      </c>
      <c r="C254" s="44">
        <v>2</v>
      </c>
      <c r="D254" s="52" t="s">
        <v>266</v>
      </c>
      <c r="E254" s="42"/>
      <c r="F254" s="43"/>
      <c r="G254" s="43">
        <v>3.34545454545455</v>
      </c>
      <c r="H254" s="43">
        <v>3.34545454545455</v>
      </c>
      <c r="I254" s="48"/>
      <c r="J254" s="45"/>
      <c r="K254" s="49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</row>
    <row r="255" ht="16" customHeight="1" spans="1:244">
      <c r="A255" s="40" t="s">
        <v>14</v>
      </c>
      <c r="B255" s="34" t="s">
        <v>170</v>
      </c>
      <c r="C255" s="44">
        <v>2</v>
      </c>
      <c r="D255" s="107" t="s">
        <v>267</v>
      </c>
      <c r="E255" s="42"/>
      <c r="F255" s="43"/>
      <c r="G255" s="43">
        <v>5.45454545454545</v>
      </c>
      <c r="H255" s="43">
        <v>5.45454545454545</v>
      </c>
      <c r="I255" s="48"/>
      <c r="J255" s="45"/>
      <c r="K255" s="49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</row>
    <row r="256" ht="16" customHeight="1" spans="1:244">
      <c r="A256" s="40" t="s">
        <v>14</v>
      </c>
      <c r="B256" s="34" t="s">
        <v>170</v>
      </c>
      <c r="C256" s="44">
        <v>2</v>
      </c>
      <c r="D256" s="53" t="s">
        <v>268</v>
      </c>
      <c r="E256" s="42"/>
      <c r="F256" s="43"/>
      <c r="G256" s="43">
        <v>5.38181818181818</v>
      </c>
      <c r="H256" s="43">
        <v>5.38181818181818</v>
      </c>
      <c r="I256" s="48"/>
      <c r="J256" s="45"/>
      <c r="K256" s="49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</row>
    <row r="257" ht="16" customHeight="1" spans="1:244">
      <c r="A257" s="40" t="s">
        <v>14</v>
      </c>
      <c r="B257" s="34" t="s">
        <v>170</v>
      </c>
      <c r="C257" s="44">
        <v>2</v>
      </c>
      <c r="D257" s="107" t="s">
        <v>189</v>
      </c>
      <c r="E257" s="42"/>
      <c r="F257" s="43"/>
      <c r="G257" s="43">
        <v>15.0545454545455</v>
      </c>
      <c r="H257" s="43">
        <v>15.0545454545455</v>
      </c>
      <c r="I257" s="48"/>
      <c r="J257" s="45"/>
      <c r="K257" s="49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</row>
    <row r="258" ht="16" customHeight="1" spans="1:244">
      <c r="A258" s="40" t="s">
        <v>14</v>
      </c>
      <c r="B258" s="34" t="s">
        <v>170</v>
      </c>
      <c r="C258" s="44">
        <v>2</v>
      </c>
      <c r="D258" s="107" t="s">
        <v>269</v>
      </c>
      <c r="E258" s="42"/>
      <c r="F258" s="43"/>
      <c r="G258" s="43">
        <v>3.34545454545455</v>
      </c>
      <c r="H258" s="43">
        <v>3.34545454545455</v>
      </c>
      <c r="I258" s="48"/>
      <c r="J258" s="45"/>
      <c r="K258" s="49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</row>
    <row r="259" ht="16" customHeight="1" spans="1:244">
      <c r="A259" s="40" t="s">
        <v>14</v>
      </c>
      <c r="B259" s="34" t="s">
        <v>170</v>
      </c>
      <c r="C259" s="44">
        <v>2</v>
      </c>
      <c r="D259" s="53" t="s">
        <v>270</v>
      </c>
      <c r="E259" s="42"/>
      <c r="F259" s="43"/>
      <c r="G259" s="43">
        <v>6.69090909090909</v>
      </c>
      <c r="H259" s="43">
        <v>6.69090909090909</v>
      </c>
      <c r="I259" s="48"/>
      <c r="J259" s="45"/>
      <c r="K259" s="49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</row>
    <row r="260" ht="16" customHeight="1" spans="1:244">
      <c r="A260" s="40" t="s">
        <v>14</v>
      </c>
      <c r="B260" s="34" t="s">
        <v>170</v>
      </c>
      <c r="C260" s="44">
        <v>2</v>
      </c>
      <c r="D260" s="107" t="s">
        <v>271</v>
      </c>
      <c r="E260" s="42"/>
      <c r="F260" s="43"/>
      <c r="G260" s="43">
        <v>8.36363636363636</v>
      </c>
      <c r="H260" s="43">
        <v>8.36363636363636</v>
      </c>
      <c r="I260" s="48"/>
      <c r="J260" s="45"/>
      <c r="K260" s="49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</row>
    <row r="261" ht="16" customHeight="1" spans="1:244">
      <c r="A261" s="40" t="s">
        <v>14</v>
      </c>
      <c r="B261" s="34" t="s">
        <v>170</v>
      </c>
      <c r="C261" s="44">
        <v>2</v>
      </c>
      <c r="D261" s="52" t="s">
        <v>272</v>
      </c>
      <c r="E261" s="42"/>
      <c r="F261" s="43"/>
      <c r="G261" s="43">
        <v>23.3454545454545</v>
      </c>
      <c r="H261" s="43">
        <v>23.3454545454545</v>
      </c>
      <c r="I261" s="48"/>
      <c r="J261" s="45"/>
      <c r="K261" s="49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</row>
    <row r="262" ht="16" customHeight="1" spans="1:244">
      <c r="A262" s="40" t="s">
        <v>14</v>
      </c>
      <c r="B262" s="34" t="s">
        <v>170</v>
      </c>
      <c r="C262" s="44">
        <v>2</v>
      </c>
      <c r="D262" s="53" t="s">
        <v>273</v>
      </c>
      <c r="E262" s="42"/>
      <c r="F262" s="43"/>
      <c r="G262" s="43">
        <v>6.69090909090909</v>
      </c>
      <c r="H262" s="43">
        <v>6.69090909090909</v>
      </c>
      <c r="I262" s="48"/>
      <c r="J262" s="45"/>
      <c r="K262" s="49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</row>
    <row r="263" ht="16" customHeight="1" spans="1:244">
      <c r="A263" s="40" t="s">
        <v>14</v>
      </c>
      <c r="B263" s="34" t="s">
        <v>170</v>
      </c>
      <c r="C263" s="44">
        <v>2</v>
      </c>
      <c r="D263" s="107" t="s">
        <v>274</v>
      </c>
      <c r="E263" s="42"/>
      <c r="F263" s="43"/>
      <c r="G263" s="43">
        <v>8.29090909090909</v>
      </c>
      <c r="H263" s="43">
        <v>8.29090909090909</v>
      </c>
      <c r="I263" s="48"/>
      <c r="J263" s="45"/>
      <c r="K263" s="49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</row>
    <row r="264" ht="16" customHeight="1" spans="1:244">
      <c r="A264" s="40" t="s">
        <v>14</v>
      </c>
      <c r="B264" s="34" t="s">
        <v>170</v>
      </c>
      <c r="C264" s="44">
        <v>2</v>
      </c>
      <c r="D264" s="107" t="s">
        <v>275</v>
      </c>
      <c r="E264" s="42"/>
      <c r="F264" s="43"/>
      <c r="G264" s="43">
        <v>16.7272727272727</v>
      </c>
      <c r="H264" s="43">
        <v>16.7272727272727</v>
      </c>
      <c r="I264" s="48"/>
      <c r="J264" s="45"/>
      <c r="K264" s="49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</row>
    <row r="265" ht="16" customHeight="1" spans="1:244">
      <c r="A265" s="40" t="s">
        <v>14</v>
      </c>
      <c r="B265" s="34" t="s">
        <v>170</v>
      </c>
      <c r="C265" s="44">
        <v>2</v>
      </c>
      <c r="D265" s="53" t="s">
        <v>276</v>
      </c>
      <c r="E265" s="42"/>
      <c r="F265" s="43"/>
      <c r="G265" s="43">
        <v>3.34545454545455</v>
      </c>
      <c r="H265" s="43">
        <v>3.34545454545455</v>
      </c>
      <c r="I265" s="48"/>
      <c r="J265" s="45"/>
      <c r="K265" s="49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</row>
    <row r="266" ht="16" customHeight="1" spans="1:244">
      <c r="A266" s="40" t="s">
        <v>14</v>
      </c>
      <c r="B266" s="34" t="s">
        <v>170</v>
      </c>
      <c r="C266" s="44">
        <v>2</v>
      </c>
      <c r="D266" s="107" t="s">
        <v>277</v>
      </c>
      <c r="E266" s="42"/>
      <c r="F266" s="43"/>
      <c r="G266" s="43">
        <v>5.09090909090909</v>
      </c>
      <c r="H266" s="43">
        <v>5.09090909090909</v>
      </c>
      <c r="I266" s="48"/>
      <c r="J266" s="45"/>
      <c r="K266" s="49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</row>
    <row r="267" ht="16" customHeight="1" spans="1:244">
      <c r="A267" s="40" t="s">
        <v>14</v>
      </c>
      <c r="B267" s="34" t="s">
        <v>170</v>
      </c>
      <c r="C267" s="44">
        <v>2</v>
      </c>
      <c r="D267" s="107" t="s">
        <v>278</v>
      </c>
      <c r="E267" s="42"/>
      <c r="F267" s="43"/>
      <c r="G267" s="43">
        <v>11.7090909090909</v>
      </c>
      <c r="H267" s="43">
        <v>11.7090909090909</v>
      </c>
      <c r="I267" s="48"/>
      <c r="J267" s="45"/>
      <c r="K267" s="49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</row>
    <row r="268" ht="16" customHeight="1" spans="1:244">
      <c r="A268" s="40" t="s">
        <v>14</v>
      </c>
      <c r="B268" s="34" t="s">
        <v>170</v>
      </c>
      <c r="C268" s="44">
        <v>2</v>
      </c>
      <c r="D268" s="107" t="s">
        <v>279</v>
      </c>
      <c r="E268" s="42"/>
      <c r="F268" s="43"/>
      <c r="G268" s="43">
        <v>9.96363636363636</v>
      </c>
      <c r="H268" s="43">
        <v>9.96363636363636</v>
      </c>
      <c r="I268" s="48"/>
      <c r="J268" s="45"/>
      <c r="K268" s="49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</row>
    <row r="269" ht="16" customHeight="1" spans="1:244">
      <c r="A269" s="40" t="s">
        <v>14</v>
      </c>
      <c r="B269" s="34" t="s">
        <v>170</v>
      </c>
      <c r="C269" s="44">
        <v>2</v>
      </c>
      <c r="D269" s="52" t="s">
        <v>278</v>
      </c>
      <c r="E269" s="42"/>
      <c r="F269" s="43"/>
      <c r="G269" s="43">
        <v>1.67272727272727</v>
      </c>
      <c r="H269" s="43">
        <v>1.67272727272727</v>
      </c>
      <c r="I269" s="48"/>
      <c r="J269" s="45"/>
      <c r="K269" s="49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</row>
    <row r="270" ht="16" customHeight="1" spans="1:244">
      <c r="A270" s="40" t="s">
        <v>14</v>
      </c>
      <c r="B270" s="34" t="s">
        <v>170</v>
      </c>
      <c r="C270" s="44">
        <v>2</v>
      </c>
      <c r="D270" s="107" t="s">
        <v>280</v>
      </c>
      <c r="E270" s="42"/>
      <c r="F270" s="43"/>
      <c r="G270" s="43">
        <v>10.0363636363636</v>
      </c>
      <c r="H270" s="43">
        <v>10.0363636363636</v>
      </c>
      <c r="I270" s="48"/>
      <c r="J270" s="45"/>
      <c r="K270" s="49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</row>
    <row r="271" ht="16" customHeight="1" spans="1:244">
      <c r="A271" s="40" t="s">
        <v>14</v>
      </c>
      <c r="B271" s="34" t="s">
        <v>170</v>
      </c>
      <c r="C271" s="44">
        <v>2</v>
      </c>
      <c r="D271" s="52" t="s">
        <v>281</v>
      </c>
      <c r="E271" s="42"/>
      <c r="F271" s="43"/>
      <c r="G271" s="43">
        <v>11.7090909090909</v>
      </c>
      <c r="H271" s="43">
        <v>11.7090909090909</v>
      </c>
      <c r="I271" s="48"/>
      <c r="J271" s="45"/>
      <c r="K271" s="49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</row>
    <row r="272" ht="16" customHeight="1" spans="1:244">
      <c r="A272" s="40" t="s">
        <v>14</v>
      </c>
      <c r="B272" s="34" t="s">
        <v>170</v>
      </c>
      <c r="C272" s="44">
        <v>2</v>
      </c>
      <c r="D272" s="107" t="s">
        <v>282</v>
      </c>
      <c r="E272" s="42"/>
      <c r="F272" s="43"/>
      <c r="G272" s="43">
        <v>13.3090909090909</v>
      </c>
      <c r="H272" s="43">
        <v>13.3090909090909</v>
      </c>
      <c r="I272" s="48"/>
      <c r="J272" s="45"/>
      <c r="K272" s="49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</row>
    <row r="273" ht="16" customHeight="1" spans="1:244">
      <c r="A273" s="40" t="s">
        <v>14</v>
      </c>
      <c r="B273" s="34" t="s">
        <v>170</v>
      </c>
      <c r="C273" s="44">
        <v>2</v>
      </c>
      <c r="D273" s="53" t="s">
        <v>283</v>
      </c>
      <c r="E273" s="42"/>
      <c r="F273" s="43"/>
      <c r="G273" s="43">
        <v>6.10909090909091</v>
      </c>
      <c r="H273" s="43">
        <v>6.10909090909091</v>
      </c>
      <c r="I273" s="48"/>
      <c r="J273" s="45"/>
      <c r="K273" s="49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</row>
    <row r="274" ht="16" customHeight="1" spans="1:244">
      <c r="A274" s="40" t="s">
        <v>14</v>
      </c>
      <c r="B274" s="34" t="s">
        <v>170</v>
      </c>
      <c r="C274" s="44">
        <v>2</v>
      </c>
      <c r="D274" s="52" t="s">
        <v>284</v>
      </c>
      <c r="E274" s="42"/>
      <c r="F274" s="43"/>
      <c r="G274" s="43">
        <v>6.10909090909091</v>
      </c>
      <c r="H274" s="43">
        <v>6.10909090909091</v>
      </c>
      <c r="I274" s="48"/>
      <c r="J274" s="45"/>
      <c r="K274" s="49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</row>
    <row r="275" ht="16" customHeight="1" spans="1:244">
      <c r="A275" s="40" t="s">
        <v>14</v>
      </c>
      <c r="B275" s="34" t="s">
        <v>170</v>
      </c>
      <c r="C275" s="44">
        <v>2</v>
      </c>
      <c r="D275" s="52" t="s">
        <v>285</v>
      </c>
      <c r="E275" s="42"/>
      <c r="F275" s="43"/>
      <c r="G275" s="43">
        <v>6.10909090909091</v>
      </c>
      <c r="H275" s="43">
        <v>6.10909090909091</v>
      </c>
      <c r="I275" s="48"/>
      <c r="J275" s="45"/>
      <c r="K275" s="49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</row>
    <row r="276" ht="16" customHeight="1" spans="1:244">
      <c r="A276" s="40" t="s">
        <v>14</v>
      </c>
      <c r="B276" s="34" t="s">
        <v>170</v>
      </c>
      <c r="C276" s="44">
        <v>2</v>
      </c>
      <c r="D276" s="107" t="s">
        <v>286</v>
      </c>
      <c r="E276" s="42"/>
      <c r="F276" s="43"/>
      <c r="G276" s="43">
        <v>5.45454545454545</v>
      </c>
      <c r="H276" s="43">
        <v>5.45454545454545</v>
      </c>
      <c r="I276" s="48"/>
      <c r="J276" s="45"/>
      <c r="K276" s="49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</row>
    <row r="277" ht="16" customHeight="1" spans="1:244">
      <c r="A277" s="40" t="s">
        <v>14</v>
      </c>
      <c r="B277" s="34" t="s">
        <v>170</v>
      </c>
      <c r="C277" s="44">
        <v>2</v>
      </c>
      <c r="D277" s="107" t="s">
        <v>287</v>
      </c>
      <c r="E277" s="42"/>
      <c r="F277" s="43"/>
      <c r="G277" s="43">
        <v>23.3454545454545</v>
      </c>
      <c r="H277" s="43">
        <v>23.3454545454545</v>
      </c>
      <c r="I277" s="48"/>
      <c r="J277" s="45"/>
      <c r="K277" s="49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</row>
    <row r="278" ht="16" customHeight="1" spans="1:244">
      <c r="A278" s="40" t="s">
        <v>14</v>
      </c>
      <c r="B278" s="34" t="s">
        <v>170</v>
      </c>
      <c r="C278" s="44">
        <v>2</v>
      </c>
      <c r="D278" s="52" t="s">
        <v>288</v>
      </c>
      <c r="E278" s="42"/>
      <c r="F278" s="43"/>
      <c r="G278" s="43">
        <v>5.09090909090909</v>
      </c>
      <c r="H278" s="43">
        <v>5.09090909090909</v>
      </c>
      <c r="I278" s="48"/>
      <c r="J278" s="45"/>
      <c r="K278" s="49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</row>
    <row r="279" ht="16" customHeight="1" spans="1:244">
      <c r="A279" s="40" t="s">
        <v>14</v>
      </c>
      <c r="B279" s="34" t="s">
        <v>170</v>
      </c>
      <c r="C279" s="44">
        <v>2</v>
      </c>
      <c r="D279" s="107" t="s">
        <v>289</v>
      </c>
      <c r="E279" s="42"/>
      <c r="F279" s="43"/>
      <c r="G279" s="43">
        <v>8.29090909090909</v>
      </c>
      <c r="H279" s="43">
        <v>8.29090909090909</v>
      </c>
      <c r="I279" s="48"/>
      <c r="J279" s="45"/>
      <c r="K279" s="49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</row>
    <row r="280" ht="16" customHeight="1" spans="1:244">
      <c r="A280" s="40" t="s">
        <v>14</v>
      </c>
      <c r="B280" s="34" t="s">
        <v>170</v>
      </c>
      <c r="C280" s="44">
        <v>2</v>
      </c>
      <c r="D280" s="107" t="s">
        <v>290</v>
      </c>
      <c r="E280" s="42"/>
      <c r="F280" s="43"/>
      <c r="G280" s="43">
        <v>6.69090909090909</v>
      </c>
      <c r="H280" s="43">
        <v>6.69090909090909</v>
      </c>
      <c r="I280" s="48"/>
      <c r="J280" s="45"/>
      <c r="K280" s="49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</row>
    <row r="281" ht="16" customHeight="1" spans="1:244">
      <c r="A281" s="40" t="s">
        <v>14</v>
      </c>
      <c r="B281" s="34" t="s">
        <v>170</v>
      </c>
      <c r="C281" s="44">
        <v>2</v>
      </c>
      <c r="D281" s="53" t="s">
        <v>291</v>
      </c>
      <c r="E281" s="42"/>
      <c r="F281" s="43"/>
      <c r="G281" s="43">
        <v>15.0545454545455</v>
      </c>
      <c r="H281" s="43">
        <v>15.0545454545455</v>
      </c>
      <c r="I281" s="48"/>
      <c r="J281" s="45"/>
      <c r="K281" s="49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</row>
    <row r="282" ht="16" customHeight="1" spans="1:244">
      <c r="A282" s="40" t="s">
        <v>14</v>
      </c>
      <c r="B282" s="34" t="s">
        <v>170</v>
      </c>
      <c r="C282" s="44">
        <v>2</v>
      </c>
      <c r="D282" s="107" t="s">
        <v>292</v>
      </c>
      <c r="E282" s="42"/>
      <c r="F282" s="43"/>
      <c r="G282" s="43">
        <v>11.7090909090909</v>
      </c>
      <c r="H282" s="43">
        <v>11.7090909090909</v>
      </c>
      <c r="I282" s="48"/>
      <c r="J282" s="45"/>
      <c r="K282" s="49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</row>
    <row r="283" ht="16" customHeight="1" spans="1:244">
      <c r="A283" s="40" t="s">
        <v>14</v>
      </c>
      <c r="B283" s="34" t="s">
        <v>170</v>
      </c>
      <c r="C283" s="44">
        <v>2</v>
      </c>
      <c r="D283" s="107" t="s">
        <v>293</v>
      </c>
      <c r="E283" s="42"/>
      <c r="F283" s="43"/>
      <c r="G283" s="43">
        <v>5.09090909090909</v>
      </c>
      <c r="H283" s="43">
        <v>5.09090909090909</v>
      </c>
      <c r="I283" s="48"/>
      <c r="J283" s="45"/>
      <c r="K283" s="49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</row>
    <row r="284" ht="16" customHeight="1" spans="1:244">
      <c r="A284" s="40" t="s">
        <v>14</v>
      </c>
      <c r="B284" s="34" t="s">
        <v>170</v>
      </c>
      <c r="C284" s="44">
        <v>2</v>
      </c>
      <c r="D284" s="52" t="s">
        <v>294</v>
      </c>
      <c r="E284" s="42"/>
      <c r="F284" s="43"/>
      <c r="G284" s="43">
        <v>3.34545454545455</v>
      </c>
      <c r="H284" s="43">
        <v>3.34545454545455</v>
      </c>
      <c r="I284" s="48"/>
      <c r="J284" s="45"/>
      <c r="K284" s="49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</row>
    <row r="285" ht="16" customHeight="1" spans="1:244">
      <c r="A285" s="40" t="s">
        <v>14</v>
      </c>
      <c r="B285" s="34" t="s">
        <v>170</v>
      </c>
      <c r="C285" s="44">
        <v>2</v>
      </c>
      <c r="D285" s="53" t="s">
        <v>295</v>
      </c>
      <c r="E285" s="42"/>
      <c r="F285" s="43"/>
      <c r="G285" s="43">
        <v>5.09090909090909</v>
      </c>
      <c r="H285" s="43">
        <v>5.09090909090909</v>
      </c>
      <c r="I285" s="48"/>
      <c r="J285" s="45"/>
      <c r="K285" s="49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</row>
    <row r="286" ht="16" customHeight="1" spans="1:244">
      <c r="A286" s="40" t="s">
        <v>14</v>
      </c>
      <c r="B286" s="34" t="s">
        <v>170</v>
      </c>
      <c r="C286" s="44">
        <v>2</v>
      </c>
      <c r="D286" s="52" t="s">
        <v>296</v>
      </c>
      <c r="E286" s="42"/>
      <c r="F286" s="43"/>
      <c r="G286" s="43">
        <v>15.0545454545455</v>
      </c>
      <c r="H286" s="43">
        <v>15.0545454545455</v>
      </c>
      <c r="I286" s="48"/>
      <c r="J286" s="45"/>
      <c r="K286" s="49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</row>
    <row r="287" ht="16" customHeight="1" spans="1:244">
      <c r="A287" s="40" t="s">
        <v>14</v>
      </c>
      <c r="B287" s="34" t="s">
        <v>170</v>
      </c>
      <c r="C287" s="44">
        <v>2</v>
      </c>
      <c r="D287" s="53" t="s">
        <v>297</v>
      </c>
      <c r="E287" s="42"/>
      <c r="F287" s="43"/>
      <c r="G287" s="43">
        <v>11.7090909090909</v>
      </c>
      <c r="H287" s="43">
        <v>11.7090909090909</v>
      </c>
      <c r="I287" s="48"/>
      <c r="J287" s="45"/>
      <c r="K287" s="49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</row>
    <row r="288" ht="16" customHeight="1" spans="1:244">
      <c r="A288" s="40" t="s">
        <v>14</v>
      </c>
      <c r="B288" s="34" t="s">
        <v>170</v>
      </c>
      <c r="C288" s="44">
        <v>2</v>
      </c>
      <c r="D288" s="53" t="s">
        <v>298</v>
      </c>
      <c r="E288" s="42"/>
      <c r="F288" s="43"/>
      <c r="G288" s="43">
        <v>6.69090909090909</v>
      </c>
      <c r="H288" s="43">
        <v>6.69090909090909</v>
      </c>
      <c r="I288" s="48"/>
      <c r="J288" s="45"/>
      <c r="K288" s="49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</row>
    <row r="289" ht="16" customHeight="1" spans="1:244">
      <c r="A289" s="40" t="s">
        <v>14</v>
      </c>
      <c r="B289" s="34" t="s">
        <v>170</v>
      </c>
      <c r="C289" s="44">
        <v>3</v>
      </c>
      <c r="D289" s="107" t="s">
        <v>299</v>
      </c>
      <c r="E289" s="42"/>
      <c r="F289" s="43"/>
      <c r="G289" s="43">
        <v>7.41818181818182</v>
      </c>
      <c r="H289" s="43">
        <v>7.41818181818182</v>
      </c>
      <c r="I289" s="48"/>
      <c r="J289" s="45"/>
      <c r="K289" s="49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</row>
    <row r="290" ht="16" customHeight="1" spans="1:244">
      <c r="A290" s="40" t="s">
        <v>14</v>
      </c>
      <c r="B290" s="34" t="s">
        <v>170</v>
      </c>
      <c r="C290" s="44">
        <v>3</v>
      </c>
      <c r="D290" s="107" t="s">
        <v>300</v>
      </c>
      <c r="E290" s="42"/>
      <c r="F290" s="43"/>
      <c r="G290" s="43">
        <v>7.41818181818182</v>
      </c>
      <c r="H290" s="43">
        <v>7.41818181818182</v>
      </c>
      <c r="I290" s="48"/>
      <c r="J290" s="45"/>
      <c r="K290" s="49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</row>
    <row r="291" ht="16" customHeight="1" spans="1:244">
      <c r="A291" s="40" t="s">
        <v>14</v>
      </c>
      <c r="B291" s="34" t="s">
        <v>170</v>
      </c>
      <c r="C291" s="44">
        <v>3</v>
      </c>
      <c r="D291" s="107" t="s">
        <v>301</v>
      </c>
      <c r="E291" s="42"/>
      <c r="F291" s="43"/>
      <c r="G291" s="43">
        <v>7.41818181818182</v>
      </c>
      <c r="H291" s="43">
        <v>7.41818181818182</v>
      </c>
      <c r="I291" s="48"/>
      <c r="J291" s="45"/>
      <c r="K291" s="49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</row>
    <row r="292" ht="16" customHeight="1" spans="1:244">
      <c r="A292" s="40" t="s">
        <v>14</v>
      </c>
      <c r="B292" s="34" t="s">
        <v>170</v>
      </c>
      <c r="C292" s="44">
        <v>3</v>
      </c>
      <c r="D292" s="50" t="s">
        <v>302</v>
      </c>
      <c r="E292" s="42"/>
      <c r="F292" s="43"/>
      <c r="G292" s="43">
        <v>11.9272727272727</v>
      </c>
      <c r="H292" s="43">
        <v>11.9272727272727</v>
      </c>
      <c r="I292" s="48"/>
      <c r="J292" s="45"/>
      <c r="K292" s="49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</row>
    <row r="293" ht="16" customHeight="1" spans="1:244">
      <c r="A293" s="40" t="s">
        <v>14</v>
      </c>
      <c r="B293" s="34" t="s">
        <v>170</v>
      </c>
      <c r="C293" s="44">
        <v>3</v>
      </c>
      <c r="D293" s="107" t="s">
        <v>303</v>
      </c>
      <c r="E293" s="42"/>
      <c r="F293" s="43"/>
      <c r="G293" s="43">
        <v>8.94545454545455</v>
      </c>
      <c r="H293" s="43">
        <v>8.94545454545455</v>
      </c>
      <c r="I293" s="48"/>
      <c r="J293" s="45"/>
      <c r="K293" s="49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</row>
    <row r="294" ht="16" customHeight="1" spans="1:244">
      <c r="A294" s="40" t="s">
        <v>14</v>
      </c>
      <c r="B294" s="34" t="s">
        <v>170</v>
      </c>
      <c r="C294" s="44">
        <v>3</v>
      </c>
      <c r="D294" s="29" t="s">
        <v>304</v>
      </c>
      <c r="E294" s="42"/>
      <c r="F294" s="43"/>
      <c r="G294" s="43">
        <v>7.41818181818182</v>
      </c>
      <c r="H294" s="43">
        <v>7.41818181818182</v>
      </c>
      <c r="I294" s="48"/>
      <c r="J294" s="45"/>
      <c r="K294" s="49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</row>
    <row r="295" ht="16" customHeight="1" spans="1:244">
      <c r="A295" s="40" t="s">
        <v>14</v>
      </c>
      <c r="B295" s="34" t="s">
        <v>170</v>
      </c>
      <c r="C295" s="44">
        <v>3</v>
      </c>
      <c r="D295" s="107" t="s">
        <v>305</v>
      </c>
      <c r="E295" s="42"/>
      <c r="F295" s="43"/>
      <c r="G295" s="43">
        <v>16.3636363636364</v>
      </c>
      <c r="H295" s="43">
        <v>16.3636363636364</v>
      </c>
      <c r="I295" s="48"/>
      <c r="J295" s="45"/>
      <c r="K295" s="49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</row>
    <row r="296" ht="16" customHeight="1" spans="1:244">
      <c r="A296" s="40" t="s">
        <v>14</v>
      </c>
      <c r="B296" s="34" t="s">
        <v>170</v>
      </c>
      <c r="C296" s="44">
        <v>3</v>
      </c>
      <c r="D296" s="107" t="s">
        <v>306</v>
      </c>
      <c r="E296" s="42"/>
      <c r="F296" s="43"/>
      <c r="G296" s="43">
        <v>10.4</v>
      </c>
      <c r="H296" s="43">
        <v>10.4</v>
      </c>
      <c r="I296" s="48"/>
      <c r="J296" s="45"/>
      <c r="K296" s="49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</row>
    <row r="297" ht="16" customHeight="1" spans="1:244">
      <c r="A297" s="40" t="s">
        <v>14</v>
      </c>
      <c r="B297" s="34" t="s">
        <v>170</v>
      </c>
      <c r="C297" s="44">
        <v>3</v>
      </c>
      <c r="D297" s="107" t="s">
        <v>307</v>
      </c>
      <c r="E297" s="42"/>
      <c r="F297" s="43"/>
      <c r="G297" s="43">
        <v>10.4</v>
      </c>
      <c r="H297" s="43">
        <v>10.4</v>
      </c>
      <c r="I297" s="48"/>
      <c r="J297" s="45"/>
      <c r="K297" s="49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</row>
    <row r="298" ht="16" customHeight="1" spans="1:244">
      <c r="A298" s="40" t="s">
        <v>14</v>
      </c>
      <c r="B298" s="34" t="s">
        <v>170</v>
      </c>
      <c r="C298" s="44">
        <v>3</v>
      </c>
      <c r="D298" s="107" t="s">
        <v>308</v>
      </c>
      <c r="E298" s="42"/>
      <c r="F298" s="43"/>
      <c r="G298" s="43">
        <v>7.41818181818182</v>
      </c>
      <c r="H298" s="43">
        <v>7.41818181818182</v>
      </c>
      <c r="I298" s="48"/>
      <c r="J298" s="45"/>
      <c r="K298" s="49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</row>
    <row r="299" ht="16" customHeight="1" spans="1:244">
      <c r="A299" s="40" t="s">
        <v>14</v>
      </c>
      <c r="B299" s="34" t="s">
        <v>170</v>
      </c>
      <c r="C299" s="44">
        <v>3</v>
      </c>
      <c r="D299" s="107" t="s">
        <v>309</v>
      </c>
      <c r="E299" s="42"/>
      <c r="F299" s="43"/>
      <c r="G299" s="43">
        <v>4.43636363636364</v>
      </c>
      <c r="H299" s="43">
        <v>4.43636363636364</v>
      </c>
      <c r="I299" s="48"/>
      <c r="J299" s="45"/>
      <c r="K299" s="49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</row>
    <row r="300" ht="16" customHeight="1" spans="1:244">
      <c r="A300" s="40" t="s">
        <v>14</v>
      </c>
      <c r="B300" s="34" t="s">
        <v>170</v>
      </c>
      <c r="C300" s="44">
        <v>3</v>
      </c>
      <c r="D300" s="107" t="s">
        <v>310</v>
      </c>
      <c r="E300" s="42"/>
      <c r="F300" s="43"/>
      <c r="G300" s="43">
        <v>7.41818181818182</v>
      </c>
      <c r="H300" s="43">
        <v>7.41818181818182</v>
      </c>
      <c r="I300" s="48"/>
      <c r="J300" s="45"/>
      <c r="K300" s="49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</row>
    <row r="301" ht="16" customHeight="1" spans="1:244">
      <c r="A301" s="40" t="s">
        <v>14</v>
      </c>
      <c r="B301" s="34" t="s">
        <v>170</v>
      </c>
      <c r="C301" s="44">
        <v>3</v>
      </c>
      <c r="D301" s="107" t="s">
        <v>311</v>
      </c>
      <c r="E301" s="42"/>
      <c r="F301" s="43"/>
      <c r="G301" s="43">
        <v>10.4</v>
      </c>
      <c r="H301" s="43">
        <v>10.4</v>
      </c>
      <c r="I301" s="48"/>
      <c r="J301" s="45"/>
      <c r="K301" s="49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</row>
    <row r="302" ht="16" customHeight="1" spans="1:244">
      <c r="A302" s="40" t="s">
        <v>14</v>
      </c>
      <c r="B302" s="34" t="s">
        <v>170</v>
      </c>
      <c r="C302" s="44">
        <v>3</v>
      </c>
      <c r="D302" s="107" t="s">
        <v>312</v>
      </c>
      <c r="E302" s="42"/>
      <c r="F302" s="43"/>
      <c r="G302" s="43">
        <v>10.4</v>
      </c>
      <c r="H302" s="43">
        <v>10.4</v>
      </c>
      <c r="I302" s="48"/>
      <c r="J302" s="45"/>
      <c r="K302" s="49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</row>
    <row r="303" ht="16" customHeight="1" spans="1:244">
      <c r="A303" s="40" t="s">
        <v>14</v>
      </c>
      <c r="B303" s="34" t="s">
        <v>170</v>
      </c>
      <c r="C303" s="44">
        <v>3</v>
      </c>
      <c r="D303" s="53" t="s">
        <v>313</v>
      </c>
      <c r="E303" s="42"/>
      <c r="F303" s="43"/>
      <c r="G303" s="43">
        <v>8.94545454545455</v>
      </c>
      <c r="H303" s="43">
        <v>8.94545454545455</v>
      </c>
      <c r="I303" s="48"/>
      <c r="J303" s="45"/>
      <c r="K303" s="49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</row>
    <row r="304" ht="16" customHeight="1" spans="1:244">
      <c r="A304" s="40" t="s">
        <v>14</v>
      </c>
      <c r="B304" s="34" t="s">
        <v>170</v>
      </c>
      <c r="C304" s="44">
        <v>3</v>
      </c>
      <c r="D304" s="107" t="s">
        <v>314</v>
      </c>
      <c r="E304" s="42"/>
      <c r="F304" s="43"/>
      <c r="G304" s="43">
        <v>13.3818181818182</v>
      </c>
      <c r="H304" s="43">
        <v>13.3818181818182</v>
      </c>
      <c r="I304" s="48"/>
      <c r="J304" s="45"/>
      <c r="K304" s="49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</row>
    <row r="305" ht="16" customHeight="1" spans="1:244">
      <c r="A305" s="40" t="s">
        <v>14</v>
      </c>
      <c r="B305" s="34" t="s">
        <v>170</v>
      </c>
      <c r="C305" s="44">
        <v>3</v>
      </c>
      <c r="D305" s="52" t="s">
        <v>315</v>
      </c>
      <c r="E305" s="42"/>
      <c r="F305" s="43"/>
      <c r="G305" s="43">
        <v>8.94545454545455</v>
      </c>
      <c r="H305" s="43">
        <v>8.94545454545455</v>
      </c>
      <c r="I305" s="48"/>
      <c r="J305" s="45"/>
      <c r="K305" s="49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</row>
    <row r="306" ht="16" customHeight="1" spans="1:244">
      <c r="A306" s="40" t="s">
        <v>14</v>
      </c>
      <c r="B306" s="34" t="s">
        <v>170</v>
      </c>
      <c r="C306" s="44">
        <v>3</v>
      </c>
      <c r="D306" s="107" t="s">
        <v>316</v>
      </c>
      <c r="E306" s="42"/>
      <c r="F306" s="43"/>
      <c r="G306" s="43">
        <v>7.41818181818182</v>
      </c>
      <c r="H306" s="43">
        <v>7.41818181818182</v>
      </c>
      <c r="I306" s="48"/>
      <c r="J306" s="45"/>
      <c r="K306" s="49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</row>
    <row r="307" ht="16" customHeight="1" spans="1:244">
      <c r="A307" s="40" t="s">
        <v>14</v>
      </c>
      <c r="B307" s="34" t="s">
        <v>170</v>
      </c>
      <c r="C307" s="44">
        <v>3</v>
      </c>
      <c r="D307" s="52" t="s">
        <v>317</v>
      </c>
      <c r="E307" s="42"/>
      <c r="F307" s="43"/>
      <c r="G307" s="43">
        <v>10.4</v>
      </c>
      <c r="H307" s="43">
        <v>10.4</v>
      </c>
      <c r="I307" s="48"/>
      <c r="J307" s="45"/>
      <c r="K307" s="49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</row>
    <row r="308" ht="16" customHeight="1" spans="1:244">
      <c r="A308" s="40" t="s">
        <v>14</v>
      </c>
      <c r="B308" s="34" t="s">
        <v>170</v>
      </c>
      <c r="C308" s="44">
        <v>3</v>
      </c>
      <c r="D308" s="52" t="s">
        <v>318</v>
      </c>
      <c r="E308" s="42"/>
      <c r="F308" s="43"/>
      <c r="G308" s="43">
        <v>10.4</v>
      </c>
      <c r="H308" s="43">
        <v>10.4</v>
      </c>
      <c r="I308" s="48"/>
      <c r="J308" s="45"/>
      <c r="K308" s="49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</row>
    <row r="309" ht="16" customHeight="1" spans="1:244">
      <c r="A309" s="40" t="s">
        <v>14</v>
      </c>
      <c r="B309" s="34" t="s">
        <v>170</v>
      </c>
      <c r="C309" s="44">
        <v>3</v>
      </c>
      <c r="D309" s="107" t="s">
        <v>319</v>
      </c>
      <c r="E309" s="42"/>
      <c r="F309" s="43"/>
      <c r="G309" s="43">
        <v>10.4</v>
      </c>
      <c r="H309" s="43">
        <v>10.4</v>
      </c>
      <c r="I309" s="48"/>
      <c r="J309" s="45"/>
      <c r="K309" s="49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</row>
    <row r="310" ht="16" customHeight="1" spans="1:244">
      <c r="A310" s="40" t="s">
        <v>14</v>
      </c>
      <c r="B310" s="34" t="s">
        <v>170</v>
      </c>
      <c r="C310" s="44">
        <v>3</v>
      </c>
      <c r="D310" s="54" t="s">
        <v>320</v>
      </c>
      <c r="E310" s="42"/>
      <c r="F310" s="43"/>
      <c r="G310" s="43">
        <v>2.98181818181818</v>
      </c>
      <c r="H310" s="43">
        <v>2.98181818181818</v>
      </c>
      <c r="I310" s="48"/>
      <c r="J310" s="45"/>
      <c r="K310" s="49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</row>
    <row r="311" ht="16" customHeight="1" spans="1:244">
      <c r="A311" s="40" t="s">
        <v>14</v>
      </c>
      <c r="B311" s="34" t="s">
        <v>170</v>
      </c>
      <c r="C311" s="44">
        <v>3</v>
      </c>
      <c r="D311" s="50" t="s">
        <v>321</v>
      </c>
      <c r="E311" s="42"/>
      <c r="F311" s="43"/>
      <c r="G311" s="43">
        <v>8.94545454545455</v>
      </c>
      <c r="H311" s="43">
        <v>8.94545454545455</v>
      </c>
      <c r="I311" s="48"/>
      <c r="J311" s="45"/>
      <c r="K311" s="49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</row>
    <row r="312" ht="16" customHeight="1" spans="1:244">
      <c r="A312" s="40" t="s">
        <v>14</v>
      </c>
      <c r="B312" s="34" t="s">
        <v>170</v>
      </c>
      <c r="C312" s="44">
        <v>3</v>
      </c>
      <c r="D312" s="52" t="s">
        <v>322</v>
      </c>
      <c r="E312" s="42"/>
      <c r="F312" s="43"/>
      <c r="G312" s="43">
        <v>7.41818181818182</v>
      </c>
      <c r="H312" s="43">
        <v>7.41818181818182</v>
      </c>
      <c r="I312" s="48"/>
      <c r="J312" s="45"/>
      <c r="K312" s="49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</row>
    <row r="313" ht="16" customHeight="1" spans="1:244">
      <c r="A313" s="40" t="s">
        <v>14</v>
      </c>
      <c r="B313" s="34" t="s">
        <v>170</v>
      </c>
      <c r="C313" s="44">
        <v>3</v>
      </c>
      <c r="D313" s="107" t="s">
        <v>323</v>
      </c>
      <c r="E313" s="42"/>
      <c r="F313" s="43"/>
      <c r="G313" s="43">
        <v>7.41818181818182</v>
      </c>
      <c r="H313" s="43">
        <v>7.41818181818182</v>
      </c>
      <c r="I313" s="48"/>
      <c r="J313" s="45"/>
      <c r="K313" s="49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</row>
    <row r="314" ht="16" customHeight="1" spans="1:244">
      <c r="A314" s="40" t="s">
        <v>14</v>
      </c>
      <c r="B314" s="34" t="s">
        <v>170</v>
      </c>
      <c r="C314" s="44">
        <v>3</v>
      </c>
      <c r="D314" s="107" t="s">
        <v>324</v>
      </c>
      <c r="E314" s="42"/>
      <c r="F314" s="43"/>
      <c r="G314" s="43">
        <v>5.96363636363636</v>
      </c>
      <c r="H314" s="43">
        <v>5.96363636363636</v>
      </c>
      <c r="I314" s="48"/>
      <c r="J314" s="45"/>
      <c r="K314" s="49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</row>
    <row r="315" ht="16" customHeight="1" spans="1:244">
      <c r="A315" s="40" t="s">
        <v>14</v>
      </c>
      <c r="B315" s="34" t="s">
        <v>170</v>
      </c>
      <c r="C315" s="44">
        <v>3</v>
      </c>
      <c r="D315" s="107" t="s">
        <v>325</v>
      </c>
      <c r="E315" s="42"/>
      <c r="F315" s="43"/>
      <c r="G315" s="43">
        <v>10.4</v>
      </c>
      <c r="H315" s="43">
        <v>10.4</v>
      </c>
      <c r="I315" s="48"/>
      <c r="J315" s="45"/>
      <c r="K315" s="49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</row>
    <row r="316" ht="16" customHeight="1" spans="1:244">
      <c r="A316" s="40" t="s">
        <v>14</v>
      </c>
      <c r="B316" s="34" t="s">
        <v>170</v>
      </c>
      <c r="C316" s="44">
        <v>3</v>
      </c>
      <c r="D316" s="107" t="s">
        <v>326</v>
      </c>
      <c r="E316" s="42"/>
      <c r="F316" s="43"/>
      <c r="G316" s="43">
        <v>16.3636363636364</v>
      </c>
      <c r="H316" s="43">
        <v>16.3636363636364</v>
      </c>
      <c r="I316" s="48"/>
      <c r="J316" s="45"/>
      <c r="K316" s="49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</row>
    <row r="317" ht="16" customHeight="1" spans="1:244">
      <c r="A317" s="40" t="s">
        <v>14</v>
      </c>
      <c r="B317" s="34" t="s">
        <v>170</v>
      </c>
      <c r="C317" s="44">
        <v>3</v>
      </c>
      <c r="D317" s="107" t="s">
        <v>327</v>
      </c>
      <c r="E317" s="42"/>
      <c r="F317" s="43"/>
      <c r="G317" s="43">
        <v>7.41818181818182</v>
      </c>
      <c r="H317" s="43">
        <v>7.41818181818182</v>
      </c>
      <c r="I317" s="48"/>
      <c r="J317" s="45"/>
      <c r="K317" s="49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</row>
    <row r="318" ht="16" customHeight="1" spans="1:244">
      <c r="A318" s="40" t="s">
        <v>14</v>
      </c>
      <c r="B318" s="34" t="s">
        <v>170</v>
      </c>
      <c r="C318" s="44">
        <v>3</v>
      </c>
      <c r="D318" s="52" t="s">
        <v>328</v>
      </c>
      <c r="E318" s="42"/>
      <c r="F318" s="43"/>
      <c r="G318" s="43">
        <v>16.3636363636364</v>
      </c>
      <c r="H318" s="43">
        <v>16.3636363636364</v>
      </c>
      <c r="I318" s="48"/>
      <c r="J318" s="45"/>
      <c r="K318" s="49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</row>
    <row r="319" ht="16" customHeight="1" spans="1:244">
      <c r="A319" s="40" t="s">
        <v>14</v>
      </c>
      <c r="B319" s="34" t="s">
        <v>170</v>
      </c>
      <c r="C319" s="44">
        <v>3</v>
      </c>
      <c r="D319" s="107" t="s">
        <v>329</v>
      </c>
      <c r="E319" s="42"/>
      <c r="F319" s="43"/>
      <c r="G319" s="43">
        <v>10.4</v>
      </c>
      <c r="H319" s="43">
        <v>10.4</v>
      </c>
      <c r="I319" s="48"/>
      <c r="J319" s="45"/>
      <c r="K319" s="49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</row>
    <row r="320" ht="16" customHeight="1" spans="1:244">
      <c r="A320" s="40" t="s">
        <v>14</v>
      </c>
      <c r="B320" s="34" t="s">
        <v>170</v>
      </c>
      <c r="C320" s="44">
        <v>3</v>
      </c>
      <c r="D320" s="107" t="s">
        <v>330</v>
      </c>
      <c r="E320" s="42"/>
      <c r="F320" s="43"/>
      <c r="G320" s="43">
        <v>17.8909090909091</v>
      </c>
      <c r="H320" s="43">
        <v>17.8909090909091</v>
      </c>
      <c r="I320" s="48"/>
      <c r="J320" s="45"/>
      <c r="K320" s="49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</row>
    <row r="321" ht="16" customHeight="1" spans="1:244">
      <c r="A321" s="40" t="s">
        <v>14</v>
      </c>
      <c r="B321" s="34" t="s">
        <v>170</v>
      </c>
      <c r="C321" s="44">
        <v>3</v>
      </c>
      <c r="D321" s="107" t="s">
        <v>331</v>
      </c>
      <c r="E321" s="42"/>
      <c r="F321" s="43"/>
      <c r="G321" s="43">
        <v>7.41818181818182</v>
      </c>
      <c r="H321" s="43">
        <v>7.41818181818182</v>
      </c>
      <c r="I321" s="48"/>
      <c r="J321" s="45"/>
      <c r="K321" s="49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</row>
    <row r="322" ht="16" customHeight="1" spans="1:244">
      <c r="A322" s="40" t="s">
        <v>14</v>
      </c>
      <c r="B322" s="34" t="s">
        <v>170</v>
      </c>
      <c r="C322" s="44">
        <v>3</v>
      </c>
      <c r="D322" s="107" t="s">
        <v>332</v>
      </c>
      <c r="E322" s="42"/>
      <c r="F322" s="43"/>
      <c r="G322" s="43">
        <v>8.94545454545455</v>
      </c>
      <c r="H322" s="43">
        <v>8.94545454545455</v>
      </c>
      <c r="I322" s="48"/>
      <c r="J322" s="45"/>
      <c r="K322" s="49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</row>
    <row r="323" ht="16" customHeight="1" spans="1:244">
      <c r="A323" s="40" t="s">
        <v>14</v>
      </c>
      <c r="B323" s="34" t="s">
        <v>170</v>
      </c>
      <c r="C323" s="44">
        <v>3</v>
      </c>
      <c r="D323" s="107" t="s">
        <v>333</v>
      </c>
      <c r="E323" s="42"/>
      <c r="F323" s="43"/>
      <c r="G323" s="43">
        <v>7.41818181818182</v>
      </c>
      <c r="H323" s="43">
        <v>7.41818181818182</v>
      </c>
      <c r="I323" s="48"/>
      <c r="J323" s="45"/>
      <c r="K323" s="49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</row>
    <row r="324" ht="16" customHeight="1" spans="1:244">
      <c r="A324" s="40" t="s">
        <v>14</v>
      </c>
      <c r="B324" s="34" t="s">
        <v>170</v>
      </c>
      <c r="C324" s="44">
        <v>3</v>
      </c>
      <c r="D324" s="52" t="s">
        <v>334</v>
      </c>
      <c r="E324" s="42"/>
      <c r="F324" s="43"/>
      <c r="G324" s="43">
        <v>10.4</v>
      </c>
      <c r="H324" s="43">
        <v>10.4</v>
      </c>
      <c r="I324" s="48"/>
      <c r="J324" s="45"/>
      <c r="K324" s="49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</row>
    <row r="325" ht="16" customHeight="1" spans="1:244">
      <c r="A325" s="40" t="s">
        <v>14</v>
      </c>
      <c r="B325" s="34" t="s">
        <v>170</v>
      </c>
      <c r="C325" s="44">
        <v>3</v>
      </c>
      <c r="D325" s="107" t="s">
        <v>335</v>
      </c>
      <c r="E325" s="42"/>
      <c r="F325" s="43"/>
      <c r="G325" s="43">
        <v>20.8727272727273</v>
      </c>
      <c r="H325" s="43">
        <v>20.8727272727273</v>
      </c>
      <c r="I325" s="48"/>
      <c r="J325" s="45"/>
      <c r="K325" s="49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</row>
    <row r="326" ht="16" customHeight="1" spans="1:244">
      <c r="A326" s="40" t="s">
        <v>14</v>
      </c>
      <c r="B326" s="34" t="s">
        <v>170</v>
      </c>
      <c r="C326" s="44">
        <v>3</v>
      </c>
      <c r="D326" s="52" t="s">
        <v>336</v>
      </c>
      <c r="E326" s="42"/>
      <c r="F326" s="43"/>
      <c r="G326" s="43">
        <v>8.94545454545455</v>
      </c>
      <c r="H326" s="43">
        <v>8.94545454545455</v>
      </c>
      <c r="I326" s="48"/>
      <c r="J326" s="45"/>
      <c r="K326" s="49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</row>
    <row r="327" ht="16" customHeight="1" spans="1:244">
      <c r="A327" s="40" t="s">
        <v>14</v>
      </c>
      <c r="B327" s="34" t="s">
        <v>170</v>
      </c>
      <c r="C327" s="44">
        <v>3</v>
      </c>
      <c r="D327" s="107" t="s">
        <v>337</v>
      </c>
      <c r="E327" s="42"/>
      <c r="F327" s="43"/>
      <c r="G327" s="43">
        <v>5.96363636363636</v>
      </c>
      <c r="H327" s="43">
        <v>5.96363636363636</v>
      </c>
      <c r="I327" s="48"/>
      <c r="J327" s="45"/>
      <c r="K327" s="49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</row>
    <row r="328" ht="16" customHeight="1" spans="1:244">
      <c r="A328" s="40" t="s">
        <v>14</v>
      </c>
      <c r="B328" s="34" t="s">
        <v>170</v>
      </c>
      <c r="C328" s="44">
        <v>3</v>
      </c>
      <c r="D328" s="107" t="s">
        <v>338</v>
      </c>
      <c r="E328" s="42"/>
      <c r="F328" s="43"/>
      <c r="G328" s="43">
        <v>8.94545454545455</v>
      </c>
      <c r="H328" s="43">
        <v>8.94545454545455</v>
      </c>
      <c r="I328" s="48"/>
      <c r="J328" s="45"/>
      <c r="K328" s="49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</row>
    <row r="329" ht="16" customHeight="1" spans="1:244">
      <c r="A329" s="40" t="s">
        <v>14</v>
      </c>
      <c r="B329" s="34" t="s">
        <v>170</v>
      </c>
      <c r="C329" s="44">
        <v>3</v>
      </c>
      <c r="D329" s="52" t="s">
        <v>339</v>
      </c>
      <c r="E329" s="42"/>
      <c r="F329" s="43"/>
      <c r="G329" s="43">
        <v>14.9090909090909</v>
      </c>
      <c r="H329" s="43">
        <v>14.9090909090909</v>
      </c>
      <c r="I329" s="48"/>
      <c r="J329" s="45"/>
      <c r="K329" s="49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</row>
    <row r="330" ht="16" customHeight="1" spans="1:244">
      <c r="A330" s="40" t="s">
        <v>14</v>
      </c>
      <c r="B330" s="34" t="s">
        <v>170</v>
      </c>
      <c r="C330" s="44">
        <v>3</v>
      </c>
      <c r="D330" s="107" t="s">
        <v>340</v>
      </c>
      <c r="E330" s="42"/>
      <c r="F330" s="43"/>
      <c r="G330" s="43">
        <v>5.96363636363636</v>
      </c>
      <c r="H330" s="43">
        <v>5.96363636363636</v>
      </c>
      <c r="I330" s="48"/>
      <c r="J330" s="45"/>
      <c r="K330" s="49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</row>
    <row r="331" ht="16" customHeight="1" spans="1:244">
      <c r="A331" s="40" t="s">
        <v>14</v>
      </c>
      <c r="B331" s="34" t="s">
        <v>170</v>
      </c>
      <c r="C331" s="44">
        <v>3</v>
      </c>
      <c r="D331" s="107" t="s">
        <v>341</v>
      </c>
      <c r="E331" s="42"/>
      <c r="F331" s="43"/>
      <c r="G331" s="43">
        <v>8.94545454545455</v>
      </c>
      <c r="H331" s="43">
        <v>8.94545454545455</v>
      </c>
      <c r="I331" s="48"/>
      <c r="J331" s="45"/>
      <c r="K331" s="49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</row>
    <row r="332" ht="16" customHeight="1" spans="1:244">
      <c r="A332" s="40" t="s">
        <v>14</v>
      </c>
      <c r="B332" s="34" t="s">
        <v>170</v>
      </c>
      <c r="C332" s="44">
        <v>3</v>
      </c>
      <c r="D332" s="54" t="s">
        <v>342</v>
      </c>
      <c r="E332" s="42"/>
      <c r="F332" s="43"/>
      <c r="G332" s="43">
        <v>10.4</v>
      </c>
      <c r="H332" s="43">
        <v>10.4</v>
      </c>
      <c r="I332" s="48"/>
      <c r="J332" s="45"/>
      <c r="K332" s="49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</row>
    <row r="333" ht="16" customHeight="1" spans="1:244">
      <c r="A333" s="40" t="s">
        <v>14</v>
      </c>
      <c r="B333" s="34" t="s">
        <v>170</v>
      </c>
      <c r="C333" s="44">
        <v>3</v>
      </c>
      <c r="D333" s="54" t="s">
        <v>343</v>
      </c>
      <c r="E333" s="42"/>
      <c r="F333" s="43"/>
      <c r="G333" s="43">
        <v>4.03636363636364</v>
      </c>
      <c r="H333" s="43">
        <v>4.03636363636364</v>
      </c>
      <c r="I333" s="48"/>
      <c r="J333" s="45"/>
      <c r="K333" s="49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</row>
    <row r="334" ht="16" customHeight="1" spans="1:244">
      <c r="A334" s="40" t="s">
        <v>14</v>
      </c>
      <c r="B334" s="34" t="s">
        <v>170</v>
      </c>
      <c r="C334" s="44">
        <v>3</v>
      </c>
      <c r="D334" s="107" t="s">
        <v>344</v>
      </c>
      <c r="E334" s="42"/>
      <c r="F334" s="43"/>
      <c r="G334" s="43">
        <v>10.4</v>
      </c>
      <c r="H334" s="43">
        <v>10.4</v>
      </c>
      <c r="I334" s="48"/>
      <c r="J334" s="45"/>
      <c r="K334" s="49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</row>
    <row r="335" ht="16" customHeight="1" spans="1:244">
      <c r="A335" s="40" t="s">
        <v>14</v>
      </c>
      <c r="B335" s="34" t="s">
        <v>170</v>
      </c>
      <c r="C335" s="44">
        <v>4</v>
      </c>
      <c r="D335" s="108" t="s">
        <v>345</v>
      </c>
      <c r="E335" s="42"/>
      <c r="F335" s="43"/>
      <c r="G335" s="43">
        <v>13.3090909090909</v>
      </c>
      <c r="H335" s="43">
        <v>13.3090909090909</v>
      </c>
      <c r="I335" s="48"/>
      <c r="J335" s="45"/>
      <c r="K335" s="49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</row>
    <row r="336" ht="16" customHeight="1" spans="1:244">
      <c r="A336" s="40" t="s">
        <v>14</v>
      </c>
      <c r="B336" s="34" t="s">
        <v>170</v>
      </c>
      <c r="C336" s="44">
        <v>4</v>
      </c>
      <c r="D336" s="53" t="s">
        <v>346</v>
      </c>
      <c r="E336" s="42"/>
      <c r="F336" s="43"/>
      <c r="G336" s="43">
        <v>14.9272727272727</v>
      </c>
      <c r="H336" s="43">
        <v>14.9272727272727</v>
      </c>
      <c r="I336" s="48"/>
      <c r="J336" s="45"/>
      <c r="K336" s="49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</row>
    <row r="337" ht="16" customHeight="1" spans="1:244">
      <c r="A337" s="40" t="s">
        <v>14</v>
      </c>
      <c r="B337" s="34" t="s">
        <v>170</v>
      </c>
      <c r="C337" s="44">
        <v>4</v>
      </c>
      <c r="D337" s="107" t="s">
        <v>347</v>
      </c>
      <c r="E337" s="42"/>
      <c r="F337" s="43"/>
      <c r="G337" s="43">
        <v>10.6909090909091</v>
      </c>
      <c r="H337" s="43">
        <v>10.6909090909091</v>
      </c>
      <c r="I337" s="48"/>
      <c r="J337" s="45"/>
      <c r="K337" s="49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</row>
    <row r="338" ht="16" customHeight="1" spans="1:244">
      <c r="A338" s="40" t="s">
        <v>14</v>
      </c>
      <c r="B338" s="34" t="s">
        <v>170</v>
      </c>
      <c r="C338" s="44">
        <v>4</v>
      </c>
      <c r="D338" s="107" t="s">
        <v>348</v>
      </c>
      <c r="E338" s="42"/>
      <c r="F338" s="43"/>
      <c r="G338" s="43">
        <v>10.6909090909091</v>
      </c>
      <c r="H338" s="43">
        <v>10.6909090909091</v>
      </c>
      <c r="I338" s="48"/>
      <c r="J338" s="45"/>
      <c r="K338" s="49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</row>
    <row r="339" ht="16" customHeight="1" spans="1:244">
      <c r="A339" s="40" t="s">
        <v>14</v>
      </c>
      <c r="B339" s="34" t="s">
        <v>170</v>
      </c>
      <c r="C339" s="44">
        <v>4</v>
      </c>
      <c r="D339" s="107" t="s">
        <v>349</v>
      </c>
      <c r="E339" s="42"/>
      <c r="F339" s="43"/>
      <c r="G339" s="43">
        <v>10.6909090909091</v>
      </c>
      <c r="H339" s="43">
        <v>10.6909090909091</v>
      </c>
      <c r="I339" s="48"/>
      <c r="J339" s="45"/>
      <c r="K339" s="49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</row>
    <row r="340" ht="16" customHeight="1" spans="1:244">
      <c r="A340" s="40" t="s">
        <v>14</v>
      </c>
      <c r="B340" s="34" t="s">
        <v>170</v>
      </c>
      <c r="C340" s="44">
        <v>4</v>
      </c>
      <c r="D340" s="107" t="s">
        <v>350</v>
      </c>
      <c r="E340" s="42"/>
      <c r="F340" s="43"/>
      <c r="G340" s="43">
        <v>13.3090909090909</v>
      </c>
      <c r="H340" s="43">
        <v>13.3090909090909</v>
      </c>
      <c r="I340" s="48"/>
      <c r="J340" s="45"/>
      <c r="K340" s="49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</row>
    <row r="341" ht="16" customHeight="1" spans="1:244">
      <c r="A341" s="40" t="s">
        <v>14</v>
      </c>
      <c r="B341" s="34" t="s">
        <v>170</v>
      </c>
      <c r="C341" s="44">
        <v>4</v>
      </c>
      <c r="D341" s="52" t="s">
        <v>351</v>
      </c>
      <c r="E341" s="42"/>
      <c r="F341" s="43"/>
      <c r="G341" s="43">
        <v>13.3090909090909</v>
      </c>
      <c r="H341" s="43">
        <v>13.3090909090909</v>
      </c>
      <c r="I341" s="48"/>
      <c r="J341" s="45"/>
      <c r="K341" s="49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</row>
    <row r="342" ht="16" customHeight="1" spans="1:244">
      <c r="A342" s="40" t="s">
        <v>14</v>
      </c>
      <c r="B342" s="34" t="s">
        <v>170</v>
      </c>
      <c r="C342" s="44">
        <v>4</v>
      </c>
      <c r="D342" s="107" t="s">
        <v>352</v>
      </c>
      <c r="E342" s="42"/>
      <c r="F342" s="43"/>
      <c r="G342" s="43">
        <v>13.3090909090909</v>
      </c>
      <c r="H342" s="43">
        <v>13.3090909090909</v>
      </c>
      <c r="I342" s="48"/>
      <c r="J342" s="45"/>
      <c r="K342" s="49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</row>
    <row r="343" ht="16" customHeight="1" spans="1:244">
      <c r="A343" s="40" t="s">
        <v>14</v>
      </c>
      <c r="B343" s="34" t="s">
        <v>170</v>
      </c>
      <c r="C343" s="44">
        <v>4</v>
      </c>
      <c r="D343" s="52" t="s">
        <v>353</v>
      </c>
      <c r="E343" s="42"/>
      <c r="F343" s="43"/>
      <c r="G343" s="43">
        <v>26.6181818181818</v>
      </c>
      <c r="H343" s="43">
        <v>26.6181818181818</v>
      </c>
      <c r="I343" s="48"/>
      <c r="J343" s="45"/>
      <c r="K343" s="49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</row>
    <row r="344" ht="16" customHeight="1" spans="1:244">
      <c r="A344" s="40" t="s">
        <v>14</v>
      </c>
      <c r="B344" s="34" t="s">
        <v>170</v>
      </c>
      <c r="C344" s="44">
        <v>4</v>
      </c>
      <c r="D344" s="107" t="s">
        <v>354</v>
      </c>
      <c r="E344" s="42"/>
      <c r="F344" s="43"/>
      <c r="G344" s="43">
        <v>13.3090909090909</v>
      </c>
      <c r="H344" s="43">
        <v>13.3090909090909</v>
      </c>
      <c r="I344" s="48"/>
      <c r="J344" s="45"/>
      <c r="K344" s="49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</row>
    <row r="345" ht="16" customHeight="1" spans="1:244">
      <c r="A345" s="40" t="s">
        <v>14</v>
      </c>
      <c r="B345" s="34" t="s">
        <v>170</v>
      </c>
      <c r="C345" s="44">
        <v>4</v>
      </c>
      <c r="D345" s="52" t="s">
        <v>355</v>
      </c>
      <c r="E345" s="42"/>
      <c r="F345" s="43"/>
      <c r="G345" s="43">
        <v>10.6909090909091</v>
      </c>
      <c r="H345" s="43">
        <v>10.6909090909091</v>
      </c>
      <c r="I345" s="48"/>
      <c r="J345" s="45"/>
      <c r="K345" s="49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</row>
    <row r="346" ht="16" customHeight="1" spans="1:244">
      <c r="A346" s="40" t="s">
        <v>14</v>
      </c>
      <c r="B346" s="34" t="s">
        <v>170</v>
      </c>
      <c r="C346" s="44">
        <v>4</v>
      </c>
      <c r="D346" s="53" t="s">
        <v>356</v>
      </c>
      <c r="E346" s="42"/>
      <c r="F346" s="43"/>
      <c r="G346" s="43">
        <v>13.3090909090909</v>
      </c>
      <c r="H346" s="43">
        <v>13.3090909090909</v>
      </c>
      <c r="I346" s="48"/>
      <c r="J346" s="45"/>
      <c r="K346" s="49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</row>
    <row r="347" ht="16" customHeight="1" spans="1:244">
      <c r="A347" s="40" t="s">
        <v>14</v>
      </c>
      <c r="B347" s="34" t="s">
        <v>170</v>
      </c>
      <c r="C347" s="44">
        <v>4</v>
      </c>
      <c r="D347" s="53" t="s">
        <v>357</v>
      </c>
      <c r="E347" s="42"/>
      <c r="F347" s="43"/>
      <c r="G347" s="43">
        <v>13.3090909090909</v>
      </c>
      <c r="H347" s="43">
        <v>13.3090909090909</v>
      </c>
      <c r="I347" s="48"/>
      <c r="J347" s="45"/>
      <c r="K347" s="49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</row>
    <row r="348" ht="16" customHeight="1" spans="1:244">
      <c r="A348" s="40" t="s">
        <v>14</v>
      </c>
      <c r="B348" s="34" t="s">
        <v>170</v>
      </c>
      <c r="C348" s="44">
        <v>4</v>
      </c>
      <c r="D348" s="53" t="s">
        <v>358</v>
      </c>
      <c r="E348" s="42"/>
      <c r="F348" s="43"/>
      <c r="G348" s="43">
        <v>13.3090909090909</v>
      </c>
      <c r="H348" s="43">
        <v>13.3090909090909</v>
      </c>
      <c r="I348" s="48"/>
      <c r="J348" s="45"/>
      <c r="K348" s="49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</row>
    <row r="349" ht="16" customHeight="1" spans="1:244">
      <c r="A349" s="40" t="s">
        <v>14</v>
      </c>
      <c r="B349" s="34" t="s">
        <v>170</v>
      </c>
      <c r="C349" s="44">
        <v>4</v>
      </c>
      <c r="D349" s="53" t="s">
        <v>359</v>
      </c>
      <c r="E349" s="42"/>
      <c r="F349" s="43"/>
      <c r="G349" s="43">
        <v>13.3090909090909</v>
      </c>
      <c r="H349" s="43">
        <v>13.3090909090909</v>
      </c>
      <c r="I349" s="48"/>
      <c r="J349" s="45"/>
      <c r="K349" s="49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</row>
    <row r="350" ht="16" customHeight="1" spans="1:244">
      <c r="A350" s="40" t="s">
        <v>14</v>
      </c>
      <c r="B350" s="34" t="s">
        <v>170</v>
      </c>
      <c r="C350" s="44">
        <v>4</v>
      </c>
      <c r="D350" s="107" t="s">
        <v>360</v>
      </c>
      <c r="E350" s="42"/>
      <c r="F350" s="43"/>
      <c r="G350" s="43">
        <v>10.6909090909091</v>
      </c>
      <c r="H350" s="43">
        <v>10.6909090909091</v>
      </c>
      <c r="I350" s="48"/>
      <c r="J350" s="45"/>
      <c r="K350" s="49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</row>
    <row r="351" ht="16" customHeight="1" spans="1:244">
      <c r="A351" s="40" t="s">
        <v>14</v>
      </c>
      <c r="B351" s="34" t="s">
        <v>170</v>
      </c>
      <c r="C351" s="44">
        <v>4</v>
      </c>
      <c r="D351" s="107" t="s">
        <v>361</v>
      </c>
      <c r="E351" s="42"/>
      <c r="F351" s="43"/>
      <c r="G351" s="43">
        <v>13.3090909090909</v>
      </c>
      <c r="H351" s="43">
        <v>13.3090909090909</v>
      </c>
      <c r="I351" s="48"/>
      <c r="J351" s="45"/>
      <c r="K351" s="49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</row>
    <row r="352" ht="16" customHeight="1" spans="1:244">
      <c r="A352" s="40" t="s">
        <v>14</v>
      </c>
      <c r="B352" s="34" t="s">
        <v>170</v>
      </c>
      <c r="C352" s="44">
        <v>4</v>
      </c>
      <c r="D352" s="107" t="s">
        <v>362</v>
      </c>
      <c r="E352" s="42"/>
      <c r="F352" s="43"/>
      <c r="G352" s="43">
        <v>16</v>
      </c>
      <c r="H352" s="43">
        <v>16</v>
      </c>
      <c r="I352" s="48"/>
      <c r="J352" s="45"/>
      <c r="K352" s="49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</row>
    <row r="353" ht="16" customHeight="1" spans="1:244">
      <c r="A353" s="40" t="s">
        <v>14</v>
      </c>
      <c r="B353" s="34" t="s">
        <v>170</v>
      </c>
      <c r="C353" s="44">
        <v>4</v>
      </c>
      <c r="D353" s="107" t="s">
        <v>363</v>
      </c>
      <c r="E353" s="42"/>
      <c r="F353" s="43"/>
      <c r="G353" s="43">
        <v>13.3090909090909</v>
      </c>
      <c r="H353" s="43">
        <v>13.3090909090909</v>
      </c>
      <c r="I353" s="48"/>
      <c r="J353" s="45"/>
      <c r="K353" s="49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</row>
    <row r="354" ht="16" customHeight="1" spans="1:244">
      <c r="A354" s="40" t="s">
        <v>14</v>
      </c>
      <c r="B354" s="34" t="s">
        <v>170</v>
      </c>
      <c r="C354" s="44">
        <v>4</v>
      </c>
      <c r="D354" s="107" t="s">
        <v>364</v>
      </c>
      <c r="E354" s="42"/>
      <c r="F354" s="43"/>
      <c r="G354" s="43">
        <v>21.3818181818182</v>
      </c>
      <c r="H354" s="43">
        <v>21.3818181818182</v>
      </c>
      <c r="I354" s="48"/>
      <c r="J354" s="45"/>
      <c r="K354" s="49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</row>
    <row r="355" ht="16" customHeight="1" spans="1:244">
      <c r="A355" s="40" t="s">
        <v>14</v>
      </c>
      <c r="B355" s="34" t="s">
        <v>170</v>
      </c>
      <c r="C355" s="44">
        <v>4</v>
      </c>
      <c r="D355" s="107" t="s">
        <v>365</v>
      </c>
      <c r="E355" s="42"/>
      <c r="F355" s="43"/>
      <c r="G355" s="43">
        <v>16</v>
      </c>
      <c r="H355" s="43">
        <v>16</v>
      </c>
      <c r="I355" s="48"/>
      <c r="J355" s="45"/>
      <c r="K355" s="49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</row>
    <row r="356" ht="16" customHeight="1" spans="1:244">
      <c r="A356" s="40" t="s">
        <v>14</v>
      </c>
      <c r="B356" s="34" t="s">
        <v>170</v>
      </c>
      <c r="C356" s="44">
        <v>4</v>
      </c>
      <c r="D356" s="107" t="s">
        <v>366</v>
      </c>
      <c r="E356" s="42"/>
      <c r="F356" s="43"/>
      <c r="G356" s="43">
        <v>8</v>
      </c>
      <c r="H356" s="43">
        <v>8</v>
      </c>
      <c r="I356" s="48"/>
      <c r="J356" s="45"/>
      <c r="K356" s="49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</row>
    <row r="357" ht="16" customHeight="1" spans="1:244">
      <c r="A357" s="40" t="s">
        <v>14</v>
      </c>
      <c r="B357" s="34" t="s">
        <v>170</v>
      </c>
      <c r="C357" s="44">
        <v>4</v>
      </c>
      <c r="D357" s="107" t="s">
        <v>367</v>
      </c>
      <c r="E357" s="42"/>
      <c r="F357" s="43"/>
      <c r="G357" s="43">
        <v>13.3090909090909</v>
      </c>
      <c r="H357" s="43">
        <v>13.3090909090909</v>
      </c>
      <c r="I357" s="48"/>
      <c r="J357" s="45"/>
      <c r="K357" s="49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</row>
    <row r="358" ht="16" customHeight="1" spans="1:244">
      <c r="A358" s="40" t="s">
        <v>14</v>
      </c>
      <c r="B358" s="34" t="s">
        <v>170</v>
      </c>
      <c r="C358" s="44">
        <v>4</v>
      </c>
      <c r="D358" s="52" t="s">
        <v>368</v>
      </c>
      <c r="E358" s="42"/>
      <c r="F358" s="43"/>
      <c r="G358" s="43">
        <v>13.3090909090909</v>
      </c>
      <c r="H358" s="43">
        <v>13.3090909090909</v>
      </c>
      <c r="I358" s="48"/>
      <c r="J358" s="45"/>
      <c r="K358" s="49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</row>
    <row r="359" ht="16" customHeight="1" spans="1:244">
      <c r="A359" s="40" t="s">
        <v>14</v>
      </c>
      <c r="B359" s="34" t="s">
        <v>170</v>
      </c>
      <c r="C359" s="44">
        <v>4</v>
      </c>
      <c r="D359" s="107" t="s">
        <v>369</v>
      </c>
      <c r="E359" s="42"/>
      <c r="F359" s="43"/>
      <c r="G359" s="43">
        <v>13.3090909090909</v>
      </c>
      <c r="H359" s="43">
        <v>13.3090909090909</v>
      </c>
      <c r="I359" s="48"/>
      <c r="J359" s="45"/>
      <c r="K359" s="49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</row>
    <row r="360" ht="16" customHeight="1" spans="1:244">
      <c r="A360" s="40" t="s">
        <v>14</v>
      </c>
      <c r="B360" s="34" t="s">
        <v>170</v>
      </c>
      <c r="C360" s="44">
        <v>4</v>
      </c>
      <c r="D360" s="52" t="s">
        <v>370</v>
      </c>
      <c r="E360" s="42"/>
      <c r="F360" s="43"/>
      <c r="G360" s="43">
        <v>8</v>
      </c>
      <c r="H360" s="43">
        <v>8</v>
      </c>
      <c r="I360" s="48"/>
      <c r="J360" s="45"/>
      <c r="K360" s="49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</row>
    <row r="361" ht="16" customHeight="1" spans="1:244">
      <c r="A361" s="40" t="s">
        <v>14</v>
      </c>
      <c r="B361" s="34" t="s">
        <v>170</v>
      </c>
      <c r="C361" s="44">
        <v>4</v>
      </c>
      <c r="D361" s="107" t="s">
        <v>371</v>
      </c>
      <c r="E361" s="42"/>
      <c r="F361" s="43"/>
      <c r="G361" s="43">
        <v>13.3090909090909</v>
      </c>
      <c r="H361" s="43">
        <v>13.3090909090909</v>
      </c>
      <c r="I361" s="48"/>
      <c r="J361" s="45"/>
      <c r="K361" s="49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</row>
    <row r="362" ht="16" customHeight="1" spans="1:244">
      <c r="A362" s="40" t="s">
        <v>14</v>
      </c>
      <c r="B362" s="34" t="s">
        <v>170</v>
      </c>
      <c r="C362" s="44">
        <v>4</v>
      </c>
      <c r="D362" s="107" t="s">
        <v>372</v>
      </c>
      <c r="E362" s="42"/>
      <c r="F362" s="43"/>
      <c r="G362" s="43">
        <v>21.3818181818182</v>
      </c>
      <c r="H362" s="43">
        <v>21.3818181818182</v>
      </c>
      <c r="I362" s="48"/>
      <c r="J362" s="45"/>
      <c r="K362" s="49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</row>
    <row r="363" ht="16" customHeight="1" spans="1:244">
      <c r="A363" s="40" t="s">
        <v>14</v>
      </c>
      <c r="B363" s="34" t="s">
        <v>170</v>
      </c>
      <c r="C363" s="44">
        <v>4</v>
      </c>
      <c r="D363" s="107" t="s">
        <v>373</v>
      </c>
      <c r="E363" s="42"/>
      <c r="F363" s="43"/>
      <c r="G363" s="43">
        <v>13.3090909090909</v>
      </c>
      <c r="H363" s="43">
        <v>13.3090909090909</v>
      </c>
      <c r="I363" s="48"/>
      <c r="J363" s="45"/>
      <c r="K363" s="49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</row>
    <row r="364" ht="16" customHeight="1" spans="1:244">
      <c r="A364" s="40" t="s">
        <v>14</v>
      </c>
      <c r="B364" s="34" t="s">
        <v>170</v>
      </c>
      <c r="C364" s="44">
        <v>4</v>
      </c>
      <c r="D364" s="107" t="s">
        <v>374</v>
      </c>
      <c r="E364" s="42"/>
      <c r="F364" s="43"/>
      <c r="G364" s="43">
        <v>10.6909090909091</v>
      </c>
      <c r="H364" s="43">
        <v>10.6909090909091</v>
      </c>
      <c r="I364" s="48"/>
      <c r="J364" s="45"/>
      <c r="K364" s="49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</row>
    <row r="365" ht="16" customHeight="1" spans="1:244">
      <c r="A365" s="40" t="s">
        <v>14</v>
      </c>
      <c r="B365" s="34" t="s">
        <v>170</v>
      </c>
      <c r="C365" s="44">
        <v>4</v>
      </c>
      <c r="D365" s="107" t="s">
        <v>375</v>
      </c>
      <c r="E365" s="42"/>
      <c r="F365" s="43"/>
      <c r="G365" s="43">
        <v>16</v>
      </c>
      <c r="H365" s="43">
        <v>16</v>
      </c>
      <c r="I365" s="48"/>
      <c r="J365" s="45"/>
      <c r="K365" s="49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</row>
    <row r="366" ht="16" customHeight="1" spans="1:244">
      <c r="A366" s="40" t="s">
        <v>14</v>
      </c>
      <c r="B366" s="34" t="s">
        <v>170</v>
      </c>
      <c r="C366" s="44">
        <v>4</v>
      </c>
      <c r="D366" s="52" t="s">
        <v>376</v>
      </c>
      <c r="E366" s="42"/>
      <c r="F366" s="43"/>
      <c r="G366" s="43">
        <v>24</v>
      </c>
      <c r="H366" s="43">
        <v>24</v>
      </c>
      <c r="I366" s="48"/>
      <c r="J366" s="45"/>
      <c r="K366" s="49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</row>
    <row r="367" ht="16" customHeight="1" spans="1:244">
      <c r="A367" s="40" t="s">
        <v>14</v>
      </c>
      <c r="B367" s="34" t="s">
        <v>170</v>
      </c>
      <c r="C367" s="44">
        <v>4</v>
      </c>
      <c r="D367" s="107" t="s">
        <v>377</v>
      </c>
      <c r="E367" s="42"/>
      <c r="F367" s="43"/>
      <c r="G367" s="43">
        <v>10.6909090909091</v>
      </c>
      <c r="H367" s="43">
        <v>10.6909090909091</v>
      </c>
      <c r="I367" s="48"/>
      <c r="J367" s="45"/>
      <c r="K367" s="49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</row>
    <row r="368" ht="16" customHeight="1" spans="1:244">
      <c r="A368" s="40" t="s">
        <v>14</v>
      </c>
      <c r="B368" s="34" t="s">
        <v>170</v>
      </c>
      <c r="C368" s="44">
        <v>4</v>
      </c>
      <c r="D368" s="53" t="s">
        <v>378</v>
      </c>
      <c r="E368" s="42"/>
      <c r="F368" s="43"/>
      <c r="G368" s="43">
        <v>13.3090909090909</v>
      </c>
      <c r="H368" s="43">
        <v>13.3090909090909</v>
      </c>
      <c r="I368" s="48"/>
      <c r="J368" s="45"/>
      <c r="K368" s="49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</row>
    <row r="369" ht="16" customHeight="1" spans="1:244">
      <c r="A369" s="40" t="s">
        <v>14</v>
      </c>
      <c r="B369" s="34" t="s">
        <v>170</v>
      </c>
      <c r="C369" s="44">
        <v>4</v>
      </c>
      <c r="D369" s="53" t="s">
        <v>379</v>
      </c>
      <c r="E369" s="42"/>
      <c r="F369" s="43"/>
      <c r="G369" s="43">
        <v>13.3090909090909</v>
      </c>
      <c r="H369" s="43">
        <v>13.3090909090909</v>
      </c>
      <c r="I369" s="48"/>
      <c r="J369" s="45"/>
      <c r="K369" s="49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</row>
    <row r="370" ht="16" customHeight="1" spans="1:244">
      <c r="A370" s="40" t="s">
        <v>14</v>
      </c>
      <c r="B370" s="34" t="s">
        <v>170</v>
      </c>
      <c r="C370" s="44">
        <v>4</v>
      </c>
      <c r="D370" s="107" t="s">
        <v>380</v>
      </c>
      <c r="E370" s="42"/>
      <c r="F370" s="43"/>
      <c r="G370" s="43">
        <v>10.6909090909091</v>
      </c>
      <c r="H370" s="43">
        <v>10.6909090909091</v>
      </c>
      <c r="I370" s="48"/>
      <c r="J370" s="45"/>
      <c r="K370" s="49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</row>
    <row r="371" ht="16" customHeight="1" spans="1:244">
      <c r="A371" s="40" t="s">
        <v>14</v>
      </c>
      <c r="B371" s="34" t="s">
        <v>170</v>
      </c>
      <c r="C371" s="44">
        <v>5</v>
      </c>
      <c r="D371" s="107" t="s">
        <v>381</v>
      </c>
      <c r="E371" s="42"/>
      <c r="F371" s="43"/>
      <c r="G371" s="43">
        <v>3.41818181818182</v>
      </c>
      <c r="H371" s="43">
        <v>3.41818181818182</v>
      </c>
      <c r="I371" s="48"/>
      <c r="J371" s="45"/>
      <c r="K371" s="49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</row>
    <row r="372" ht="16" customHeight="1" spans="1:244">
      <c r="A372" s="40" t="s">
        <v>14</v>
      </c>
      <c r="B372" s="34" t="s">
        <v>170</v>
      </c>
      <c r="C372" s="44">
        <v>5</v>
      </c>
      <c r="D372" s="107" t="s">
        <v>382</v>
      </c>
      <c r="E372" s="42"/>
      <c r="F372" s="43"/>
      <c r="G372" s="43">
        <v>6.76363636363636</v>
      </c>
      <c r="H372" s="43">
        <v>6.76363636363636</v>
      </c>
      <c r="I372" s="48"/>
      <c r="J372" s="45"/>
      <c r="K372" s="49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</row>
    <row r="373" ht="16" customHeight="1" spans="1:244">
      <c r="A373" s="40" t="s">
        <v>14</v>
      </c>
      <c r="B373" s="34" t="s">
        <v>170</v>
      </c>
      <c r="C373" s="44">
        <v>5</v>
      </c>
      <c r="D373" s="107" t="s">
        <v>383</v>
      </c>
      <c r="E373" s="42"/>
      <c r="F373" s="43"/>
      <c r="G373" s="43">
        <v>6.76363636363636</v>
      </c>
      <c r="H373" s="43">
        <v>6.76363636363636</v>
      </c>
      <c r="I373" s="48"/>
      <c r="J373" s="45"/>
      <c r="K373" s="49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</row>
    <row r="374" ht="16" customHeight="1" spans="1:244">
      <c r="A374" s="40" t="s">
        <v>14</v>
      </c>
      <c r="B374" s="34" t="s">
        <v>170</v>
      </c>
      <c r="C374" s="44">
        <v>5</v>
      </c>
      <c r="D374" s="107" t="s">
        <v>384</v>
      </c>
      <c r="E374" s="42"/>
      <c r="F374" s="43"/>
      <c r="G374" s="43">
        <v>12.4363636363636</v>
      </c>
      <c r="H374" s="43">
        <v>12.4363636363636</v>
      </c>
      <c r="I374" s="48"/>
      <c r="J374" s="45"/>
      <c r="K374" s="49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</row>
    <row r="375" ht="16" customHeight="1" spans="1:244">
      <c r="A375" s="40" t="s">
        <v>14</v>
      </c>
      <c r="B375" s="34" t="s">
        <v>170</v>
      </c>
      <c r="C375" s="44">
        <v>5</v>
      </c>
      <c r="D375" s="107" t="s">
        <v>256</v>
      </c>
      <c r="E375" s="42"/>
      <c r="F375" s="43"/>
      <c r="G375" s="43">
        <v>14.7636363636364</v>
      </c>
      <c r="H375" s="43">
        <v>14.7636363636364</v>
      </c>
      <c r="I375" s="48"/>
      <c r="J375" s="45"/>
      <c r="K375" s="49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</row>
    <row r="376" ht="16" customHeight="1" spans="1:244">
      <c r="A376" s="40" t="s">
        <v>14</v>
      </c>
      <c r="B376" s="34" t="s">
        <v>170</v>
      </c>
      <c r="C376" s="44">
        <v>5</v>
      </c>
      <c r="D376" s="107" t="s">
        <v>385</v>
      </c>
      <c r="E376" s="42"/>
      <c r="F376" s="43"/>
      <c r="G376" s="43">
        <v>11.3454545454545</v>
      </c>
      <c r="H376" s="43">
        <v>11.3454545454545</v>
      </c>
      <c r="I376" s="48"/>
      <c r="J376" s="45"/>
      <c r="K376" s="49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</row>
    <row r="377" ht="16" customHeight="1" spans="1:244">
      <c r="A377" s="40" t="s">
        <v>14</v>
      </c>
      <c r="B377" s="34" t="s">
        <v>170</v>
      </c>
      <c r="C377" s="44">
        <v>5</v>
      </c>
      <c r="D377" s="107" t="s">
        <v>386</v>
      </c>
      <c r="E377" s="42"/>
      <c r="F377" s="43"/>
      <c r="G377" s="43">
        <v>10.1818181818182</v>
      </c>
      <c r="H377" s="43">
        <v>10.1818181818182</v>
      </c>
      <c r="I377" s="48"/>
      <c r="J377" s="45"/>
      <c r="K377" s="49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</row>
    <row r="378" ht="16" customHeight="1" spans="1:244">
      <c r="A378" s="40" t="s">
        <v>14</v>
      </c>
      <c r="B378" s="34" t="s">
        <v>170</v>
      </c>
      <c r="C378" s="44">
        <v>5</v>
      </c>
      <c r="D378" s="53" t="s">
        <v>387</v>
      </c>
      <c r="E378" s="42"/>
      <c r="F378" s="43"/>
      <c r="G378" s="43">
        <v>14.7636363636364</v>
      </c>
      <c r="H378" s="43">
        <v>14.7636363636364</v>
      </c>
      <c r="I378" s="48"/>
      <c r="J378" s="45"/>
      <c r="K378" s="49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</row>
    <row r="379" ht="16" customHeight="1" spans="1:244">
      <c r="A379" s="40" t="s">
        <v>14</v>
      </c>
      <c r="B379" s="34" t="s">
        <v>170</v>
      </c>
      <c r="C379" s="44">
        <v>5</v>
      </c>
      <c r="D379" s="53" t="s">
        <v>388</v>
      </c>
      <c r="E379" s="42"/>
      <c r="F379" s="43"/>
      <c r="G379" s="43">
        <v>4.50909090909091</v>
      </c>
      <c r="H379" s="43">
        <v>4.50909090909091</v>
      </c>
      <c r="I379" s="48"/>
      <c r="J379" s="45"/>
      <c r="K379" s="49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</row>
    <row r="380" ht="16" customHeight="1" spans="1:244">
      <c r="A380" s="40" t="s">
        <v>14</v>
      </c>
      <c r="B380" s="34" t="s">
        <v>170</v>
      </c>
      <c r="C380" s="44">
        <v>5</v>
      </c>
      <c r="D380" s="107" t="s">
        <v>389</v>
      </c>
      <c r="E380" s="42"/>
      <c r="F380" s="43"/>
      <c r="G380" s="43">
        <v>9.09090909090909</v>
      </c>
      <c r="H380" s="43">
        <v>9.09090909090909</v>
      </c>
      <c r="I380" s="48"/>
      <c r="J380" s="45"/>
      <c r="K380" s="49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</row>
    <row r="381" ht="16" customHeight="1" spans="1:244">
      <c r="A381" s="40" t="s">
        <v>14</v>
      </c>
      <c r="B381" s="34" t="s">
        <v>170</v>
      </c>
      <c r="C381" s="44">
        <v>5</v>
      </c>
      <c r="D381" s="53" t="s">
        <v>390</v>
      </c>
      <c r="E381" s="42"/>
      <c r="F381" s="43"/>
      <c r="G381" s="43">
        <v>13.6</v>
      </c>
      <c r="H381" s="43">
        <v>13.6</v>
      </c>
      <c r="I381" s="48"/>
      <c r="J381" s="45"/>
      <c r="K381" s="49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</row>
    <row r="382" ht="16" customHeight="1" spans="1:244">
      <c r="A382" s="40" t="s">
        <v>14</v>
      </c>
      <c r="B382" s="34" t="s">
        <v>170</v>
      </c>
      <c r="C382" s="44">
        <v>5</v>
      </c>
      <c r="D382" s="53" t="s">
        <v>391</v>
      </c>
      <c r="E382" s="42"/>
      <c r="F382" s="43"/>
      <c r="G382" s="43">
        <v>4.50909090909091</v>
      </c>
      <c r="H382" s="43">
        <v>4.50909090909091</v>
      </c>
      <c r="I382" s="48"/>
      <c r="J382" s="45"/>
      <c r="K382" s="49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</row>
    <row r="383" ht="16" customHeight="1" spans="1:244">
      <c r="A383" s="40" t="s">
        <v>14</v>
      </c>
      <c r="B383" s="34" t="s">
        <v>170</v>
      </c>
      <c r="C383" s="44">
        <v>5</v>
      </c>
      <c r="D383" s="107" t="s">
        <v>392</v>
      </c>
      <c r="E383" s="42"/>
      <c r="F383" s="43"/>
      <c r="G383" s="43">
        <v>3.41818181818182</v>
      </c>
      <c r="H383" s="43">
        <v>3.41818181818182</v>
      </c>
      <c r="I383" s="48"/>
      <c r="J383" s="45"/>
      <c r="K383" s="49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</row>
    <row r="384" ht="16" customHeight="1" spans="1:244">
      <c r="A384" s="40" t="s">
        <v>14</v>
      </c>
      <c r="B384" s="34" t="s">
        <v>170</v>
      </c>
      <c r="C384" s="44">
        <v>5</v>
      </c>
      <c r="D384" s="107" t="s">
        <v>393</v>
      </c>
      <c r="E384" s="42"/>
      <c r="F384" s="43"/>
      <c r="G384" s="43">
        <v>10.1818181818182</v>
      </c>
      <c r="H384" s="43">
        <v>10.1818181818182</v>
      </c>
      <c r="I384" s="48"/>
      <c r="J384" s="45"/>
      <c r="K384" s="49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</row>
    <row r="385" ht="16" customHeight="1" spans="1:244">
      <c r="A385" s="40" t="s">
        <v>14</v>
      </c>
      <c r="B385" s="34" t="s">
        <v>170</v>
      </c>
      <c r="C385" s="44">
        <v>5</v>
      </c>
      <c r="D385" s="107" t="s">
        <v>394</v>
      </c>
      <c r="E385" s="42"/>
      <c r="F385" s="43"/>
      <c r="G385" s="43">
        <v>4.50909090909091</v>
      </c>
      <c r="H385" s="43">
        <v>4.50909090909091</v>
      </c>
      <c r="I385" s="48"/>
      <c r="J385" s="45"/>
      <c r="K385" s="49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</row>
    <row r="386" ht="16" customHeight="1" spans="1:244">
      <c r="A386" s="40" t="s">
        <v>14</v>
      </c>
      <c r="B386" s="34" t="s">
        <v>170</v>
      </c>
      <c r="C386" s="44">
        <v>5</v>
      </c>
      <c r="D386" s="53" t="s">
        <v>395</v>
      </c>
      <c r="E386" s="42"/>
      <c r="F386" s="43"/>
      <c r="G386" s="43">
        <v>2.25454545454545</v>
      </c>
      <c r="H386" s="43">
        <v>2.25454545454545</v>
      </c>
      <c r="I386" s="48"/>
      <c r="J386" s="45"/>
      <c r="K386" s="49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</row>
    <row r="387" ht="16" customHeight="1" spans="1:244">
      <c r="A387" s="40" t="s">
        <v>14</v>
      </c>
      <c r="B387" s="34" t="s">
        <v>170</v>
      </c>
      <c r="C387" s="44">
        <v>5</v>
      </c>
      <c r="D387" s="107" t="s">
        <v>396</v>
      </c>
      <c r="E387" s="42"/>
      <c r="F387" s="43"/>
      <c r="G387" s="43">
        <v>9.50909090909091</v>
      </c>
      <c r="H387" s="43">
        <v>9.50909090909091</v>
      </c>
      <c r="I387" s="48"/>
      <c r="J387" s="45"/>
      <c r="K387" s="49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</row>
    <row r="388" ht="16" customHeight="1" spans="1:244">
      <c r="A388" s="40" t="s">
        <v>14</v>
      </c>
      <c r="B388" s="34" t="s">
        <v>170</v>
      </c>
      <c r="C388" s="44">
        <v>5</v>
      </c>
      <c r="D388" s="53" t="s">
        <v>397</v>
      </c>
      <c r="E388" s="42"/>
      <c r="F388" s="43"/>
      <c r="G388" s="43">
        <v>7.92727272727273</v>
      </c>
      <c r="H388" s="43">
        <v>7.92727272727273</v>
      </c>
      <c r="I388" s="48"/>
      <c r="J388" s="45"/>
      <c r="K388" s="49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</row>
    <row r="389" ht="16" customHeight="1" spans="1:244">
      <c r="A389" s="40" t="s">
        <v>14</v>
      </c>
      <c r="B389" s="34" t="s">
        <v>170</v>
      </c>
      <c r="C389" s="44">
        <v>5</v>
      </c>
      <c r="D389" s="107" t="s">
        <v>398</v>
      </c>
      <c r="E389" s="42"/>
      <c r="F389" s="43"/>
      <c r="G389" s="43">
        <v>4.50909090909091</v>
      </c>
      <c r="H389" s="43">
        <v>4.50909090909091</v>
      </c>
      <c r="I389" s="48"/>
      <c r="J389" s="45"/>
      <c r="K389" s="49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</row>
    <row r="390" ht="16" customHeight="1" spans="1:244">
      <c r="A390" s="40" t="s">
        <v>14</v>
      </c>
      <c r="B390" s="34" t="s">
        <v>170</v>
      </c>
      <c r="C390" s="44">
        <v>5</v>
      </c>
      <c r="D390" s="107" t="s">
        <v>399</v>
      </c>
      <c r="E390" s="42"/>
      <c r="F390" s="43"/>
      <c r="G390" s="43">
        <v>4.50909090909091</v>
      </c>
      <c r="H390" s="43">
        <v>4.50909090909091</v>
      </c>
      <c r="I390" s="48"/>
      <c r="J390" s="45"/>
      <c r="K390" s="49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</row>
    <row r="391" ht="16" customHeight="1" spans="1:244">
      <c r="A391" s="40" t="s">
        <v>14</v>
      </c>
      <c r="B391" s="34" t="s">
        <v>170</v>
      </c>
      <c r="C391" s="44">
        <v>5</v>
      </c>
      <c r="D391" s="53" t="s">
        <v>400</v>
      </c>
      <c r="E391" s="42"/>
      <c r="F391" s="43"/>
      <c r="G391" s="43">
        <v>5.67272727272727</v>
      </c>
      <c r="H391" s="43">
        <v>5.67272727272727</v>
      </c>
      <c r="I391" s="48"/>
      <c r="J391" s="45"/>
      <c r="K391" s="49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</row>
    <row r="392" ht="16" customHeight="1" spans="1:244">
      <c r="A392" s="40" t="s">
        <v>14</v>
      </c>
      <c r="B392" s="34" t="s">
        <v>170</v>
      </c>
      <c r="C392" s="44">
        <v>5</v>
      </c>
      <c r="D392" s="107" t="s">
        <v>401</v>
      </c>
      <c r="E392" s="42"/>
      <c r="F392" s="43"/>
      <c r="G392" s="43">
        <v>10.1818181818182</v>
      </c>
      <c r="H392" s="43">
        <v>10.1818181818182</v>
      </c>
      <c r="I392" s="48"/>
      <c r="J392" s="45"/>
      <c r="K392" s="49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</row>
    <row r="393" ht="16" customHeight="1" spans="1:244">
      <c r="A393" s="40" t="s">
        <v>14</v>
      </c>
      <c r="B393" s="34" t="s">
        <v>170</v>
      </c>
      <c r="C393" s="44">
        <v>5</v>
      </c>
      <c r="D393" s="53" t="s">
        <v>402</v>
      </c>
      <c r="E393" s="42"/>
      <c r="F393" s="43"/>
      <c r="G393" s="43">
        <v>6.76363636363636</v>
      </c>
      <c r="H393" s="43">
        <v>6.76363636363636</v>
      </c>
      <c r="I393" s="48"/>
      <c r="J393" s="45"/>
      <c r="K393" s="49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</row>
    <row r="394" ht="16" customHeight="1" spans="1:244">
      <c r="A394" s="40" t="s">
        <v>14</v>
      </c>
      <c r="B394" s="34" t="s">
        <v>170</v>
      </c>
      <c r="C394" s="44">
        <v>5</v>
      </c>
      <c r="D394" s="53" t="s">
        <v>403</v>
      </c>
      <c r="E394" s="42"/>
      <c r="F394" s="43"/>
      <c r="G394" s="43">
        <v>2.25454545454545</v>
      </c>
      <c r="H394" s="43">
        <v>2.25454545454545</v>
      </c>
      <c r="I394" s="48"/>
      <c r="J394" s="45"/>
      <c r="K394" s="49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</row>
    <row r="395" ht="16" customHeight="1" spans="1:244">
      <c r="A395" s="40" t="s">
        <v>14</v>
      </c>
      <c r="B395" s="34" t="s">
        <v>170</v>
      </c>
      <c r="C395" s="44">
        <v>5</v>
      </c>
      <c r="D395" s="53" t="s">
        <v>404</v>
      </c>
      <c r="E395" s="42"/>
      <c r="F395" s="43"/>
      <c r="G395" s="43">
        <v>13.6</v>
      </c>
      <c r="H395" s="43">
        <v>13.6</v>
      </c>
      <c r="I395" s="48"/>
      <c r="J395" s="45"/>
      <c r="K395" s="49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</row>
    <row r="396" ht="16" customHeight="1" spans="1:244">
      <c r="A396" s="40" t="s">
        <v>14</v>
      </c>
      <c r="B396" s="34" t="s">
        <v>170</v>
      </c>
      <c r="C396" s="44">
        <v>5</v>
      </c>
      <c r="D396" s="107" t="s">
        <v>405</v>
      </c>
      <c r="E396" s="42"/>
      <c r="F396" s="43"/>
      <c r="G396" s="43">
        <v>3.41818181818182</v>
      </c>
      <c r="H396" s="43">
        <v>3.41818181818182</v>
      </c>
      <c r="I396" s="48"/>
      <c r="J396" s="45"/>
      <c r="K396" s="49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</row>
    <row r="397" ht="16" customHeight="1" spans="1:244">
      <c r="A397" s="40" t="s">
        <v>14</v>
      </c>
      <c r="B397" s="34" t="s">
        <v>170</v>
      </c>
      <c r="C397" s="44">
        <v>5</v>
      </c>
      <c r="D397" s="107" t="s">
        <v>406</v>
      </c>
      <c r="E397" s="42"/>
      <c r="F397" s="43"/>
      <c r="G397" s="43">
        <v>9.09090909090909</v>
      </c>
      <c r="H397" s="43">
        <v>9.09090909090909</v>
      </c>
      <c r="I397" s="48"/>
      <c r="J397" s="45"/>
      <c r="K397" s="49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</row>
    <row r="398" ht="16" customHeight="1" spans="1:244">
      <c r="A398" s="40" t="s">
        <v>14</v>
      </c>
      <c r="B398" s="34" t="s">
        <v>170</v>
      </c>
      <c r="C398" s="44">
        <v>5</v>
      </c>
      <c r="D398" s="107" t="s">
        <v>407</v>
      </c>
      <c r="E398" s="42"/>
      <c r="F398" s="43"/>
      <c r="G398" s="43">
        <v>12.4363636363636</v>
      </c>
      <c r="H398" s="43">
        <v>12.4363636363636</v>
      </c>
      <c r="I398" s="48"/>
      <c r="J398" s="45"/>
      <c r="K398" s="49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</row>
    <row r="399" ht="16" customHeight="1" spans="1:244">
      <c r="A399" s="40" t="s">
        <v>14</v>
      </c>
      <c r="B399" s="34" t="s">
        <v>170</v>
      </c>
      <c r="C399" s="44">
        <v>5</v>
      </c>
      <c r="D399" s="107" t="s">
        <v>408</v>
      </c>
      <c r="E399" s="42"/>
      <c r="F399" s="43"/>
      <c r="G399" s="43">
        <v>6.76363636363636</v>
      </c>
      <c r="H399" s="43">
        <v>6.76363636363636</v>
      </c>
      <c r="I399" s="48"/>
      <c r="J399" s="45"/>
      <c r="K399" s="49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</row>
    <row r="400" ht="16" customHeight="1" spans="1:244">
      <c r="A400" s="40" t="s">
        <v>14</v>
      </c>
      <c r="B400" s="34" t="s">
        <v>170</v>
      </c>
      <c r="C400" s="44">
        <v>5</v>
      </c>
      <c r="D400" s="53" t="s">
        <v>409</v>
      </c>
      <c r="E400" s="42"/>
      <c r="F400" s="43"/>
      <c r="G400" s="43">
        <v>3.41818181818182</v>
      </c>
      <c r="H400" s="43">
        <v>3.41818181818182</v>
      </c>
      <c r="I400" s="48"/>
      <c r="J400" s="45"/>
      <c r="K400" s="49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</row>
    <row r="401" ht="16" customHeight="1" spans="1:244">
      <c r="A401" s="40" t="s">
        <v>14</v>
      </c>
      <c r="B401" s="34" t="s">
        <v>170</v>
      </c>
      <c r="C401" s="44">
        <v>5</v>
      </c>
      <c r="D401" s="53" t="s">
        <v>410</v>
      </c>
      <c r="E401" s="42"/>
      <c r="F401" s="43"/>
      <c r="G401" s="43">
        <v>4.50909090909091</v>
      </c>
      <c r="H401" s="43">
        <v>4.50909090909091</v>
      </c>
      <c r="I401" s="48"/>
      <c r="J401" s="45"/>
      <c r="K401" s="49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</row>
    <row r="402" ht="16" customHeight="1" spans="1:244">
      <c r="A402" s="40" t="s">
        <v>14</v>
      </c>
      <c r="B402" s="34" t="s">
        <v>170</v>
      </c>
      <c r="C402" s="44">
        <v>5</v>
      </c>
      <c r="D402" s="107" t="s">
        <v>411</v>
      </c>
      <c r="E402" s="42"/>
      <c r="F402" s="43"/>
      <c r="G402" s="43">
        <v>3.41818181818182</v>
      </c>
      <c r="H402" s="43">
        <v>3.41818181818182</v>
      </c>
      <c r="I402" s="48"/>
      <c r="J402" s="45"/>
      <c r="K402" s="49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</row>
    <row r="403" ht="16" customHeight="1" spans="1:244">
      <c r="A403" s="40" t="s">
        <v>14</v>
      </c>
      <c r="B403" s="34" t="s">
        <v>170</v>
      </c>
      <c r="C403" s="44">
        <v>5</v>
      </c>
      <c r="D403" s="107" t="s">
        <v>412</v>
      </c>
      <c r="E403" s="42"/>
      <c r="F403" s="43"/>
      <c r="G403" s="43">
        <v>6.76363636363636</v>
      </c>
      <c r="H403" s="43">
        <v>6.76363636363636</v>
      </c>
      <c r="I403" s="48"/>
      <c r="J403" s="45"/>
      <c r="K403" s="49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</row>
    <row r="404" ht="16" customHeight="1" spans="1:244">
      <c r="A404" s="40" t="s">
        <v>14</v>
      </c>
      <c r="B404" s="34" t="s">
        <v>170</v>
      </c>
      <c r="C404" s="44">
        <v>5</v>
      </c>
      <c r="D404" s="107" t="s">
        <v>413</v>
      </c>
      <c r="E404" s="42"/>
      <c r="F404" s="43"/>
      <c r="G404" s="43">
        <v>6.76363636363636</v>
      </c>
      <c r="H404" s="43">
        <v>6.76363636363636</v>
      </c>
      <c r="I404" s="48"/>
      <c r="J404" s="45"/>
      <c r="K404" s="49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</row>
    <row r="405" ht="16" customHeight="1" spans="1:244">
      <c r="A405" s="40" t="s">
        <v>14</v>
      </c>
      <c r="B405" s="34" t="s">
        <v>170</v>
      </c>
      <c r="C405" s="44">
        <v>5</v>
      </c>
      <c r="D405" s="52" t="s">
        <v>414</v>
      </c>
      <c r="E405" s="42"/>
      <c r="F405" s="43"/>
      <c r="G405" s="43">
        <v>2.25454545454545</v>
      </c>
      <c r="H405" s="43">
        <v>2.25454545454545</v>
      </c>
      <c r="I405" s="48"/>
      <c r="J405" s="45"/>
      <c r="K405" s="49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</row>
    <row r="406" ht="16" customHeight="1" spans="1:244">
      <c r="A406" s="40" t="s">
        <v>14</v>
      </c>
      <c r="B406" s="34" t="s">
        <v>170</v>
      </c>
      <c r="C406" s="44">
        <v>5</v>
      </c>
      <c r="D406" s="107" t="s">
        <v>315</v>
      </c>
      <c r="E406" s="42"/>
      <c r="F406" s="43"/>
      <c r="G406" s="43">
        <v>6.76363636363636</v>
      </c>
      <c r="H406" s="43">
        <v>6.76363636363636</v>
      </c>
      <c r="I406" s="48"/>
      <c r="J406" s="45"/>
      <c r="K406" s="49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</row>
    <row r="407" ht="16" customHeight="1" spans="1:244">
      <c r="A407" s="40" t="s">
        <v>14</v>
      </c>
      <c r="B407" s="34" t="s">
        <v>170</v>
      </c>
      <c r="C407" s="44">
        <v>5</v>
      </c>
      <c r="D407" s="107" t="s">
        <v>415</v>
      </c>
      <c r="E407" s="42"/>
      <c r="F407" s="43"/>
      <c r="G407" s="43">
        <v>2.25454545454545</v>
      </c>
      <c r="H407" s="43">
        <v>2.25454545454545</v>
      </c>
      <c r="I407" s="48"/>
      <c r="J407" s="45"/>
      <c r="K407" s="49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</row>
    <row r="408" ht="16" customHeight="1" spans="1:244">
      <c r="A408" s="40" t="s">
        <v>14</v>
      </c>
      <c r="B408" s="34" t="s">
        <v>170</v>
      </c>
      <c r="C408" s="44">
        <v>5</v>
      </c>
      <c r="D408" s="107" t="s">
        <v>416</v>
      </c>
      <c r="E408" s="42"/>
      <c r="F408" s="43"/>
      <c r="G408" s="43">
        <v>13.6</v>
      </c>
      <c r="H408" s="43">
        <v>13.6</v>
      </c>
      <c r="I408" s="48"/>
      <c r="J408" s="45"/>
      <c r="K408" s="49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</row>
    <row r="409" ht="16" customHeight="1" spans="1:244">
      <c r="A409" s="40" t="s">
        <v>14</v>
      </c>
      <c r="B409" s="34" t="s">
        <v>170</v>
      </c>
      <c r="C409" s="44">
        <v>5</v>
      </c>
      <c r="D409" s="107" t="s">
        <v>417</v>
      </c>
      <c r="E409" s="42"/>
      <c r="F409" s="43"/>
      <c r="G409" s="43">
        <v>9.09090909090909</v>
      </c>
      <c r="H409" s="43">
        <v>9.09090909090909</v>
      </c>
      <c r="I409" s="48"/>
      <c r="J409" s="45"/>
      <c r="K409" s="49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</row>
    <row r="410" ht="16" customHeight="1" spans="1:244">
      <c r="A410" s="40" t="s">
        <v>14</v>
      </c>
      <c r="B410" s="34" t="s">
        <v>170</v>
      </c>
      <c r="C410" s="44">
        <v>5</v>
      </c>
      <c r="D410" s="107" t="s">
        <v>418</v>
      </c>
      <c r="E410" s="42"/>
      <c r="F410" s="43"/>
      <c r="G410" s="43">
        <v>3.41818181818182</v>
      </c>
      <c r="H410" s="43">
        <v>3.41818181818182</v>
      </c>
      <c r="I410" s="48"/>
      <c r="J410" s="45"/>
      <c r="K410" s="49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</row>
    <row r="411" ht="16" customHeight="1" spans="1:244">
      <c r="A411" s="40" t="s">
        <v>14</v>
      </c>
      <c r="B411" s="34" t="s">
        <v>170</v>
      </c>
      <c r="C411" s="44">
        <v>5</v>
      </c>
      <c r="D411" s="53" t="s">
        <v>419</v>
      </c>
      <c r="E411" s="42"/>
      <c r="F411" s="43"/>
      <c r="G411" s="43">
        <v>4.50909090909091</v>
      </c>
      <c r="H411" s="43">
        <v>4.50909090909091</v>
      </c>
      <c r="I411" s="48"/>
      <c r="J411" s="45"/>
      <c r="K411" s="49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</row>
    <row r="412" ht="16" customHeight="1" spans="1:244">
      <c r="A412" s="40" t="s">
        <v>14</v>
      </c>
      <c r="B412" s="34" t="s">
        <v>170</v>
      </c>
      <c r="C412" s="44">
        <v>5</v>
      </c>
      <c r="D412" s="107" t="s">
        <v>420</v>
      </c>
      <c r="E412" s="42"/>
      <c r="F412" s="43"/>
      <c r="G412" s="43">
        <v>6.76363636363636</v>
      </c>
      <c r="H412" s="43">
        <v>6.76363636363636</v>
      </c>
      <c r="I412" s="48"/>
      <c r="J412" s="45"/>
      <c r="K412" s="49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</row>
    <row r="413" ht="16" customHeight="1" spans="1:244">
      <c r="A413" s="40" t="s">
        <v>14</v>
      </c>
      <c r="B413" s="34" t="s">
        <v>170</v>
      </c>
      <c r="C413" s="44">
        <v>5</v>
      </c>
      <c r="D413" s="52" t="s">
        <v>421</v>
      </c>
      <c r="E413" s="42"/>
      <c r="F413" s="43"/>
      <c r="G413" s="43">
        <v>7.92727272727273</v>
      </c>
      <c r="H413" s="43">
        <v>7.92727272727273</v>
      </c>
      <c r="I413" s="48"/>
      <c r="J413" s="45"/>
      <c r="K413" s="49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</row>
    <row r="414" ht="16" customHeight="1" spans="1:244">
      <c r="A414" s="40" t="s">
        <v>14</v>
      </c>
      <c r="B414" s="34" t="s">
        <v>170</v>
      </c>
      <c r="C414" s="44">
        <v>5</v>
      </c>
      <c r="D414" s="53" t="s">
        <v>422</v>
      </c>
      <c r="E414" s="42"/>
      <c r="F414" s="43"/>
      <c r="G414" s="43">
        <v>4.50909090909091</v>
      </c>
      <c r="H414" s="43">
        <v>4.50909090909091</v>
      </c>
      <c r="I414" s="48"/>
      <c r="J414" s="45"/>
      <c r="K414" s="49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</row>
    <row r="415" ht="16" customHeight="1" spans="1:244">
      <c r="A415" s="40" t="s">
        <v>14</v>
      </c>
      <c r="B415" s="34" t="s">
        <v>170</v>
      </c>
      <c r="C415" s="44">
        <v>5</v>
      </c>
      <c r="D415" s="53" t="s">
        <v>423</v>
      </c>
      <c r="E415" s="42"/>
      <c r="F415" s="43"/>
      <c r="G415" s="43">
        <v>12.4363636363636</v>
      </c>
      <c r="H415" s="43">
        <v>12.4363636363636</v>
      </c>
      <c r="I415" s="48"/>
      <c r="J415" s="45"/>
      <c r="K415" s="49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</row>
    <row r="416" ht="16" customHeight="1" spans="1:244">
      <c r="A416" s="40" t="s">
        <v>14</v>
      </c>
      <c r="B416" s="34" t="s">
        <v>170</v>
      </c>
      <c r="C416" s="44">
        <v>5</v>
      </c>
      <c r="D416" s="53" t="s">
        <v>424</v>
      </c>
      <c r="E416" s="42"/>
      <c r="F416" s="43"/>
      <c r="G416" s="43">
        <v>2.25454545454545</v>
      </c>
      <c r="H416" s="43">
        <v>2.25454545454545</v>
      </c>
      <c r="I416" s="48"/>
      <c r="J416" s="45"/>
      <c r="K416" s="49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</row>
    <row r="417" ht="16" customHeight="1" spans="1:244">
      <c r="A417" s="40" t="s">
        <v>14</v>
      </c>
      <c r="B417" s="34" t="s">
        <v>170</v>
      </c>
      <c r="C417" s="44">
        <v>5</v>
      </c>
      <c r="D417" s="107" t="s">
        <v>425</v>
      </c>
      <c r="E417" s="42"/>
      <c r="F417" s="43"/>
      <c r="G417" s="43">
        <v>5.67272727272727</v>
      </c>
      <c r="H417" s="43">
        <v>5.67272727272727</v>
      </c>
      <c r="I417" s="48"/>
      <c r="J417" s="45"/>
      <c r="K417" s="49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</row>
    <row r="418" ht="16" customHeight="1" spans="1:244">
      <c r="A418" s="40" t="s">
        <v>14</v>
      </c>
      <c r="B418" s="34" t="s">
        <v>170</v>
      </c>
      <c r="C418" s="44">
        <v>5</v>
      </c>
      <c r="D418" s="107" t="s">
        <v>426</v>
      </c>
      <c r="E418" s="42"/>
      <c r="F418" s="43"/>
      <c r="G418" s="43">
        <v>2.25454545454545</v>
      </c>
      <c r="H418" s="43">
        <v>2.25454545454545</v>
      </c>
      <c r="I418" s="48"/>
      <c r="J418" s="45"/>
      <c r="K418" s="49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</row>
    <row r="419" ht="16" customHeight="1" spans="1:244">
      <c r="A419" s="40" t="s">
        <v>14</v>
      </c>
      <c r="B419" s="34" t="s">
        <v>170</v>
      </c>
      <c r="C419" s="44">
        <v>5</v>
      </c>
      <c r="D419" s="53" t="s">
        <v>427</v>
      </c>
      <c r="E419" s="42"/>
      <c r="F419" s="43"/>
      <c r="G419" s="43">
        <v>6.76363636363636</v>
      </c>
      <c r="H419" s="43">
        <v>6.76363636363636</v>
      </c>
      <c r="I419" s="48"/>
      <c r="J419" s="45"/>
      <c r="K419" s="49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</row>
    <row r="420" ht="16" customHeight="1" spans="1:244">
      <c r="A420" s="40" t="s">
        <v>14</v>
      </c>
      <c r="B420" s="34" t="s">
        <v>170</v>
      </c>
      <c r="C420" s="44">
        <v>5</v>
      </c>
      <c r="D420" s="107" t="s">
        <v>428</v>
      </c>
      <c r="E420" s="42"/>
      <c r="F420" s="43"/>
      <c r="G420" s="43">
        <v>7.92727272727273</v>
      </c>
      <c r="H420" s="43">
        <v>7.92727272727273</v>
      </c>
      <c r="I420" s="48"/>
      <c r="J420" s="45"/>
      <c r="K420" s="49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</row>
    <row r="421" ht="16" customHeight="1" spans="1:244">
      <c r="A421" s="40" t="s">
        <v>14</v>
      </c>
      <c r="B421" s="34" t="s">
        <v>170</v>
      </c>
      <c r="C421" s="44">
        <v>5</v>
      </c>
      <c r="D421" s="107" t="s">
        <v>429</v>
      </c>
      <c r="E421" s="42"/>
      <c r="F421" s="43"/>
      <c r="G421" s="43">
        <v>10.1818181818182</v>
      </c>
      <c r="H421" s="43">
        <v>10.1818181818182</v>
      </c>
      <c r="I421" s="48"/>
      <c r="J421" s="45"/>
      <c r="K421" s="49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</row>
    <row r="422" ht="16" customHeight="1" spans="1:244">
      <c r="A422" s="40" t="s">
        <v>14</v>
      </c>
      <c r="B422" s="34" t="s">
        <v>170</v>
      </c>
      <c r="C422" s="44">
        <v>5</v>
      </c>
      <c r="D422" s="107" t="s">
        <v>430</v>
      </c>
      <c r="E422" s="42"/>
      <c r="F422" s="43"/>
      <c r="G422" s="43">
        <v>4.50909090909091</v>
      </c>
      <c r="H422" s="43">
        <v>4.50909090909091</v>
      </c>
      <c r="I422" s="48"/>
      <c r="J422" s="45"/>
      <c r="K422" s="49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</row>
    <row r="423" ht="16" customHeight="1" spans="1:244">
      <c r="A423" s="40" t="s">
        <v>14</v>
      </c>
      <c r="B423" s="34" t="s">
        <v>170</v>
      </c>
      <c r="C423" s="44">
        <v>5</v>
      </c>
      <c r="D423" s="107" t="s">
        <v>431</v>
      </c>
      <c r="E423" s="42"/>
      <c r="F423" s="43"/>
      <c r="G423" s="43">
        <v>6.76363636363636</v>
      </c>
      <c r="H423" s="43">
        <v>6.76363636363636</v>
      </c>
      <c r="I423" s="48"/>
      <c r="J423" s="45"/>
      <c r="K423" s="49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</row>
    <row r="424" ht="16" customHeight="1" spans="1:244">
      <c r="A424" s="40" t="s">
        <v>14</v>
      </c>
      <c r="B424" s="34" t="s">
        <v>170</v>
      </c>
      <c r="C424" s="44">
        <v>5</v>
      </c>
      <c r="D424" s="53" t="s">
        <v>432</v>
      </c>
      <c r="E424" s="42"/>
      <c r="F424" s="43"/>
      <c r="G424" s="43">
        <v>3.41818181818182</v>
      </c>
      <c r="H424" s="43">
        <v>3.41818181818182</v>
      </c>
      <c r="I424" s="48"/>
      <c r="J424" s="45"/>
      <c r="K424" s="49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</row>
    <row r="425" ht="16" customHeight="1" spans="1:244">
      <c r="A425" s="40" t="s">
        <v>14</v>
      </c>
      <c r="B425" s="34" t="s">
        <v>170</v>
      </c>
      <c r="C425" s="44">
        <v>5</v>
      </c>
      <c r="D425" s="53" t="s">
        <v>433</v>
      </c>
      <c r="E425" s="42"/>
      <c r="F425" s="43"/>
      <c r="G425" s="43">
        <v>4.50909090909091</v>
      </c>
      <c r="H425" s="43">
        <v>4.50909090909091</v>
      </c>
      <c r="I425" s="48"/>
      <c r="J425" s="45"/>
      <c r="K425" s="49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</row>
    <row r="426" ht="16" customHeight="1" spans="1:244">
      <c r="A426" s="40" t="s">
        <v>14</v>
      </c>
      <c r="B426" s="34" t="s">
        <v>170</v>
      </c>
      <c r="C426" s="44">
        <v>5</v>
      </c>
      <c r="D426" s="107" t="s">
        <v>434</v>
      </c>
      <c r="E426" s="42"/>
      <c r="F426" s="43"/>
      <c r="G426" s="43">
        <v>3.41818181818182</v>
      </c>
      <c r="H426" s="43">
        <v>3.41818181818182</v>
      </c>
      <c r="I426" s="48"/>
      <c r="J426" s="45"/>
      <c r="K426" s="49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</row>
    <row r="427" ht="16" customHeight="1" spans="1:244">
      <c r="A427" s="40" t="s">
        <v>14</v>
      </c>
      <c r="B427" s="34" t="s">
        <v>170</v>
      </c>
      <c r="C427" s="44">
        <v>5</v>
      </c>
      <c r="D427" s="107" t="s">
        <v>435</v>
      </c>
      <c r="E427" s="42"/>
      <c r="F427" s="43"/>
      <c r="G427" s="43">
        <v>7.92727272727273</v>
      </c>
      <c r="H427" s="43">
        <v>7.92727272727273</v>
      </c>
      <c r="I427" s="48"/>
      <c r="J427" s="45"/>
      <c r="K427" s="49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</row>
    <row r="428" ht="16" customHeight="1" spans="1:244">
      <c r="A428" s="40" t="s">
        <v>14</v>
      </c>
      <c r="B428" s="34" t="s">
        <v>170</v>
      </c>
      <c r="C428" s="44">
        <v>5</v>
      </c>
      <c r="D428" s="53" t="s">
        <v>436</v>
      </c>
      <c r="E428" s="42"/>
      <c r="F428" s="43"/>
      <c r="G428" s="43">
        <v>2.25454545454545</v>
      </c>
      <c r="H428" s="43">
        <v>2.25454545454545</v>
      </c>
      <c r="I428" s="48"/>
      <c r="J428" s="45"/>
      <c r="K428" s="49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</row>
    <row r="429" ht="16" customHeight="1" spans="1:244">
      <c r="A429" s="40" t="s">
        <v>14</v>
      </c>
      <c r="B429" s="34" t="s">
        <v>170</v>
      </c>
      <c r="C429" s="44">
        <v>7</v>
      </c>
      <c r="D429" s="29" t="s">
        <v>437</v>
      </c>
      <c r="E429" s="42"/>
      <c r="F429" s="43"/>
      <c r="G429" s="43">
        <v>3.34545454545455</v>
      </c>
      <c r="H429" s="43">
        <v>3.34545454545455</v>
      </c>
      <c r="I429" s="48"/>
      <c r="J429" s="45"/>
      <c r="K429" s="49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</row>
    <row r="430" ht="16" customHeight="1" spans="1:244">
      <c r="A430" s="40" t="s">
        <v>14</v>
      </c>
      <c r="B430" s="34" t="s">
        <v>170</v>
      </c>
      <c r="C430" s="44">
        <v>7</v>
      </c>
      <c r="D430" s="107" t="s">
        <v>438</v>
      </c>
      <c r="E430" s="42"/>
      <c r="F430" s="43"/>
      <c r="G430" s="43">
        <v>3.2</v>
      </c>
      <c r="H430" s="43">
        <v>3.2</v>
      </c>
      <c r="I430" s="48"/>
      <c r="J430" s="45"/>
      <c r="K430" s="49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</row>
    <row r="431" ht="16" customHeight="1" spans="1:244">
      <c r="A431" s="40" t="s">
        <v>14</v>
      </c>
      <c r="B431" s="34" t="s">
        <v>170</v>
      </c>
      <c r="C431" s="44">
        <v>7</v>
      </c>
      <c r="D431" s="107" t="s">
        <v>439</v>
      </c>
      <c r="E431" s="42"/>
      <c r="F431" s="43"/>
      <c r="G431" s="43">
        <v>2.90909090909091</v>
      </c>
      <c r="H431" s="43">
        <v>2.90909090909091</v>
      </c>
      <c r="I431" s="48"/>
      <c r="J431" s="45"/>
      <c r="K431" s="49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</row>
    <row r="432" ht="16" customHeight="1" spans="1:244">
      <c r="A432" s="40" t="s">
        <v>14</v>
      </c>
      <c r="B432" s="34" t="s">
        <v>170</v>
      </c>
      <c r="C432" s="44">
        <v>7</v>
      </c>
      <c r="D432" s="52" t="s">
        <v>440</v>
      </c>
      <c r="E432" s="42"/>
      <c r="F432" s="43"/>
      <c r="G432" s="43">
        <v>4.36363636363636</v>
      </c>
      <c r="H432" s="43">
        <v>4.36363636363636</v>
      </c>
      <c r="I432" s="48"/>
      <c r="J432" s="45"/>
      <c r="K432" s="49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</row>
    <row r="433" ht="16" customHeight="1" spans="1:244">
      <c r="A433" s="40" t="s">
        <v>14</v>
      </c>
      <c r="B433" s="34" t="s">
        <v>170</v>
      </c>
      <c r="C433" s="44">
        <v>7</v>
      </c>
      <c r="D433" s="107" t="s">
        <v>441</v>
      </c>
      <c r="E433" s="42"/>
      <c r="F433" s="43"/>
      <c r="G433" s="43">
        <v>4.87272727272727</v>
      </c>
      <c r="H433" s="43">
        <v>4.87272727272727</v>
      </c>
      <c r="I433" s="48"/>
      <c r="J433" s="45"/>
      <c r="K433" s="49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</row>
    <row r="434" ht="16" customHeight="1" spans="1:244">
      <c r="A434" s="40" t="s">
        <v>14</v>
      </c>
      <c r="B434" s="34" t="s">
        <v>170</v>
      </c>
      <c r="C434" s="44">
        <v>7</v>
      </c>
      <c r="D434" s="107" t="s">
        <v>442</v>
      </c>
      <c r="E434" s="42"/>
      <c r="F434" s="43"/>
      <c r="G434" s="43">
        <v>2.90909090909091</v>
      </c>
      <c r="H434" s="43">
        <v>2.90909090909091</v>
      </c>
      <c r="I434" s="48"/>
      <c r="J434" s="45"/>
      <c r="K434" s="49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</row>
    <row r="435" ht="16" customHeight="1" spans="1:244">
      <c r="A435" s="40" t="s">
        <v>14</v>
      </c>
      <c r="B435" s="34" t="s">
        <v>170</v>
      </c>
      <c r="C435" s="44">
        <v>7</v>
      </c>
      <c r="D435" s="52" t="s">
        <v>443</v>
      </c>
      <c r="E435" s="42"/>
      <c r="F435" s="43"/>
      <c r="G435" s="43">
        <v>1.89090909090909</v>
      </c>
      <c r="H435" s="43">
        <v>1.89090909090909</v>
      </c>
      <c r="I435" s="48"/>
      <c r="J435" s="45"/>
      <c r="K435" s="49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</row>
    <row r="436" ht="16" customHeight="1" spans="1:244">
      <c r="A436" s="40" t="s">
        <v>14</v>
      </c>
      <c r="B436" s="34" t="s">
        <v>170</v>
      </c>
      <c r="C436" s="44">
        <v>7</v>
      </c>
      <c r="D436" s="107" t="s">
        <v>444</v>
      </c>
      <c r="E436" s="42"/>
      <c r="F436" s="43"/>
      <c r="G436" s="43">
        <v>3.34545454545455</v>
      </c>
      <c r="H436" s="43">
        <v>3.34545454545455</v>
      </c>
      <c r="I436" s="48"/>
      <c r="J436" s="45"/>
      <c r="K436" s="49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</row>
    <row r="437" ht="16" customHeight="1" spans="1:244">
      <c r="A437" s="40" t="s">
        <v>14</v>
      </c>
      <c r="B437" s="34" t="s">
        <v>170</v>
      </c>
      <c r="C437" s="44">
        <v>7</v>
      </c>
      <c r="D437" s="107" t="s">
        <v>445</v>
      </c>
      <c r="E437" s="42"/>
      <c r="F437" s="43"/>
      <c r="G437" s="43">
        <v>4.36363636363636</v>
      </c>
      <c r="H437" s="43">
        <v>4.36363636363636</v>
      </c>
      <c r="I437" s="48"/>
      <c r="J437" s="45"/>
      <c r="K437" s="49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</row>
    <row r="438" ht="16" customHeight="1" spans="1:244">
      <c r="A438" s="40" t="s">
        <v>14</v>
      </c>
      <c r="B438" s="34" t="s">
        <v>170</v>
      </c>
      <c r="C438" s="44">
        <v>7</v>
      </c>
      <c r="D438" s="52" t="s">
        <v>432</v>
      </c>
      <c r="E438" s="42"/>
      <c r="F438" s="43"/>
      <c r="G438" s="43">
        <v>2.4</v>
      </c>
      <c r="H438" s="43">
        <v>2.4</v>
      </c>
      <c r="I438" s="48"/>
      <c r="J438" s="45"/>
      <c r="K438" s="49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</row>
    <row r="439" ht="16" customHeight="1" spans="1:244">
      <c r="A439" s="40" t="s">
        <v>14</v>
      </c>
      <c r="B439" s="34" t="s">
        <v>170</v>
      </c>
      <c r="C439" s="44">
        <v>7</v>
      </c>
      <c r="D439" s="107" t="s">
        <v>446</v>
      </c>
      <c r="E439" s="42"/>
      <c r="F439" s="43"/>
      <c r="G439" s="43">
        <v>1.30909090909091</v>
      </c>
      <c r="H439" s="43">
        <v>1.30909090909091</v>
      </c>
      <c r="I439" s="48"/>
      <c r="J439" s="45"/>
      <c r="K439" s="49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</row>
    <row r="440" ht="16" customHeight="1" spans="1:244">
      <c r="A440" s="40" t="s">
        <v>14</v>
      </c>
      <c r="B440" s="34" t="s">
        <v>170</v>
      </c>
      <c r="C440" s="44">
        <v>7</v>
      </c>
      <c r="D440" s="107" t="s">
        <v>299</v>
      </c>
      <c r="E440" s="42"/>
      <c r="F440" s="43"/>
      <c r="G440" s="43">
        <v>3.12727272727273</v>
      </c>
      <c r="H440" s="43">
        <v>3.12727272727273</v>
      </c>
      <c r="I440" s="48"/>
      <c r="J440" s="45"/>
      <c r="K440" s="49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</row>
    <row r="441" ht="16" customHeight="1" spans="1:244">
      <c r="A441" s="40" t="s">
        <v>14</v>
      </c>
      <c r="B441" s="34" t="s">
        <v>170</v>
      </c>
      <c r="C441" s="44">
        <v>7</v>
      </c>
      <c r="D441" s="107" t="s">
        <v>447</v>
      </c>
      <c r="E441" s="42"/>
      <c r="F441" s="43"/>
      <c r="G441" s="43">
        <v>2.18181818181818</v>
      </c>
      <c r="H441" s="43">
        <v>2.18181818181818</v>
      </c>
      <c r="I441" s="48"/>
      <c r="J441" s="45"/>
      <c r="K441" s="49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</row>
    <row r="442" ht="16" customHeight="1" spans="1:244">
      <c r="A442" s="40" t="s">
        <v>14</v>
      </c>
      <c r="B442" s="34" t="s">
        <v>170</v>
      </c>
      <c r="C442" s="44">
        <v>7</v>
      </c>
      <c r="D442" s="107" t="s">
        <v>448</v>
      </c>
      <c r="E442" s="42"/>
      <c r="F442" s="43"/>
      <c r="G442" s="43">
        <v>2.18181818181818</v>
      </c>
      <c r="H442" s="43">
        <v>2.18181818181818</v>
      </c>
      <c r="I442" s="48"/>
      <c r="J442" s="45"/>
      <c r="K442" s="49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</row>
    <row r="443" ht="16" customHeight="1" spans="1:244">
      <c r="A443" s="40" t="s">
        <v>14</v>
      </c>
      <c r="B443" s="34" t="s">
        <v>170</v>
      </c>
      <c r="C443" s="44">
        <v>7</v>
      </c>
      <c r="D443" s="107" t="s">
        <v>449</v>
      </c>
      <c r="E443" s="42"/>
      <c r="F443" s="43"/>
      <c r="G443" s="43">
        <v>2.18181818181818</v>
      </c>
      <c r="H443" s="43">
        <v>2.18181818181818</v>
      </c>
      <c r="I443" s="48"/>
      <c r="J443" s="45"/>
      <c r="K443" s="49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</row>
    <row r="444" ht="16" customHeight="1" spans="1:244">
      <c r="A444" s="40" t="s">
        <v>14</v>
      </c>
      <c r="B444" s="34" t="s">
        <v>170</v>
      </c>
      <c r="C444" s="44">
        <v>7</v>
      </c>
      <c r="D444" s="107" t="s">
        <v>450</v>
      </c>
      <c r="E444" s="42"/>
      <c r="F444" s="43"/>
      <c r="G444" s="43">
        <v>1.74545454545455</v>
      </c>
      <c r="H444" s="43">
        <v>1.74545454545455</v>
      </c>
      <c r="I444" s="48"/>
      <c r="J444" s="45"/>
      <c r="K444" s="49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</row>
    <row r="445" ht="16" customHeight="1" spans="1:244">
      <c r="A445" s="40" t="s">
        <v>14</v>
      </c>
      <c r="B445" s="34" t="s">
        <v>170</v>
      </c>
      <c r="C445" s="44">
        <v>7</v>
      </c>
      <c r="D445" s="107" t="s">
        <v>451</v>
      </c>
      <c r="E445" s="42"/>
      <c r="F445" s="43"/>
      <c r="G445" s="43">
        <v>2.69090909090909</v>
      </c>
      <c r="H445" s="43">
        <v>2.69090909090909</v>
      </c>
      <c r="I445" s="48"/>
      <c r="J445" s="45"/>
      <c r="K445" s="49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</row>
    <row r="446" ht="16" customHeight="1" spans="1:244">
      <c r="A446" s="40" t="s">
        <v>14</v>
      </c>
      <c r="B446" s="34" t="s">
        <v>170</v>
      </c>
      <c r="C446" s="44">
        <v>7</v>
      </c>
      <c r="D446" s="107" t="s">
        <v>452</v>
      </c>
      <c r="E446" s="42"/>
      <c r="F446" s="43"/>
      <c r="G446" s="43">
        <v>2.69090909090909</v>
      </c>
      <c r="H446" s="43">
        <v>2.69090909090909</v>
      </c>
      <c r="I446" s="48"/>
      <c r="J446" s="45"/>
      <c r="K446" s="49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</row>
    <row r="447" ht="16" customHeight="1" spans="1:244">
      <c r="A447" s="40" t="s">
        <v>14</v>
      </c>
      <c r="B447" s="34" t="s">
        <v>170</v>
      </c>
      <c r="C447" s="44">
        <v>7</v>
      </c>
      <c r="D447" s="107" t="s">
        <v>453</v>
      </c>
      <c r="E447" s="42"/>
      <c r="F447" s="43"/>
      <c r="G447" s="43">
        <v>2.18181818181818</v>
      </c>
      <c r="H447" s="43">
        <v>2.18181818181818</v>
      </c>
      <c r="I447" s="48"/>
      <c r="J447" s="45"/>
      <c r="K447" s="49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</row>
    <row r="448" ht="16" customHeight="1" spans="1:244">
      <c r="A448" s="40" t="s">
        <v>14</v>
      </c>
      <c r="B448" s="34" t="s">
        <v>170</v>
      </c>
      <c r="C448" s="44">
        <v>7</v>
      </c>
      <c r="D448" s="107" t="s">
        <v>454</v>
      </c>
      <c r="E448" s="42"/>
      <c r="F448" s="43"/>
      <c r="G448" s="43">
        <v>2.98181818181818</v>
      </c>
      <c r="H448" s="43">
        <v>2.98181818181818</v>
      </c>
      <c r="I448" s="48"/>
      <c r="J448" s="45"/>
      <c r="K448" s="49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</row>
    <row r="449" ht="16" customHeight="1" spans="1:244">
      <c r="A449" s="40" t="s">
        <v>14</v>
      </c>
      <c r="B449" s="34" t="s">
        <v>170</v>
      </c>
      <c r="C449" s="44">
        <v>7</v>
      </c>
      <c r="D449" s="107" t="s">
        <v>455</v>
      </c>
      <c r="E449" s="42"/>
      <c r="F449" s="43"/>
      <c r="G449" s="43">
        <v>3.12727272727273</v>
      </c>
      <c r="H449" s="43">
        <v>3.12727272727273</v>
      </c>
      <c r="I449" s="48"/>
      <c r="J449" s="45"/>
      <c r="K449" s="49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</row>
    <row r="450" ht="16" customHeight="1" spans="1:244">
      <c r="A450" s="40" t="s">
        <v>14</v>
      </c>
      <c r="B450" s="34" t="s">
        <v>170</v>
      </c>
      <c r="C450" s="44">
        <v>7</v>
      </c>
      <c r="D450" s="107" t="s">
        <v>456</v>
      </c>
      <c r="E450" s="42"/>
      <c r="F450" s="43"/>
      <c r="G450" s="43">
        <v>1.30909090909091</v>
      </c>
      <c r="H450" s="43">
        <v>1.30909090909091</v>
      </c>
      <c r="I450" s="48"/>
      <c r="J450" s="45"/>
      <c r="K450" s="49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</row>
    <row r="451" ht="16" customHeight="1" spans="1:244">
      <c r="A451" s="40" t="s">
        <v>14</v>
      </c>
      <c r="B451" s="34" t="s">
        <v>170</v>
      </c>
      <c r="C451" s="44">
        <v>7</v>
      </c>
      <c r="D451" s="52" t="s">
        <v>457</v>
      </c>
      <c r="E451" s="42"/>
      <c r="F451" s="43"/>
      <c r="G451" s="43">
        <v>1.74545454545455</v>
      </c>
      <c r="H451" s="43">
        <v>1.74545454545455</v>
      </c>
      <c r="I451" s="48"/>
      <c r="J451" s="45"/>
      <c r="K451" s="49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</row>
    <row r="452" ht="16" customHeight="1" spans="1:244">
      <c r="A452" s="40" t="s">
        <v>14</v>
      </c>
      <c r="B452" s="34" t="s">
        <v>170</v>
      </c>
      <c r="C452" s="44">
        <v>7</v>
      </c>
      <c r="D452" s="52" t="s">
        <v>458</v>
      </c>
      <c r="E452" s="42"/>
      <c r="F452" s="43"/>
      <c r="G452" s="43">
        <v>1.74545454545455</v>
      </c>
      <c r="H452" s="43">
        <v>1.74545454545455</v>
      </c>
      <c r="I452" s="48"/>
      <c r="J452" s="45"/>
      <c r="K452" s="49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</row>
    <row r="453" ht="16" customHeight="1" spans="1:244">
      <c r="A453" s="40" t="s">
        <v>14</v>
      </c>
      <c r="B453" s="34" t="s">
        <v>170</v>
      </c>
      <c r="C453" s="44">
        <v>7</v>
      </c>
      <c r="D453" s="52" t="s">
        <v>459</v>
      </c>
      <c r="E453" s="42"/>
      <c r="F453" s="43"/>
      <c r="G453" s="43">
        <v>1.74545454545455</v>
      </c>
      <c r="H453" s="43">
        <v>1.74545454545455</v>
      </c>
      <c r="I453" s="48"/>
      <c r="J453" s="45"/>
      <c r="K453" s="49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</row>
    <row r="454" ht="16" customHeight="1" spans="1:244">
      <c r="A454" s="40" t="s">
        <v>14</v>
      </c>
      <c r="B454" s="34" t="s">
        <v>170</v>
      </c>
      <c r="C454" s="44">
        <v>7</v>
      </c>
      <c r="D454" s="107" t="s">
        <v>460</v>
      </c>
      <c r="E454" s="42"/>
      <c r="F454" s="43"/>
      <c r="G454" s="43">
        <v>3.12727272727273</v>
      </c>
      <c r="H454" s="43">
        <v>3.12727272727273</v>
      </c>
      <c r="I454" s="48"/>
      <c r="J454" s="45"/>
      <c r="K454" s="49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</row>
    <row r="455" ht="16" customHeight="1" spans="1:244">
      <c r="A455" s="40" t="s">
        <v>14</v>
      </c>
      <c r="B455" s="34" t="s">
        <v>170</v>
      </c>
      <c r="C455" s="44">
        <v>7</v>
      </c>
      <c r="D455" s="107" t="s">
        <v>461</v>
      </c>
      <c r="E455" s="42"/>
      <c r="F455" s="43"/>
      <c r="G455" s="43">
        <v>2.69090909090909</v>
      </c>
      <c r="H455" s="43">
        <v>2.69090909090909</v>
      </c>
      <c r="I455" s="48"/>
      <c r="J455" s="45"/>
      <c r="K455" s="49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</row>
    <row r="456" ht="16" customHeight="1" spans="1:244">
      <c r="A456" s="40" t="s">
        <v>14</v>
      </c>
      <c r="B456" s="34" t="s">
        <v>170</v>
      </c>
      <c r="C456" s="44">
        <v>7</v>
      </c>
      <c r="D456" s="52" t="s">
        <v>462</v>
      </c>
      <c r="E456" s="42"/>
      <c r="F456" s="43"/>
      <c r="G456" s="43">
        <v>2.69090909090909</v>
      </c>
      <c r="H456" s="43">
        <v>2.69090909090909</v>
      </c>
      <c r="I456" s="48"/>
      <c r="J456" s="45"/>
      <c r="K456" s="49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</row>
    <row r="457" ht="16" customHeight="1" spans="1:244">
      <c r="A457" s="40" t="s">
        <v>14</v>
      </c>
      <c r="B457" s="34" t="s">
        <v>170</v>
      </c>
      <c r="C457" s="44">
        <v>7</v>
      </c>
      <c r="D457" s="52" t="s">
        <v>463</v>
      </c>
      <c r="E457" s="42"/>
      <c r="F457" s="43"/>
      <c r="G457" s="43">
        <v>1.74545454545455</v>
      </c>
      <c r="H457" s="43">
        <v>1.74545454545455</v>
      </c>
      <c r="I457" s="48"/>
      <c r="J457" s="45"/>
      <c r="K457" s="49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</row>
    <row r="458" ht="16" customHeight="1" spans="1:244">
      <c r="A458" s="40" t="s">
        <v>14</v>
      </c>
      <c r="B458" s="34" t="s">
        <v>170</v>
      </c>
      <c r="C458" s="44">
        <v>10</v>
      </c>
      <c r="D458" s="29" t="s">
        <v>464</v>
      </c>
      <c r="E458" s="42"/>
      <c r="F458" s="43"/>
      <c r="G458" s="43">
        <v>33.3090909090909</v>
      </c>
      <c r="H458" s="43">
        <v>33.3090909090909</v>
      </c>
      <c r="I458" s="48"/>
      <c r="J458" s="45"/>
      <c r="K458" s="49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</row>
    <row r="459" ht="16" customHeight="1" spans="1:244">
      <c r="A459" s="40" t="s">
        <v>14</v>
      </c>
      <c r="B459" s="34" t="s">
        <v>170</v>
      </c>
      <c r="C459" s="44">
        <v>10</v>
      </c>
      <c r="D459" s="29" t="s">
        <v>465</v>
      </c>
      <c r="E459" s="42"/>
      <c r="F459" s="43"/>
      <c r="G459" s="43">
        <v>23.7818181818182</v>
      </c>
      <c r="H459" s="43">
        <v>23.7818181818182</v>
      </c>
      <c r="I459" s="48"/>
      <c r="J459" s="45"/>
      <c r="K459" s="49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</row>
    <row r="460" ht="16" customHeight="1" spans="1:244">
      <c r="A460" s="40" t="s">
        <v>14</v>
      </c>
      <c r="B460" s="34" t="s">
        <v>170</v>
      </c>
      <c r="C460" s="44">
        <v>10</v>
      </c>
      <c r="D460" s="29" t="s">
        <v>466</v>
      </c>
      <c r="E460" s="42"/>
      <c r="F460" s="43"/>
      <c r="G460" s="43">
        <v>33.3090909090909</v>
      </c>
      <c r="H460" s="43">
        <v>33.3090909090909</v>
      </c>
      <c r="I460" s="48"/>
      <c r="J460" s="45"/>
      <c r="K460" s="49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</row>
    <row r="461" ht="16" customHeight="1" spans="1:244">
      <c r="A461" s="40" t="s">
        <v>14</v>
      </c>
      <c r="B461" s="34" t="s">
        <v>170</v>
      </c>
      <c r="C461" s="44">
        <v>10</v>
      </c>
      <c r="D461" s="29" t="s">
        <v>467</v>
      </c>
      <c r="E461" s="42"/>
      <c r="F461" s="43"/>
      <c r="G461" s="43">
        <v>23.7818181818182</v>
      </c>
      <c r="H461" s="43">
        <v>23.7818181818182</v>
      </c>
      <c r="I461" s="48"/>
      <c r="J461" s="45"/>
      <c r="K461" s="49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</row>
    <row r="462" ht="16" customHeight="1" spans="1:244">
      <c r="A462" s="40" t="s">
        <v>14</v>
      </c>
      <c r="B462" s="34" t="s">
        <v>170</v>
      </c>
      <c r="C462" s="44">
        <v>10</v>
      </c>
      <c r="D462" s="55" t="s">
        <v>468</v>
      </c>
      <c r="E462" s="42"/>
      <c r="F462" s="43"/>
      <c r="G462" s="43">
        <v>23.7818181818182</v>
      </c>
      <c r="H462" s="43">
        <v>23.7818181818182</v>
      </c>
      <c r="I462" s="48"/>
      <c r="J462" s="45"/>
      <c r="K462" s="49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</row>
    <row r="463" ht="16" customHeight="1" spans="1:244">
      <c r="A463" s="40" t="s">
        <v>14</v>
      </c>
      <c r="B463" s="34" t="s">
        <v>170</v>
      </c>
      <c r="C463" s="44">
        <v>10</v>
      </c>
      <c r="D463" s="29" t="s">
        <v>469</v>
      </c>
      <c r="E463" s="42"/>
      <c r="F463" s="43"/>
      <c r="G463" s="43">
        <v>28.5818181818182</v>
      </c>
      <c r="H463" s="43">
        <v>28.5818181818182</v>
      </c>
      <c r="I463" s="48"/>
      <c r="J463" s="45"/>
      <c r="K463" s="49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</row>
    <row r="464" ht="16" customHeight="1" spans="1:244">
      <c r="A464" s="40" t="s">
        <v>14</v>
      </c>
      <c r="B464" s="34" t="s">
        <v>170</v>
      </c>
      <c r="C464" s="44">
        <v>10</v>
      </c>
      <c r="D464" s="29" t="s">
        <v>470</v>
      </c>
      <c r="E464" s="42"/>
      <c r="F464" s="43"/>
      <c r="G464" s="43">
        <v>34.9367272727273</v>
      </c>
      <c r="H464" s="43">
        <v>34.9367272727273</v>
      </c>
      <c r="I464" s="48"/>
      <c r="J464" s="45"/>
      <c r="K464" s="49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</row>
    <row r="465" ht="16" customHeight="1" spans="1:244">
      <c r="A465" s="40" t="s">
        <v>14</v>
      </c>
      <c r="B465" s="34" t="s">
        <v>170</v>
      </c>
      <c r="C465" s="44">
        <v>10</v>
      </c>
      <c r="D465" s="52" t="s">
        <v>469</v>
      </c>
      <c r="E465" s="42"/>
      <c r="F465" s="43"/>
      <c r="G465" s="43">
        <v>38.1090909090909</v>
      </c>
      <c r="H465" s="43">
        <v>38.1090909090909</v>
      </c>
      <c r="I465" s="48"/>
      <c r="J465" s="45"/>
      <c r="K465" s="49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</row>
    <row r="466" ht="16" customHeight="1" spans="1:244">
      <c r="A466" s="40" t="s">
        <v>14</v>
      </c>
      <c r="B466" s="34" t="s">
        <v>170</v>
      </c>
      <c r="C466" s="44">
        <v>10</v>
      </c>
      <c r="D466" s="29" t="s">
        <v>471</v>
      </c>
      <c r="E466" s="42"/>
      <c r="F466" s="43"/>
      <c r="G466" s="43">
        <v>33.3090909090909</v>
      </c>
      <c r="H466" s="43">
        <v>33.3090909090909</v>
      </c>
      <c r="I466" s="48"/>
      <c r="J466" s="45"/>
      <c r="K466" s="49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</row>
    <row r="467" ht="16" customHeight="1" spans="1:244">
      <c r="A467" s="40" t="s">
        <v>14</v>
      </c>
      <c r="B467" s="34" t="s">
        <v>170</v>
      </c>
      <c r="C467" s="44">
        <v>10</v>
      </c>
      <c r="D467" s="29" t="s">
        <v>472</v>
      </c>
      <c r="E467" s="42"/>
      <c r="F467" s="43"/>
      <c r="G467" s="43">
        <v>38.1090909090909</v>
      </c>
      <c r="H467" s="43">
        <v>38.1090909090909</v>
      </c>
      <c r="I467" s="48"/>
      <c r="J467" s="45"/>
      <c r="K467" s="49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</row>
    <row r="468" ht="16" customHeight="1" spans="1:244">
      <c r="A468" s="40" t="s">
        <v>14</v>
      </c>
      <c r="B468" s="34" t="s">
        <v>170</v>
      </c>
      <c r="C468" s="44">
        <v>10</v>
      </c>
      <c r="D468" s="29" t="s">
        <v>473</v>
      </c>
      <c r="E468" s="42"/>
      <c r="F468" s="43"/>
      <c r="G468" s="43">
        <v>52.3636363636364</v>
      </c>
      <c r="H468" s="43">
        <v>52.3636363636364</v>
      </c>
      <c r="I468" s="48"/>
      <c r="J468" s="45"/>
      <c r="K468" s="49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</row>
    <row r="469" ht="16" customHeight="1" spans="1:244">
      <c r="A469" s="40" t="s">
        <v>14</v>
      </c>
      <c r="B469" s="34" t="s">
        <v>170</v>
      </c>
      <c r="C469" s="44">
        <v>10</v>
      </c>
      <c r="D469" s="52" t="s">
        <v>474</v>
      </c>
      <c r="E469" s="42"/>
      <c r="F469" s="43"/>
      <c r="G469" s="43">
        <v>23.7818181818182</v>
      </c>
      <c r="H469" s="43">
        <v>23.7818181818182</v>
      </c>
      <c r="I469" s="48"/>
      <c r="J469" s="45"/>
      <c r="K469" s="49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</row>
    <row r="470" ht="16" customHeight="1" spans="1:244">
      <c r="A470" s="40" t="s">
        <v>14</v>
      </c>
      <c r="B470" s="34" t="s">
        <v>170</v>
      </c>
      <c r="C470" s="44">
        <v>10</v>
      </c>
      <c r="D470" s="29" t="s">
        <v>475</v>
      </c>
      <c r="E470" s="42"/>
      <c r="F470" s="43"/>
      <c r="G470" s="43">
        <v>19.0545454545455</v>
      </c>
      <c r="H470" s="43">
        <v>19.0545454545455</v>
      </c>
      <c r="I470" s="48"/>
      <c r="J470" s="45"/>
      <c r="K470" s="49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</row>
    <row r="471" ht="16" customHeight="1" spans="1:244">
      <c r="A471" s="40" t="s">
        <v>14</v>
      </c>
      <c r="B471" s="34" t="s">
        <v>170</v>
      </c>
      <c r="C471" s="44">
        <v>10</v>
      </c>
      <c r="D471" s="29" t="s">
        <v>476</v>
      </c>
      <c r="E471" s="42"/>
      <c r="F471" s="43"/>
      <c r="G471" s="43">
        <v>61.8909090909091</v>
      </c>
      <c r="H471" s="43">
        <v>61.8909090909091</v>
      </c>
      <c r="I471" s="48"/>
      <c r="J471" s="45"/>
      <c r="K471" s="49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</row>
    <row r="472" ht="16" customHeight="1" spans="1:244">
      <c r="A472" s="40" t="s">
        <v>14</v>
      </c>
      <c r="B472" s="34" t="s">
        <v>170</v>
      </c>
      <c r="C472" s="44">
        <v>10</v>
      </c>
      <c r="D472" s="29" t="s">
        <v>477</v>
      </c>
      <c r="E472" s="42"/>
      <c r="F472" s="43"/>
      <c r="G472" s="43">
        <v>23.7818181818182</v>
      </c>
      <c r="H472" s="43">
        <v>23.7818181818182</v>
      </c>
      <c r="I472" s="48"/>
      <c r="J472" s="45"/>
      <c r="K472" s="49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</row>
    <row r="473" ht="16" customHeight="1" spans="1:244">
      <c r="A473" s="40" t="s">
        <v>14</v>
      </c>
      <c r="B473" s="34" t="s">
        <v>170</v>
      </c>
      <c r="C473" s="44">
        <v>10</v>
      </c>
      <c r="D473" s="52" t="s">
        <v>478</v>
      </c>
      <c r="E473" s="42"/>
      <c r="F473" s="43"/>
      <c r="G473" s="43">
        <v>23.7818181818182</v>
      </c>
      <c r="H473" s="43">
        <v>23.7818181818182</v>
      </c>
      <c r="I473" s="48"/>
      <c r="J473" s="45"/>
      <c r="K473" s="49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</row>
    <row r="474" ht="16" customHeight="1" spans="1:244">
      <c r="A474" s="40" t="s">
        <v>14</v>
      </c>
      <c r="B474" s="34" t="s">
        <v>170</v>
      </c>
      <c r="C474" s="44">
        <v>10</v>
      </c>
      <c r="D474" s="54" t="s">
        <v>479</v>
      </c>
      <c r="E474" s="42"/>
      <c r="F474" s="43"/>
      <c r="G474" s="43">
        <v>14.2545454545455</v>
      </c>
      <c r="H474" s="43">
        <v>14.2545454545455</v>
      </c>
      <c r="I474" s="48"/>
      <c r="J474" s="45"/>
      <c r="K474" s="49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</row>
    <row r="475" ht="16" customHeight="1" spans="1:244">
      <c r="A475" s="40" t="s">
        <v>14</v>
      </c>
      <c r="B475" s="34" t="s">
        <v>170</v>
      </c>
      <c r="C475" s="44">
        <v>10</v>
      </c>
      <c r="D475" s="52" t="s">
        <v>480</v>
      </c>
      <c r="E475" s="42"/>
      <c r="F475" s="43"/>
      <c r="G475" s="43">
        <v>38.1090909090909</v>
      </c>
      <c r="H475" s="43">
        <v>38.1090909090909</v>
      </c>
      <c r="I475" s="48"/>
      <c r="J475" s="45"/>
      <c r="K475" s="49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</row>
    <row r="476" ht="16" customHeight="1" spans="1:244">
      <c r="A476" s="40" t="s">
        <v>14</v>
      </c>
      <c r="B476" s="34" t="s">
        <v>170</v>
      </c>
      <c r="C476" s="44">
        <v>10</v>
      </c>
      <c r="D476" s="55" t="s">
        <v>481</v>
      </c>
      <c r="E476" s="42"/>
      <c r="F476" s="43"/>
      <c r="G476" s="43">
        <v>42.8363636363636</v>
      </c>
      <c r="H476" s="43">
        <v>42.8363636363636</v>
      </c>
      <c r="I476" s="48"/>
      <c r="J476" s="45"/>
      <c r="K476" s="49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</row>
    <row r="477" ht="16" customHeight="1" spans="1:244">
      <c r="A477" s="40" t="s">
        <v>14</v>
      </c>
      <c r="B477" s="34" t="s">
        <v>170</v>
      </c>
      <c r="C477" s="44">
        <v>10</v>
      </c>
      <c r="D477" s="29" t="s">
        <v>482</v>
      </c>
      <c r="E477" s="42"/>
      <c r="F477" s="43"/>
      <c r="G477" s="43">
        <v>47.6363636363636</v>
      </c>
      <c r="H477" s="43">
        <v>47.6363636363636</v>
      </c>
      <c r="I477" s="48"/>
      <c r="J477" s="45"/>
      <c r="K477" s="49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</row>
    <row r="478" ht="16" customHeight="1" spans="1:244">
      <c r="A478" s="40" t="s">
        <v>14</v>
      </c>
      <c r="B478" s="34" t="s">
        <v>170</v>
      </c>
      <c r="C478" s="44">
        <v>10</v>
      </c>
      <c r="D478" s="29" t="s">
        <v>483</v>
      </c>
      <c r="E478" s="42"/>
      <c r="F478" s="43"/>
      <c r="G478" s="43">
        <v>28.5818181818182</v>
      </c>
      <c r="H478" s="43">
        <v>28.5818181818182</v>
      </c>
      <c r="I478" s="48"/>
      <c r="J478" s="45"/>
      <c r="K478" s="49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</row>
    <row r="479" ht="16" customHeight="1" spans="1:244">
      <c r="A479" s="40" t="s">
        <v>14</v>
      </c>
      <c r="B479" s="34" t="s">
        <v>170</v>
      </c>
      <c r="C479" s="44">
        <v>10</v>
      </c>
      <c r="D479" s="52" t="s">
        <v>484</v>
      </c>
      <c r="E479" s="42"/>
      <c r="F479" s="43"/>
      <c r="G479" s="43">
        <v>42.8363636363636</v>
      </c>
      <c r="H479" s="43">
        <v>42.8363636363636</v>
      </c>
      <c r="I479" s="48"/>
      <c r="J479" s="45"/>
      <c r="K479" s="49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</row>
    <row r="480" ht="16" customHeight="1" spans="1:244">
      <c r="A480" s="40" t="s">
        <v>14</v>
      </c>
      <c r="B480" s="34" t="s">
        <v>170</v>
      </c>
      <c r="C480" s="44">
        <v>10</v>
      </c>
      <c r="D480" s="107" t="s">
        <v>485</v>
      </c>
      <c r="E480" s="42"/>
      <c r="F480" s="43"/>
      <c r="G480" s="43">
        <v>19.0545454545455</v>
      </c>
      <c r="H480" s="43">
        <v>19.0545454545455</v>
      </c>
      <c r="I480" s="48"/>
      <c r="J480" s="45"/>
      <c r="K480" s="49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</row>
    <row r="481" ht="16" customHeight="1" spans="1:244">
      <c r="A481" s="40" t="s">
        <v>14</v>
      </c>
      <c r="B481" s="34" t="s">
        <v>170</v>
      </c>
      <c r="C481" s="44">
        <v>10</v>
      </c>
      <c r="D481" s="52" t="s">
        <v>486</v>
      </c>
      <c r="E481" s="42"/>
      <c r="F481" s="43"/>
      <c r="G481" s="43">
        <v>28.5818181818182</v>
      </c>
      <c r="H481" s="43">
        <v>28.5818181818182</v>
      </c>
      <c r="I481" s="48"/>
      <c r="J481" s="45"/>
      <c r="K481" s="49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</row>
    <row r="482" ht="16" customHeight="1" spans="1:244">
      <c r="A482" s="40" t="s">
        <v>14</v>
      </c>
      <c r="B482" s="34" t="s">
        <v>170</v>
      </c>
      <c r="C482" s="44">
        <v>10</v>
      </c>
      <c r="D482" s="107" t="s">
        <v>487</v>
      </c>
      <c r="E482" s="42"/>
      <c r="F482" s="43"/>
      <c r="G482" s="43">
        <v>85.7454545454545</v>
      </c>
      <c r="H482" s="43">
        <v>85.7454545454545</v>
      </c>
      <c r="I482" s="48"/>
      <c r="J482" s="45"/>
      <c r="K482" s="49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</row>
    <row r="483" ht="16" customHeight="1" spans="1:244">
      <c r="A483" s="40" t="s">
        <v>14</v>
      </c>
      <c r="B483" s="34" t="s">
        <v>170</v>
      </c>
      <c r="C483" s="44">
        <v>10</v>
      </c>
      <c r="D483" s="50" t="s">
        <v>488</v>
      </c>
      <c r="E483" s="42"/>
      <c r="F483" s="43"/>
      <c r="G483" s="43">
        <v>23.7818181818182</v>
      </c>
      <c r="H483" s="43">
        <v>23.7818181818182</v>
      </c>
      <c r="I483" s="48"/>
      <c r="J483" s="45"/>
      <c r="K483" s="49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</row>
    <row r="484" ht="16" customHeight="1" spans="1:244">
      <c r="A484" s="40" t="s">
        <v>14</v>
      </c>
      <c r="B484" s="34" t="s">
        <v>170</v>
      </c>
      <c r="C484" s="44">
        <v>10</v>
      </c>
      <c r="D484" s="52" t="s">
        <v>489</v>
      </c>
      <c r="E484" s="42"/>
      <c r="F484" s="43"/>
      <c r="G484" s="43">
        <v>57.1636363636364</v>
      </c>
      <c r="H484" s="43">
        <v>57.1636363636364</v>
      </c>
      <c r="I484" s="48"/>
      <c r="J484" s="45"/>
      <c r="K484" s="49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</row>
    <row r="485" ht="16" customHeight="1" spans="1:244">
      <c r="A485" s="40" t="s">
        <v>14</v>
      </c>
      <c r="B485" s="34" t="s">
        <v>170</v>
      </c>
      <c r="C485" s="44">
        <v>10</v>
      </c>
      <c r="D485" s="107" t="s">
        <v>490</v>
      </c>
      <c r="E485" s="42"/>
      <c r="F485" s="43"/>
      <c r="G485" s="43">
        <v>47.6363636363636</v>
      </c>
      <c r="H485" s="43">
        <v>47.6363636363636</v>
      </c>
      <c r="I485" s="48"/>
      <c r="J485" s="45"/>
      <c r="K485" s="49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</row>
    <row r="486" ht="16" customHeight="1" spans="1:244">
      <c r="A486" s="40" t="s">
        <v>14</v>
      </c>
      <c r="B486" s="34" t="s">
        <v>170</v>
      </c>
      <c r="C486" s="44">
        <v>10</v>
      </c>
      <c r="D486" s="107" t="s">
        <v>491</v>
      </c>
      <c r="E486" s="42"/>
      <c r="F486" s="43"/>
      <c r="G486" s="43">
        <v>23.7818181818182</v>
      </c>
      <c r="H486" s="43">
        <v>23.7818181818182</v>
      </c>
      <c r="I486" s="48"/>
      <c r="J486" s="45"/>
      <c r="K486" s="49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</row>
    <row r="487" ht="16" customHeight="1" spans="1:244">
      <c r="A487" s="40" t="s">
        <v>14</v>
      </c>
      <c r="B487" s="34" t="s">
        <v>170</v>
      </c>
      <c r="C487" s="44">
        <v>10</v>
      </c>
      <c r="D487" s="29" t="s">
        <v>492</v>
      </c>
      <c r="E487" s="42"/>
      <c r="F487" s="43"/>
      <c r="G487" s="43">
        <v>57.1636363636364</v>
      </c>
      <c r="H487" s="43">
        <v>57.1636363636364</v>
      </c>
      <c r="I487" s="48"/>
      <c r="J487" s="45"/>
      <c r="K487" s="49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</row>
    <row r="488" ht="16" customHeight="1" spans="1:244">
      <c r="A488" s="40" t="s">
        <v>14</v>
      </c>
      <c r="B488" s="34" t="s">
        <v>170</v>
      </c>
      <c r="C488" s="44">
        <v>10</v>
      </c>
      <c r="D488" s="29" t="s">
        <v>493</v>
      </c>
      <c r="E488" s="42"/>
      <c r="F488" s="43"/>
      <c r="G488" s="43">
        <v>66.6909090909091</v>
      </c>
      <c r="H488" s="43">
        <v>66.6909090909091</v>
      </c>
      <c r="I488" s="48"/>
      <c r="J488" s="45"/>
      <c r="K488" s="49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</row>
    <row r="489" ht="16" customHeight="1" spans="1:244">
      <c r="A489" s="40" t="s">
        <v>14</v>
      </c>
      <c r="B489" s="34" t="s">
        <v>170</v>
      </c>
      <c r="C489" s="44">
        <v>10</v>
      </c>
      <c r="D489" s="29" t="s">
        <v>494</v>
      </c>
      <c r="E489" s="42"/>
      <c r="F489" s="43"/>
      <c r="G489" s="43">
        <v>28.5818181818182</v>
      </c>
      <c r="H489" s="43">
        <v>28.5818181818182</v>
      </c>
      <c r="I489" s="48"/>
      <c r="J489" s="45"/>
      <c r="K489" s="49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</row>
    <row r="490" ht="16" customHeight="1" spans="1:244">
      <c r="A490" s="40" t="s">
        <v>14</v>
      </c>
      <c r="B490" s="34" t="s">
        <v>170</v>
      </c>
      <c r="C490" s="44">
        <v>10</v>
      </c>
      <c r="D490" s="29" t="s">
        <v>495</v>
      </c>
      <c r="E490" s="42"/>
      <c r="F490" s="43"/>
      <c r="G490" s="43">
        <v>28.5818181818182</v>
      </c>
      <c r="H490" s="43">
        <v>28.5818181818182</v>
      </c>
      <c r="I490" s="48"/>
      <c r="J490" s="45"/>
      <c r="K490" s="49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</row>
    <row r="491" ht="16" customHeight="1" spans="1:244">
      <c r="A491" s="40" t="s">
        <v>14</v>
      </c>
      <c r="B491" s="34" t="s">
        <v>170</v>
      </c>
      <c r="C491" s="44">
        <v>10</v>
      </c>
      <c r="D491" s="29" t="s">
        <v>496</v>
      </c>
      <c r="E491" s="42"/>
      <c r="F491" s="43"/>
      <c r="G491" s="43">
        <v>23.7818181818182</v>
      </c>
      <c r="H491" s="43">
        <v>23.7818181818182</v>
      </c>
      <c r="I491" s="48"/>
      <c r="J491" s="45"/>
      <c r="K491" s="49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</row>
    <row r="492" ht="16" customHeight="1" spans="1:244">
      <c r="A492" s="40" t="s">
        <v>14</v>
      </c>
      <c r="B492" s="34" t="s">
        <v>170</v>
      </c>
      <c r="C492" s="44">
        <v>10</v>
      </c>
      <c r="D492" s="29" t="s">
        <v>497</v>
      </c>
      <c r="E492" s="42"/>
      <c r="F492" s="43"/>
      <c r="G492" s="43">
        <v>23.7818181818182</v>
      </c>
      <c r="H492" s="43">
        <v>23.7818181818182</v>
      </c>
      <c r="I492" s="48"/>
      <c r="J492" s="45"/>
      <c r="K492" s="49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</row>
    <row r="493" ht="16" customHeight="1" spans="1:244">
      <c r="A493" s="40" t="s">
        <v>14</v>
      </c>
      <c r="B493" s="34" t="s">
        <v>170</v>
      </c>
      <c r="C493" s="44">
        <v>10</v>
      </c>
      <c r="D493" s="29" t="s">
        <v>498</v>
      </c>
      <c r="E493" s="42"/>
      <c r="F493" s="43"/>
      <c r="G493" s="43">
        <v>28.5818181818182</v>
      </c>
      <c r="H493" s="43">
        <v>28.5818181818182</v>
      </c>
      <c r="I493" s="48"/>
      <c r="J493" s="45"/>
      <c r="K493" s="49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</row>
    <row r="494" ht="16" customHeight="1" spans="1:244">
      <c r="A494" s="40" t="s">
        <v>14</v>
      </c>
      <c r="B494" s="34" t="s">
        <v>170</v>
      </c>
      <c r="C494" s="44">
        <v>10</v>
      </c>
      <c r="D494" s="29" t="s">
        <v>499</v>
      </c>
      <c r="E494" s="42"/>
      <c r="F494" s="43"/>
      <c r="G494" s="43">
        <v>23.7818181818182</v>
      </c>
      <c r="H494" s="43">
        <v>23.7818181818182</v>
      </c>
      <c r="I494" s="48"/>
      <c r="J494" s="45"/>
      <c r="K494" s="49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</row>
    <row r="495" ht="16" customHeight="1" spans="1:244">
      <c r="A495" s="40" t="s">
        <v>14</v>
      </c>
      <c r="B495" s="34" t="s">
        <v>170</v>
      </c>
      <c r="C495" s="44">
        <v>10</v>
      </c>
      <c r="D495" s="52" t="s">
        <v>500</v>
      </c>
      <c r="E495" s="42"/>
      <c r="F495" s="43"/>
      <c r="G495" s="43">
        <v>23.7818181818182</v>
      </c>
      <c r="H495" s="43">
        <v>23.7818181818182</v>
      </c>
      <c r="I495" s="48"/>
      <c r="J495" s="45"/>
      <c r="K495" s="49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</row>
    <row r="496" ht="16" customHeight="1" spans="1:244">
      <c r="A496" s="40" t="s">
        <v>14</v>
      </c>
      <c r="B496" s="34" t="s">
        <v>170</v>
      </c>
      <c r="C496" s="44">
        <v>10</v>
      </c>
      <c r="D496" s="55" t="s">
        <v>501</v>
      </c>
      <c r="E496" s="42"/>
      <c r="F496" s="43"/>
      <c r="G496" s="43">
        <v>57.1636363636364</v>
      </c>
      <c r="H496" s="43">
        <v>57.1636363636364</v>
      </c>
      <c r="I496" s="48"/>
      <c r="J496" s="45"/>
      <c r="K496" s="49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</row>
    <row r="497" ht="16" customHeight="1" spans="1:244">
      <c r="A497" s="40" t="s">
        <v>14</v>
      </c>
      <c r="B497" s="34" t="s">
        <v>170</v>
      </c>
      <c r="C497" s="44">
        <v>10</v>
      </c>
      <c r="D497" s="29" t="s">
        <v>502</v>
      </c>
      <c r="E497" s="42"/>
      <c r="F497" s="43"/>
      <c r="G497" s="43">
        <v>71.4181818181818</v>
      </c>
      <c r="H497" s="43">
        <v>71.4181818181818</v>
      </c>
      <c r="I497" s="48"/>
      <c r="J497" s="45"/>
      <c r="K497" s="49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</row>
    <row r="498" ht="16" customHeight="1" spans="1:244">
      <c r="A498" s="40" t="s">
        <v>14</v>
      </c>
      <c r="B498" s="34" t="s">
        <v>170</v>
      </c>
      <c r="C498" s="44">
        <v>10</v>
      </c>
      <c r="D498" s="29" t="s">
        <v>503</v>
      </c>
      <c r="E498" s="42"/>
      <c r="F498" s="43"/>
      <c r="G498" s="43">
        <v>19.0545454545455</v>
      </c>
      <c r="H498" s="43">
        <v>19.0545454545455</v>
      </c>
      <c r="I498" s="48"/>
      <c r="J498" s="45"/>
      <c r="K498" s="49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</row>
    <row r="499" ht="16" customHeight="1" spans="1:244">
      <c r="A499" s="40" t="s">
        <v>14</v>
      </c>
      <c r="B499" s="34" t="s">
        <v>170</v>
      </c>
      <c r="C499" s="44">
        <v>10</v>
      </c>
      <c r="D499" s="29" t="s">
        <v>504</v>
      </c>
      <c r="E499" s="42"/>
      <c r="F499" s="43"/>
      <c r="G499" s="43">
        <v>38.1090909090909</v>
      </c>
      <c r="H499" s="43">
        <v>38.1090909090909</v>
      </c>
      <c r="I499" s="48"/>
      <c r="J499" s="45"/>
      <c r="K499" s="49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</row>
    <row r="500" ht="16" customHeight="1" spans="1:244">
      <c r="A500" s="40" t="s">
        <v>14</v>
      </c>
      <c r="B500" s="34" t="s">
        <v>170</v>
      </c>
      <c r="C500" s="44">
        <v>10</v>
      </c>
      <c r="D500" s="29" t="s">
        <v>505</v>
      </c>
      <c r="E500" s="42"/>
      <c r="F500" s="43"/>
      <c r="G500" s="43">
        <v>28.5818181818182</v>
      </c>
      <c r="H500" s="43">
        <v>28.5818181818182</v>
      </c>
      <c r="I500" s="48"/>
      <c r="J500" s="45"/>
      <c r="K500" s="49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</row>
    <row r="501" ht="16" customHeight="1" spans="1:244">
      <c r="A501" s="40" t="s">
        <v>14</v>
      </c>
      <c r="B501" s="34" t="s">
        <v>170</v>
      </c>
      <c r="C501" s="44">
        <v>10</v>
      </c>
      <c r="D501" s="52" t="s">
        <v>506</v>
      </c>
      <c r="E501" s="42"/>
      <c r="F501" s="43"/>
      <c r="G501" s="43">
        <v>47.6363636363636</v>
      </c>
      <c r="H501" s="43">
        <v>47.6363636363636</v>
      </c>
      <c r="I501" s="48"/>
      <c r="J501" s="45"/>
      <c r="K501" s="49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</row>
    <row r="502" ht="16" customHeight="1" spans="1:244">
      <c r="A502" s="40" t="s">
        <v>14</v>
      </c>
      <c r="B502" s="34" t="s">
        <v>170</v>
      </c>
      <c r="C502" s="44">
        <v>10</v>
      </c>
      <c r="D502" s="52" t="s">
        <v>507</v>
      </c>
      <c r="E502" s="42"/>
      <c r="F502" s="43"/>
      <c r="G502" s="43">
        <v>23.7818181818182</v>
      </c>
      <c r="H502" s="43">
        <v>23.7818181818182</v>
      </c>
      <c r="I502" s="48"/>
      <c r="J502" s="45"/>
      <c r="K502" s="49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</row>
    <row r="503" ht="16" customHeight="1" spans="1:244">
      <c r="A503" s="40" t="s">
        <v>14</v>
      </c>
      <c r="B503" s="34" t="s">
        <v>170</v>
      </c>
      <c r="C503" s="44">
        <v>10</v>
      </c>
      <c r="D503" s="52" t="s">
        <v>508</v>
      </c>
      <c r="E503" s="42"/>
      <c r="F503" s="43"/>
      <c r="G503" s="43">
        <v>47.6363636363636</v>
      </c>
      <c r="H503" s="43">
        <v>47.6363636363636</v>
      </c>
      <c r="I503" s="48"/>
      <c r="J503" s="45"/>
      <c r="K503" s="49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</row>
    <row r="504" ht="16" customHeight="1" spans="1:244">
      <c r="A504" s="40" t="s">
        <v>14</v>
      </c>
      <c r="B504" s="34" t="s">
        <v>170</v>
      </c>
      <c r="C504" s="44">
        <v>10</v>
      </c>
      <c r="D504" s="29" t="s">
        <v>509</v>
      </c>
      <c r="E504" s="42"/>
      <c r="F504" s="43"/>
      <c r="G504" s="43">
        <v>42.8363636363636</v>
      </c>
      <c r="H504" s="43">
        <v>42.8363636363636</v>
      </c>
      <c r="I504" s="48"/>
      <c r="J504" s="45"/>
      <c r="K504" s="49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</row>
    <row r="505" ht="16" customHeight="1" spans="1:244">
      <c r="A505" s="40" t="s">
        <v>14</v>
      </c>
      <c r="B505" s="34" t="s">
        <v>170</v>
      </c>
      <c r="C505" s="44">
        <v>10</v>
      </c>
      <c r="D505" s="29" t="s">
        <v>510</v>
      </c>
      <c r="E505" s="42"/>
      <c r="F505" s="43"/>
      <c r="G505" s="43">
        <v>23.7818181818182</v>
      </c>
      <c r="H505" s="43">
        <v>23.7818181818182</v>
      </c>
      <c r="I505" s="48"/>
      <c r="J505" s="45"/>
      <c r="K505" s="49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</row>
    <row r="506" ht="16" customHeight="1" spans="1:244">
      <c r="A506" s="40" t="s">
        <v>14</v>
      </c>
      <c r="B506" s="34" t="s">
        <v>170</v>
      </c>
      <c r="C506" s="44">
        <v>10</v>
      </c>
      <c r="D506" s="29" t="s">
        <v>511</v>
      </c>
      <c r="E506" s="42"/>
      <c r="F506" s="43"/>
      <c r="G506" s="43">
        <v>52.3636363636364</v>
      </c>
      <c r="H506" s="43">
        <v>52.3636363636364</v>
      </c>
      <c r="I506" s="48"/>
      <c r="J506" s="45"/>
      <c r="K506" s="49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</row>
    <row r="507" ht="16" customHeight="1" spans="1:244">
      <c r="A507" s="40" t="s">
        <v>14</v>
      </c>
      <c r="B507" s="34" t="s">
        <v>170</v>
      </c>
      <c r="C507" s="44">
        <v>10</v>
      </c>
      <c r="D507" s="29" t="s">
        <v>512</v>
      </c>
      <c r="E507" s="42"/>
      <c r="F507" s="43"/>
      <c r="G507" s="43">
        <v>47.6363636363636</v>
      </c>
      <c r="H507" s="43">
        <v>47.6363636363636</v>
      </c>
      <c r="I507" s="48"/>
      <c r="J507" s="45"/>
      <c r="K507" s="49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</row>
    <row r="508" ht="16" customHeight="1" spans="1:244">
      <c r="A508" s="40" t="s">
        <v>14</v>
      </c>
      <c r="B508" s="34" t="s">
        <v>170</v>
      </c>
      <c r="C508" s="44">
        <v>10</v>
      </c>
      <c r="D508" s="29" t="s">
        <v>513</v>
      </c>
      <c r="E508" s="42"/>
      <c r="F508" s="43"/>
      <c r="G508" s="43">
        <v>57.1636363636364</v>
      </c>
      <c r="H508" s="43">
        <v>57.1636363636364</v>
      </c>
      <c r="I508" s="48"/>
      <c r="J508" s="45"/>
      <c r="K508" s="49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</row>
    <row r="509" ht="16" customHeight="1" spans="1:244">
      <c r="A509" s="40" t="s">
        <v>14</v>
      </c>
      <c r="B509" s="34" t="s">
        <v>170</v>
      </c>
      <c r="C509" s="44">
        <v>10</v>
      </c>
      <c r="D509" s="52" t="s">
        <v>514</v>
      </c>
      <c r="E509" s="42"/>
      <c r="F509" s="43"/>
      <c r="G509" s="43">
        <v>104.8</v>
      </c>
      <c r="H509" s="43">
        <v>104.8</v>
      </c>
      <c r="I509" s="48"/>
      <c r="J509" s="45"/>
      <c r="K509" s="49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</row>
    <row r="510" ht="16" customHeight="1" spans="1:244">
      <c r="A510" s="40" t="s">
        <v>14</v>
      </c>
      <c r="B510" s="34" t="s">
        <v>170</v>
      </c>
      <c r="C510" s="44">
        <v>10</v>
      </c>
      <c r="D510" s="29" t="s">
        <v>515</v>
      </c>
      <c r="E510" s="42"/>
      <c r="F510" s="43"/>
      <c r="G510" s="43">
        <v>14.2545454545455</v>
      </c>
      <c r="H510" s="43">
        <v>14.2545454545455</v>
      </c>
      <c r="I510" s="48"/>
      <c r="J510" s="45"/>
      <c r="K510" s="49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  <c r="AT510" s="45"/>
      <c r="AU510" s="45"/>
      <c r="AV510" s="45"/>
      <c r="AW510" s="45"/>
      <c r="AX510" s="45"/>
      <c r="AY510" s="45"/>
      <c r="AZ510" s="45"/>
      <c r="BA510" s="45"/>
      <c r="BB510" s="45"/>
      <c r="BC510" s="45"/>
      <c r="BD510" s="45"/>
      <c r="BE510" s="45"/>
      <c r="BF510" s="45"/>
      <c r="BG510" s="45"/>
      <c r="BH510" s="45"/>
      <c r="BI510" s="45"/>
      <c r="BJ510" s="45"/>
      <c r="BK510" s="45"/>
      <c r="BL510" s="45"/>
      <c r="BM510" s="45"/>
      <c r="BN510" s="45"/>
      <c r="BO510" s="45"/>
      <c r="BP510" s="45"/>
      <c r="BQ510" s="45"/>
      <c r="BR510" s="45"/>
      <c r="BS510" s="45"/>
      <c r="BT510" s="45"/>
      <c r="BU510" s="45"/>
      <c r="BV510" s="45"/>
      <c r="BW510" s="45"/>
      <c r="BX510" s="45"/>
      <c r="BY510" s="45"/>
      <c r="BZ510" s="45"/>
      <c r="CA510" s="45"/>
      <c r="CB510" s="45"/>
      <c r="CC510" s="45"/>
      <c r="CD510" s="45"/>
      <c r="CE510" s="45"/>
      <c r="CF510" s="45"/>
      <c r="CG510" s="45"/>
      <c r="CH510" s="45"/>
      <c r="CI510" s="45"/>
      <c r="CJ510" s="45"/>
      <c r="CK510" s="45"/>
      <c r="CL510" s="45"/>
      <c r="CM510" s="45"/>
      <c r="CN510" s="45"/>
      <c r="CO510" s="45"/>
      <c r="CP510" s="45"/>
      <c r="CQ510" s="45"/>
      <c r="CR510" s="45"/>
      <c r="CS510" s="45"/>
      <c r="CT510" s="45"/>
      <c r="CU510" s="45"/>
      <c r="CV510" s="45"/>
      <c r="CW510" s="45"/>
      <c r="CX510" s="45"/>
      <c r="CY510" s="45"/>
      <c r="CZ510" s="45"/>
      <c r="DA510" s="45"/>
      <c r="DB510" s="45"/>
      <c r="DC510" s="45"/>
      <c r="DD510" s="45"/>
      <c r="DE510" s="45"/>
      <c r="DF510" s="45"/>
      <c r="DG510" s="45"/>
      <c r="DH510" s="45"/>
      <c r="DI510" s="45"/>
      <c r="DJ510" s="45"/>
      <c r="DK510" s="45"/>
      <c r="DL510" s="45"/>
      <c r="DM510" s="45"/>
      <c r="DN510" s="45"/>
      <c r="DO510" s="45"/>
      <c r="DP510" s="45"/>
      <c r="DQ510" s="45"/>
      <c r="DR510" s="45"/>
      <c r="DS510" s="45"/>
      <c r="DT510" s="45"/>
      <c r="DU510" s="45"/>
      <c r="DV510" s="45"/>
      <c r="DW510" s="45"/>
      <c r="DX510" s="45"/>
      <c r="DY510" s="45"/>
      <c r="DZ510" s="45"/>
      <c r="EA510" s="45"/>
      <c r="EB510" s="45"/>
      <c r="EC510" s="45"/>
      <c r="ED510" s="45"/>
      <c r="EE510" s="45"/>
      <c r="EF510" s="45"/>
      <c r="EG510" s="45"/>
      <c r="EH510" s="45"/>
      <c r="EI510" s="45"/>
      <c r="EJ510" s="45"/>
      <c r="EK510" s="45"/>
      <c r="EL510" s="45"/>
      <c r="EM510" s="45"/>
      <c r="EN510" s="45"/>
      <c r="EO510" s="45"/>
      <c r="EP510" s="45"/>
      <c r="EQ510" s="45"/>
      <c r="ER510" s="45"/>
      <c r="ES510" s="45"/>
      <c r="ET510" s="45"/>
      <c r="EU510" s="45"/>
      <c r="EV510" s="45"/>
      <c r="EW510" s="45"/>
      <c r="EX510" s="45"/>
      <c r="EY510" s="45"/>
      <c r="EZ510" s="45"/>
      <c r="FA510" s="45"/>
      <c r="FB510" s="45"/>
      <c r="FC510" s="45"/>
      <c r="FD510" s="45"/>
      <c r="FE510" s="45"/>
      <c r="FF510" s="45"/>
      <c r="FG510" s="45"/>
      <c r="FH510" s="45"/>
      <c r="FI510" s="45"/>
      <c r="FJ510" s="45"/>
      <c r="FK510" s="45"/>
      <c r="FL510" s="45"/>
      <c r="FM510" s="45"/>
      <c r="FN510" s="45"/>
      <c r="FO510" s="45"/>
      <c r="FP510" s="45"/>
      <c r="FQ510" s="45"/>
      <c r="FR510" s="45"/>
      <c r="FS510" s="45"/>
      <c r="FT510" s="45"/>
      <c r="FU510" s="45"/>
      <c r="FV510" s="45"/>
      <c r="FW510" s="45"/>
      <c r="FX510" s="45"/>
      <c r="FY510" s="45"/>
      <c r="FZ510" s="45"/>
      <c r="GA510" s="45"/>
      <c r="GB510" s="45"/>
      <c r="GC510" s="45"/>
      <c r="GD510" s="45"/>
      <c r="GE510" s="45"/>
      <c r="GF510" s="45"/>
      <c r="GG510" s="45"/>
      <c r="GH510" s="45"/>
      <c r="GI510" s="45"/>
      <c r="GJ510" s="45"/>
      <c r="GK510" s="45"/>
      <c r="GL510" s="45"/>
      <c r="GM510" s="45"/>
      <c r="GN510" s="45"/>
      <c r="GO510" s="45"/>
      <c r="GP510" s="45"/>
      <c r="GQ510" s="45"/>
      <c r="GR510" s="45"/>
      <c r="GS510" s="45"/>
      <c r="GT510" s="45"/>
      <c r="GU510" s="45"/>
      <c r="GV510" s="45"/>
      <c r="GW510" s="45"/>
      <c r="GX510" s="45"/>
      <c r="GY510" s="45"/>
      <c r="GZ510" s="45"/>
      <c r="HA510" s="45"/>
      <c r="HB510" s="45"/>
      <c r="HC510" s="45"/>
      <c r="HD510" s="45"/>
      <c r="HE510" s="45"/>
      <c r="HF510" s="45"/>
      <c r="HG510" s="45"/>
      <c r="HH510" s="45"/>
      <c r="HI510" s="45"/>
      <c r="HJ510" s="45"/>
      <c r="HK510" s="45"/>
      <c r="HL510" s="45"/>
      <c r="HM510" s="45"/>
      <c r="HN510" s="45"/>
      <c r="HO510" s="45"/>
      <c r="HP510" s="45"/>
      <c r="HQ510" s="45"/>
      <c r="HR510" s="45"/>
      <c r="HS510" s="45"/>
      <c r="HT510" s="45"/>
      <c r="HU510" s="45"/>
      <c r="HV510" s="45"/>
      <c r="HW510" s="45"/>
      <c r="HX510" s="45"/>
      <c r="HY510" s="45"/>
      <c r="HZ510" s="45"/>
      <c r="IA510" s="45"/>
      <c r="IB510" s="45"/>
      <c r="IC510" s="45"/>
      <c r="ID510" s="45"/>
      <c r="IE510" s="45"/>
      <c r="IF510" s="45"/>
      <c r="IG510" s="45"/>
      <c r="IH510" s="45"/>
      <c r="II510" s="45"/>
      <c r="IJ510" s="45"/>
    </row>
    <row r="511" ht="16" customHeight="1" spans="1:244">
      <c r="A511" s="40" t="s">
        <v>14</v>
      </c>
      <c r="B511" s="34" t="s">
        <v>170</v>
      </c>
      <c r="C511" s="44">
        <v>10</v>
      </c>
      <c r="D511" s="29" t="s">
        <v>516</v>
      </c>
      <c r="E511" s="42"/>
      <c r="F511" s="43"/>
      <c r="G511" s="43">
        <v>38.1090909090909</v>
      </c>
      <c r="H511" s="43">
        <v>38.1090909090909</v>
      </c>
      <c r="I511" s="48"/>
      <c r="J511" s="45"/>
      <c r="K511" s="49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  <c r="AT511" s="45"/>
      <c r="AU511" s="45"/>
      <c r="AV511" s="45"/>
      <c r="AW511" s="45"/>
      <c r="AX511" s="45"/>
      <c r="AY511" s="45"/>
      <c r="AZ511" s="45"/>
      <c r="BA511" s="45"/>
      <c r="BB511" s="45"/>
      <c r="BC511" s="45"/>
      <c r="BD511" s="45"/>
      <c r="BE511" s="45"/>
      <c r="BF511" s="45"/>
      <c r="BG511" s="45"/>
      <c r="BH511" s="45"/>
      <c r="BI511" s="45"/>
      <c r="BJ511" s="45"/>
      <c r="BK511" s="45"/>
      <c r="BL511" s="45"/>
      <c r="BM511" s="45"/>
      <c r="BN511" s="45"/>
      <c r="BO511" s="45"/>
      <c r="BP511" s="45"/>
      <c r="BQ511" s="45"/>
      <c r="BR511" s="45"/>
      <c r="BS511" s="45"/>
      <c r="BT511" s="45"/>
      <c r="BU511" s="45"/>
      <c r="BV511" s="45"/>
      <c r="BW511" s="45"/>
      <c r="BX511" s="45"/>
      <c r="BY511" s="45"/>
      <c r="BZ511" s="45"/>
      <c r="CA511" s="45"/>
      <c r="CB511" s="45"/>
      <c r="CC511" s="45"/>
      <c r="CD511" s="45"/>
      <c r="CE511" s="45"/>
      <c r="CF511" s="45"/>
      <c r="CG511" s="45"/>
      <c r="CH511" s="45"/>
      <c r="CI511" s="45"/>
      <c r="CJ511" s="45"/>
      <c r="CK511" s="45"/>
      <c r="CL511" s="45"/>
      <c r="CM511" s="45"/>
      <c r="CN511" s="45"/>
      <c r="CO511" s="45"/>
      <c r="CP511" s="45"/>
      <c r="CQ511" s="45"/>
      <c r="CR511" s="45"/>
      <c r="CS511" s="45"/>
      <c r="CT511" s="45"/>
      <c r="CU511" s="45"/>
      <c r="CV511" s="45"/>
      <c r="CW511" s="45"/>
      <c r="CX511" s="45"/>
      <c r="CY511" s="45"/>
      <c r="CZ511" s="45"/>
      <c r="DA511" s="45"/>
      <c r="DB511" s="45"/>
      <c r="DC511" s="45"/>
      <c r="DD511" s="45"/>
      <c r="DE511" s="45"/>
      <c r="DF511" s="45"/>
      <c r="DG511" s="45"/>
      <c r="DH511" s="45"/>
      <c r="DI511" s="45"/>
      <c r="DJ511" s="45"/>
      <c r="DK511" s="45"/>
      <c r="DL511" s="45"/>
      <c r="DM511" s="45"/>
      <c r="DN511" s="45"/>
      <c r="DO511" s="45"/>
      <c r="DP511" s="45"/>
      <c r="DQ511" s="45"/>
      <c r="DR511" s="45"/>
      <c r="DS511" s="45"/>
      <c r="DT511" s="45"/>
      <c r="DU511" s="45"/>
      <c r="DV511" s="45"/>
      <c r="DW511" s="45"/>
      <c r="DX511" s="45"/>
      <c r="DY511" s="45"/>
      <c r="DZ511" s="45"/>
      <c r="EA511" s="45"/>
      <c r="EB511" s="45"/>
      <c r="EC511" s="45"/>
      <c r="ED511" s="45"/>
      <c r="EE511" s="45"/>
      <c r="EF511" s="45"/>
      <c r="EG511" s="45"/>
      <c r="EH511" s="45"/>
      <c r="EI511" s="45"/>
      <c r="EJ511" s="45"/>
      <c r="EK511" s="45"/>
      <c r="EL511" s="45"/>
      <c r="EM511" s="45"/>
      <c r="EN511" s="45"/>
      <c r="EO511" s="45"/>
      <c r="EP511" s="45"/>
      <c r="EQ511" s="45"/>
      <c r="ER511" s="45"/>
      <c r="ES511" s="45"/>
      <c r="ET511" s="45"/>
      <c r="EU511" s="45"/>
      <c r="EV511" s="45"/>
      <c r="EW511" s="45"/>
      <c r="EX511" s="45"/>
      <c r="EY511" s="45"/>
      <c r="EZ511" s="45"/>
      <c r="FA511" s="45"/>
      <c r="FB511" s="45"/>
      <c r="FC511" s="45"/>
      <c r="FD511" s="45"/>
      <c r="FE511" s="45"/>
      <c r="FF511" s="45"/>
      <c r="FG511" s="45"/>
      <c r="FH511" s="45"/>
      <c r="FI511" s="45"/>
      <c r="FJ511" s="45"/>
      <c r="FK511" s="45"/>
      <c r="FL511" s="45"/>
      <c r="FM511" s="45"/>
      <c r="FN511" s="45"/>
      <c r="FO511" s="45"/>
      <c r="FP511" s="45"/>
      <c r="FQ511" s="45"/>
      <c r="FR511" s="45"/>
      <c r="FS511" s="45"/>
      <c r="FT511" s="45"/>
      <c r="FU511" s="45"/>
      <c r="FV511" s="45"/>
      <c r="FW511" s="45"/>
      <c r="FX511" s="45"/>
      <c r="FY511" s="45"/>
      <c r="FZ511" s="45"/>
      <c r="GA511" s="45"/>
      <c r="GB511" s="45"/>
      <c r="GC511" s="45"/>
      <c r="GD511" s="45"/>
      <c r="GE511" s="45"/>
      <c r="GF511" s="45"/>
      <c r="GG511" s="45"/>
      <c r="GH511" s="45"/>
      <c r="GI511" s="45"/>
      <c r="GJ511" s="45"/>
      <c r="GK511" s="45"/>
      <c r="GL511" s="45"/>
      <c r="GM511" s="45"/>
      <c r="GN511" s="45"/>
      <c r="GO511" s="45"/>
      <c r="GP511" s="45"/>
      <c r="GQ511" s="45"/>
      <c r="GR511" s="45"/>
      <c r="GS511" s="45"/>
      <c r="GT511" s="45"/>
      <c r="GU511" s="45"/>
      <c r="GV511" s="45"/>
      <c r="GW511" s="45"/>
      <c r="GX511" s="45"/>
      <c r="GY511" s="45"/>
      <c r="GZ511" s="45"/>
      <c r="HA511" s="45"/>
      <c r="HB511" s="45"/>
      <c r="HC511" s="45"/>
      <c r="HD511" s="45"/>
      <c r="HE511" s="45"/>
      <c r="HF511" s="45"/>
      <c r="HG511" s="45"/>
      <c r="HH511" s="45"/>
      <c r="HI511" s="45"/>
      <c r="HJ511" s="45"/>
      <c r="HK511" s="45"/>
      <c r="HL511" s="45"/>
      <c r="HM511" s="45"/>
      <c r="HN511" s="45"/>
      <c r="HO511" s="45"/>
      <c r="HP511" s="45"/>
      <c r="HQ511" s="45"/>
      <c r="HR511" s="45"/>
      <c r="HS511" s="45"/>
      <c r="HT511" s="45"/>
      <c r="HU511" s="45"/>
      <c r="HV511" s="45"/>
      <c r="HW511" s="45"/>
      <c r="HX511" s="45"/>
      <c r="HY511" s="45"/>
      <c r="HZ511" s="45"/>
      <c r="IA511" s="45"/>
      <c r="IB511" s="45"/>
      <c r="IC511" s="45"/>
      <c r="ID511" s="45"/>
      <c r="IE511" s="45"/>
      <c r="IF511" s="45"/>
      <c r="IG511" s="45"/>
      <c r="IH511" s="45"/>
      <c r="II511" s="45"/>
      <c r="IJ511" s="45"/>
    </row>
    <row r="512" ht="16" customHeight="1" spans="1:244">
      <c r="A512" s="40" t="s">
        <v>14</v>
      </c>
      <c r="B512" s="34" t="s">
        <v>170</v>
      </c>
      <c r="C512" s="44">
        <v>10</v>
      </c>
      <c r="D512" s="29" t="s">
        <v>517</v>
      </c>
      <c r="E512" s="42"/>
      <c r="F512" s="43"/>
      <c r="G512" s="43">
        <v>23.7818181818182</v>
      </c>
      <c r="H512" s="43">
        <v>23.7818181818182</v>
      </c>
      <c r="I512" s="48"/>
      <c r="J512" s="45"/>
      <c r="K512" s="49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  <c r="AT512" s="45"/>
      <c r="AU512" s="45"/>
      <c r="AV512" s="45"/>
      <c r="AW512" s="45"/>
      <c r="AX512" s="45"/>
      <c r="AY512" s="45"/>
      <c r="AZ512" s="45"/>
      <c r="BA512" s="45"/>
      <c r="BB512" s="45"/>
      <c r="BC512" s="45"/>
      <c r="BD512" s="45"/>
      <c r="BE512" s="45"/>
      <c r="BF512" s="45"/>
      <c r="BG512" s="45"/>
      <c r="BH512" s="45"/>
      <c r="BI512" s="45"/>
      <c r="BJ512" s="45"/>
      <c r="BK512" s="45"/>
      <c r="BL512" s="45"/>
      <c r="BM512" s="45"/>
      <c r="BN512" s="45"/>
      <c r="BO512" s="45"/>
      <c r="BP512" s="45"/>
      <c r="BQ512" s="45"/>
      <c r="BR512" s="45"/>
      <c r="BS512" s="45"/>
      <c r="BT512" s="45"/>
      <c r="BU512" s="45"/>
      <c r="BV512" s="45"/>
      <c r="BW512" s="45"/>
      <c r="BX512" s="45"/>
      <c r="BY512" s="45"/>
      <c r="BZ512" s="45"/>
      <c r="CA512" s="45"/>
      <c r="CB512" s="45"/>
      <c r="CC512" s="45"/>
      <c r="CD512" s="45"/>
      <c r="CE512" s="45"/>
      <c r="CF512" s="45"/>
      <c r="CG512" s="45"/>
      <c r="CH512" s="45"/>
      <c r="CI512" s="45"/>
      <c r="CJ512" s="45"/>
      <c r="CK512" s="45"/>
      <c r="CL512" s="45"/>
      <c r="CM512" s="45"/>
      <c r="CN512" s="45"/>
      <c r="CO512" s="45"/>
      <c r="CP512" s="45"/>
      <c r="CQ512" s="45"/>
      <c r="CR512" s="45"/>
      <c r="CS512" s="45"/>
      <c r="CT512" s="45"/>
      <c r="CU512" s="45"/>
      <c r="CV512" s="45"/>
      <c r="CW512" s="45"/>
      <c r="CX512" s="45"/>
      <c r="CY512" s="45"/>
      <c r="CZ512" s="45"/>
      <c r="DA512" s="45"/>
      <c r="DB512" s="45"/>
      <c r="DC512" s="45"/>
      <c r="DD512" s="45"/>
      <c r="DE512" s="45"/>
      <c r="DF512" s="45"/>
      <c r="DG512" s="45"/>
      <c r="DH512" s="45"/>
      <c r="DI512" s="45"/>
      <c r="DJ512" s="45"/>
      <c r="DK512" s="45"/>
      <c r="DL512" s="45"/>
      <c r="DM512" s="45"/>
      <c r="DN512" s="45"/>
      <c r="DO512" s="45"/>
      <c r="DP512" s="45"/>
      <c r="DQ512" s="45"/>
      <c r="DR512" s="45"/>
      <c r="DS512" s="45"/>
      <c r="DT512" s="45"/>
      <c r="DU512" s="45"/>
      <c r="DV512" s="45"/>
      <c r="DW512" s="45"/>
      <c r="DX512" s="45"/>
      <c r="DY512" s="45"/>
      <c r="DZ512" s="45"/>
      <c r="EA512" s="45"/>
      <c r="EB512" s="45"/>
      <c r="EC512" s="45"/>
      <c r="ED512" s="45"/>
      <c r="EE512" s="45"/>
      <c r="EF512" s="45"/>
      <c r="EG512" s="45"/>
      <c r="EH512" s="45"/>
      <c r="EI512" s="45"/>
      <c r="EJ512" s="45"/>
      <c r="EK512" s="45"/>
      <c r="EL512" s="45"/>
      <c r="EM512" s="45"/>
      <c r="EN512" s="45"/>
      <c r="EO512" s="45"/>
      <c r="EP512" s="45"/>
      <c r="EQ512" s="45"/>
      <c r="ER512" s="45"/>
      <c r="ES512" s="45"/>
      <c r="ET512" s="45"/>
      <c r="EU512" s="45"/>
      <c r="EV512" s="45"/>
      <c r="EW512" s="45"/>
      <c r="EX512" s="45"/>
      <c r="EY512" s="45"/>
      <c r="EZ512" s="45"/>
      <c r="FA512" s="45"/>
      <c r="FB512" s="45"/>
      <c r="FC512" s="45"/>
      <c r="FD512" s="45"/>
      <c r="FE512" s="45"/>
      <c r="FF512" s="45"/>
      <c r="FG512" s="45"/>
      <c r="FH512" s="45"/>
      <c r="FI512" s="45"/>
      <c r="FJ512" s="45"/>
      <c r="FK512" s="45"/>
      <c r="FL512" s="45"/>
      <c r="FM512" s="45"/>
      <c r="FN512" s="45"/>
      <c r="FO512" s="45"/>
      <c r="FP512" s="45"/>
      <c r="FQ512" s="45"/>
      <c r="FR512" s="45"/>
      <c r="FS512" s="45"/>
      <c r="FT512" s="45"/>
      <c r="FU512" s="45"/>
      <c r="FV512" s="45"/>
      <c r="FW512" s="45"/>
      <c r="FX512" s="45"/>
      <c r="FY512" s="45"/>
      <c r="FZ512" s="45"/>
      <c r="GA512" s="45"/>
      <c r="GB512" s="45"/>
      <c r="GC512" s="45"/>
      <c r="GD512" s="45"/>
      <c r="GE512" s="45"/>
      <c r="GF512" s="45"/>
      <c r="GG512" s="45"/>
      <c r="GH512" s="45"/>
      <c r="GI512" s="45"/>
      <c r="GJ512" s="45"/>
      <c r="GK512" s="45"/>
      <c r="GL512" s="45"/>
      <c r="GM512" s="45"/>
      <c r="GN512" s="45"/>
      <c r="GO512" s="45"/>
      <c r="GP512" s="45"/>
      <c r="GQ512" s="45"/>
      <c r="GR512" s="45"/>
      <c r="GS512" s="45"/>
      <c r="GT512" s="45"/>
      <c r="GU512" s="45"/>
      <c r="GV512" s="45"/>
      <c r="GW512" s="45"/>
      <c r="GX512" s="45"/>
      <c r="GY512" s="45"/>
      <c r="GZ512" s="45"/>
      <c r="HA512" s="45"/>
      <c r="HB512" s="45"/>
      <c r="HC512" s="45"/>
      <c r="HD512" s="45"/>
      <c r="HE512" s="45"/>
      <c r="HF512" s="45"/>
      <c r="HG512" s="45"/>
      <c r="HH512" s="45"/>
      <c r="HI512" s="45"/>
      <c r="HJ512" s="45"/>
      <c r="HK512" s="45"/>
      <c r="HL512" s="45"/>
      <c r="HM512" s="45"/>
      <c r="HN512" s="45"/>
      <c r="HO512" s="45"/>
      <c r="HP512" s="45"/>
      <c r="HQ512" s="45"/>
      <c r="HR512" s="45"/>
      <c r="HS512" s="45"/>
      <c r="HT512" s="45"/>
      <c r="HU512" s="45"/>
      <c r="HV512" s="45"/>
      <c r="HW512" s="45"/>
      <c r="HX512" s="45"/>
      <c r="HY512" s="45"/>
      <c r="HZ512" s="45"/>
      <c r="IA512" s="45"/>
      <c r="IB512" s="45"/>
      <c r="IC512" s="45"/>
      <c r="ID512" s="45"/>
      <c r="IE512" s="45"/>
      <c r="IF512" s="45"/>
      <c r="IG512" s="45"/>
      <c r="IH512" s="45"/>
      <c r="II512" s="45"/>
      <c r="IJ512" s="45"/>
    </row>
    <row r="513" ht="16" customHeight="1" spans="1:244">
      <c r="A513" s="40" t="s">
        <v>14</v>
      </c>
      <c r="B513" s="34" t="s">
        <v>170</v>
      </c>
      <c r="C513" s="44">
        <v>10</v>
      </c>
      <c r="D513" s="29" t="s">
        <v>518</v>
      </c>
      <c r="E513" s="42"/>
      <c r="F513" s="43"/>
      <c r="G513" s="43">
        <v>23.7818181818182</v>
      </c>
      <c r="H513" s="43">
        <v>23.7818181818182</v>
      </c>
      <c r="I513" s="48"/>
      <c r="J513" s="45"/>
      <c r="K513" s="49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  <c r="AT513" s="45"/>
      <c r="AU513" s="45"/>
      <c r="AV513" s="45"/>
      <c r="AW513" s="45"/>
      <c r="AX513" s="45"/>
      <c r="AY513" s="45"/>
      <c r="AZ513" s="45"/>
      <c r="BA513" s="45"/>
      <c r="BB513" s="45"/>
      <c r="BC513" s="45"/>
      <c r="BD513" s="45"/>
      <c r="BE513" s="45"/>
      <c r="BF513" s="45"/>
      <c r="BG513" s="45"/>
      <c r="BH513" s="45"/>
      <c r="BI513" s="45"/>
      <c r="BJ513" s="45"/>
      <c r="BK513" s="45"/>
      <c r="BL513" s="45"/>
      <c r="BM513" s="45"/>
      <c r="BN513" s="45"/>
      <c r="BO513" s="45"/>
      <c r="BP513" s="45"/>
      <c r="BQ513" s="45"/>
      <c r="BR513" s="45"/>
      <c r="BS513" s="45"/>
      <c r="BT513" s="45"/>
      <c r="BU513" s="45"/>
      <c r="BV513" s="45"/>
      <c r="BW513" s="45"/>
      <c r="BX513" s="45"/>
      <c r="BY513" s="45"/>
      <c r="BZ513" s="45"/>
      <c r="CA513" s="45"/>
      <c r="CB513" s="45"/>
      <c r="CC513" s="45"/>
      <c r="CD513" s="45"/>
      <c r="CE513" s="45"/>
      <c r="CF513" s="45"/>
      <c r="CG513" s="45"/>
      <c r="CH513" s="45"/>
      <c r="CI513" s="45"/>
      <c r="CJ513" s="45"/>
      <c r="CK513" s="45"/>
      <c r="CL513" s="45"/>
      <c r="CM513" s="45"/>
      <c r="CN513" s="45"/>
      <c r="CO513" s="45"/>
      <c r="CP513" s="45"/>
      <c r="CQ513" s="45"/>
      <c r="CR513" s="45"/>
      <c r="CS513" s="45"/>
      <c r="CT513" s="45"/>
      <c r="CU513" s="45"/>
      <c r="CV513" s="45"/>
      <c r="CW513" s="45"/>
      <c r="CX513" s="45"/>
      <c r="CY513" s="45"/>
      <c r="CZ513" s="45"/>
      <c r="DA513" s="45"/>
      <c r="DB513" s="45"/>
      <c r="DC513" s="45"/>
      <c r="DD513" s="45"/>
      <c r="DE513" s="45"/>
      <c r="DF513" s="45"/>
      <c r="DG513" s="45"/>
      <c r="DH513" s="45"/>
      <c r="DI513" s="45"/>
      <c r="DJ513" s="45"/>
      <c r="DK513" s="45"/>
      <c r="DL513" s="45"/>
      <c r="DM513" s="45"/>
      <c r="DN513" s="45"/>
      <c r="DO513" s="45"/>
      <c r="DP513" s="45"/>
      <c r="DQ513" s="45"/>
      <c r="DR513" s="45"/>
      <c r="DS513" s="45"/>
      <c r="DT513" s="45"/>
      <c r="DU513" s="45"/>
      <c r="DV513" s="45"/>
      <c r="DW513" s="45"/>
      <c r="DX513" s="45"/>
      <c r="DY513" s="45"/>
      <c r="DZ513" s="45"/>
      <c r="EA513" s="45"/>
      <c r="EB513" s="45"/>
      <c r="EC513" s="45"/>
      <c r="ED513" s="45"/>
      <c r="EE513" s="45"/>
      <c r="EF513" s="45"/>
      <c r="EG513" s="45"/>
      <c r="EH513" s="45"/>
      <c r="EI513" s="45"/>
      <c r="EJ513" s="45"/>
      <c r="EK513" s="45"/>
      <c r="EL513" s="45"/>
      <c r="EM513" s="45"/>
      <c r="EN513" s="45"/>
      <c r="EO513" s="45"/>
      <c r="EP513" s="45"/>
      <c r="EQ513" s="45"/>
      <c r="ER513" s="45"/>
      <c r="ES513" s="45"/>
      <c r="ET513" s="45"/>
      <c r="EU513" s="45"/>
      <c r="EV513" s="45"/>
      <c r="EW513" s="45"/>
      <c r="EX513" s="45"/>
      <c r="EY513" s="45"/>
      <c r="EZ513" s="45"/>
      <c r="FA513" s="45"/>
      <c r="FB513" s="45"/>
      <c r="FC513" s="45"/>
      <c r="FD513" s="45"/>
      <c r="FE513" s="45"/>
      <c r="FF513" s="45"/>
      <c r="FG513" s="45"/>
      <c r="FH513" s="45"/>
      <c r="FI513" s="45"/>
      <c r="FJ513" s="45"/>
      <c r="FK513" s="45"/>
      <c r="FL513" s="45"/>
      <c r="FM513" s="45"/>
      <c r="FN513" s="45"/>
      <c r="FO513" s="45"/>
      <c r="FP513" s="45"/>
      <c r="FQ513" s="45"/>
      <c r="FR513" s="45"/>
      <c r="FS513" s="45"/>
      <c r="FT513" s="45"/>
      <c r="FU513" s="45"/>
      <c r="FV513" s="45"/>
      <c r="FW513" s="45"/>
      <c r="FX513" s="45"/>
      <c r="FY513" s="45"/>
      <c r="FZ513" s="45"/>
      <c r="GA513" s="45"/>
      <c r="GB513" s="45"/>
      <c r="GC513" s="45"/>
      <c r="GD513" s="45"/>
      <c r="GE513" s="45"/>
      <c r="GF513" s="45"/>
      <c r="GG513" s="45"/>
      <c r="GH513" s="45"/>
      <c r="GI513" s="45"/>
      <c r="GJ513" s="45"/>
      <c r="GK513" s="45"/>
      <c r="GL513" s="45"/>
      <c r="GM513" s="45"/>
      <c r="GN513" s="45"/>
      <c r="GO513" s="45"/>
      <c r="GP513" s="45"/>
      <c r="GQ513" s="45"/>
      <c r="GR513" s="45"/>
      <c r="GS513" s="45"/>
      <c r="GT513" s="45"/>
      <c r="GU513" s="45"/>
      <c r="GV513" s="45"/>
      <c r="GW513" s="45"/>
      <c r="GX513" s="45"/>
      <c r="GY513" s="45"/>
      <c r="GZ513" s="45"/>
      <c r="HA513" s="45"/>
      <c r="HB513" s="45"/>
      <c r="HC513" s="45"/>
      <c r="HD513" s="45"/>
      <c r="HE513" s="45"/>
      <c r="HF513" s="45"/>
      <c r="HG513" s="45"/>
      <c r="HH513" s="45"/>
      <c r="HI513" s="45"/>
      <c r="HJ513" s="45"/>
      <c r="HK513" s="45"/>
      <c r="HL513" s="45"/>
      <c r="HM513" s="45"/>
      <c r="HN513" s="45"/>
      <c r="HO513" s="45"/>
      <c r="HP513" s="45"/>
      <c r="HQ513" s="45"/>
      <c r="HR513" s="45"/>
      <c r="HS513" s="45"/>
      <c r="HT513" s="45"/>
      <c r="HU513" s="45"/>
      <c r="HV513" s="45"/>
      <c r="HW513" s="45"/>
      <c r="HX513" s="45"/>
      <c r="HY513" s="45"/>
      <c r="HZ513" s="45"/>
      <c r="IA513" s="45"/>
      <c r="IB513" s="45"/>
      <c r="IC513" s="45"/>
      <c r="ID513" s="45"/>
      <c r="IE513" s="45"/>
      <c r="IF513" s="45"/>
      <c r="IG513" s="45"/>
      <c r="IH513" s="45"/>
      <c r="II513" s="45"/>
      <c r="IJ513" s="45"/>
    </row>
    <row r="514" ht="16" customHeight="1" spans="1:244">
      <c r="A514" s="40" t="s">
        <v>14</v>
      </c>
      <c r="B514" s="34" t="s">
        <v>170</v>
      </c>
      <c r="C514" s="44">
        <v>10</v>
      </c>
      <c r="D514" s="29" t="s">
        <v>519</v>
      </c>
      <c r="E514" s="42"/>
      <c r="F514" s="43"/>
      <c r="G514" s="43">
        <v>33.3090909090909</v>
      </c>
      <c r="H514" s="43">
        <v>33.3090909090909</v>
      </c>
      <c r="I514" s="48"/>
      <c r="J514" s="45"/>
      <c r="K514" s="49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5"/>
      <c r="AY514" s="45"/>
      <c r="AZ514" s="45"/>
      <c r="BA514" s="45"/>
      <c r="BB514" s="45"/>
      <c r="BC514" s="45"/>
      <c r="BD514" s="45"/>
      <c r="BE514" s="45"/>
      <c r="BF514" s="45"/>
      <c r="BG514" s="45"/>
      <c r="BH514" s="45"/>
      <c r="BI514" s="45"/>
      <c r="BJ514" s="45"/>
      <c r="BK514" s="45"/>
      <c r="BL514" s="45"/>
      <c r="BM514" s="45"/>
      <c r="BN514" s="45"/>
      <c r="BO514" s="45"/>
      <c r="BP514" s="45"/>
      <c r="BQ514" s="45"/>
      <c r="BR514" s="45"/>
      <c r="BS514" s="45"/>
      <c r="BT514" s="45"/>
      <c r="BU514" s="45"/>
      <c r="BV514" s="45"/>
      <c r="BW514" s="45"/>
      <c r="BX514" s="45"/>
      <c r="BY514" s="45"/>
      <c r="BZ514" s="45"/>
      <c r="CA514" s="45"/>
      <c r="CB514" s="45"/>
      <c r="CC514" s="45"/>
      <c r="CD514" s="45"/>
      <c r="CE514" s="45"/>
      <c r="CF514" s="45"/>
      <c r="CG514" s="45"/>
      <c r="CH514" s="45"/>
      <c r="CI514" s="45"/>
      <c r="CJ514" s="45"/>
      <c r="CK514" s="45"/>
      <c r="CL514" s="45"/>
      <c r="CM514" s="45"/>
      <c r="CN514" s="45"/>
      <c r="CO514" s="45"/>
      <c r="CP514" s="45"/>
      <c r="CQ514" s="45"/>
      <c r="CR514" s="45"/>
      <c r="CS514" s="45"/>
      <c r="CT514" s="45"/>
      <c r="CU514" s="45"/>
      <c r="CV514" s="45"/>
      <c r="CW514" s="45"/>
      <c r="CX514" s="45"/>
      <c r="CY514" s="45"/>
      <c r="CZ514" s="45"/>
      <c r="DA514" s="45"/>
      <c r="DB514" s="45"/>
      <c r="DC514" s="45"/>
      <c r="DD514" s="45"/>
      <c r="DE514" s="45"/>
      <c r="DF514" s="45"/>
      <c r="DG514" s="45"/>
      <c r="DH514" s="45"/>
      <c r="DI514" s="45"/>
      <c r="DJ514" s="45"/>
      <c r="DK514" s="45"/>
      <c r="DL514" s="45"/>
      <c r="DM514" s="45"/>
      <c r="DN514" s="45"/>
      <c r="DO514" s="45"/>
      <c r="DP514" s="45"/>
      <c r="DQ514" s="45"/>
      <c r="DR514" s="45"/>
      <c r="DS514" s="45"/>
      <c r="DT514" s="45"/>
      <c r="DU514" s="45"/>
      <c r="DV514" s="45"/>
      <c r="DW514" s="45"/>
      <c r="DX514" s="45"/>
      <c r="DY514" s="45"/>
      <c r="DZ514" s="45"/>
      <c r="EA514" s="45"/>
      <c r="EB514" s="45"/>
      <c r="EC514" s="45"/>
      <c r="ED514" s="45"/>
      <c r="EE514" s="45"/>
      <c r="EF514" s="45"/>
      <c r="EG514" s="45"/>
      <c r="EH514" s="45"/>
      <c r="EI514" s="45"/>
      <c r="EJ514" s="45"/>
      <c r="EK514" s="45"/>
      <c r="EL514" s="45"/>
      <c r="EM514" s="45"/>
      <c r="EN514" s="45"/>
      <c r="EO514" s="45"/>
      <c r="EP514" s="45"/>
      <c r="EQ514" s="45"/>
      <c r="ER514" s="45"/>
      <c r="ES514" s="45"/>
      <c r="ET514" s="45"/>
      <c r="EU514" s="45"/>
      <c r="EV514" s="45"/>
      <c r="EW514" s="45"/>
      <c r="EX514" s="45"/>
      <c r="EY514" s="45"/>
      <c r="EZ514" s="45"/>
      <c r="FA514" s="45"/>
      <c r="FB514" s="45"/>
      <c r="FC514" s="45"/>
      <c r="FD514" s="45"/>
      <c r="FE514" s="45"/>
      <c r="FF514" s="45"/>
      <c r="FG514" s="45"/>
      <c r="FH514" s="45"/>
      <c r="FI514" s="45"/>
      <c r="FJ514" s="45"/>
      <c r="FK514" s="45"/>
      <c r="FL514" s="45"/>
      <c r="FM514" s="45"/>
      <c r="FN514" s="45"/>
      <c r="FO514" s="45"/>
      <c r="FP514" s="45"/>
      <c r="FQ514" s="45"/>
      <c r="FR514" s="45"/>
      <c r="FS514" s="45"/>
      <c r="FT514" s="45"/>
      <c r="FU514" s="45"/>
      <c r="FV514" s="45"/>
      <c r="FW514" s="45"/>
      <c r="FX514" s="45"/>
      <c r="FY514" s="45"/>
      <c r="FZ514" s="45"/>
      <c r="GA514" s="45"/>
      <c r="GB514" s="45"/>
      <c r="GC514" s="45"/>
      <c r="GD514" s="45"/>
      <c r="GE514" s="45"/>
      <c r="GF514" s="45"/>
      <c r="GG514" s="45"/>
      <c r="GH514" s="45"/>
      <c r="GI514" s="45"/>
      <c r="GJ514" s="45"/>
      <c r="GK514" s="45"/>
      <c r="GL514" s="45"/>
      <c r="GM514" s="45"/>
      <c r="GN514" s="45"/>
      <c r="GO514" s="45"/>
      <c r="GP514" s="45"/>
      <c r="GQ514" s="45"/>
      <c r="GR514" s="45"/>
      <c r="GS514" s="45"/>
      <c r="GT514" s="45"/>
      <c r="GU514" s="45"/>
      <c r="GV514" s="45"/>
      <c r="GW514" s="45"/>
      <c r="GX514" s="45"/>
      <c r="GY514" s="45"/>
      <c r="GZ514" s="45"/>
      <c r="HA514" s="45"/>
      <c r="HB514" s="45"/>
      <c r="HC514" s="45"/>
      <c r="HD514" s="45"/>
      <c r="HE514" s="45"/>
      <c r="HF514" s="45"/>
      <c r="HG514" s="45"/>
      <c r="HH514" s="45"/>
      <c r="HI514" s="45"/>
      <c r="HJ514" s="45"/>
      <c r="HK514" s="45"/>
      <c r="HL514" s="45"/>
      <c r="HM514" s="45"/>
      <c r="HN514" s="45"/>
      <c r="HO514" s="45"/>
      <c r="HP514" s="45"/>
      <c r="HQ514" s="45"/>
      <c r="HR514" s="45"/>
      <c r="HS514" s="45"/>
      <c r="HT514" s="45"/>
      <c r="HU514" s="45"/>
      <c r="HV514" s="45"/>
      <c r="HW514" s="45"/>
      <c r="HX514" s="45"/>
      <c r="HY514" s="45"/>
      <c r="HZ514" s="45"/>
      <c r="IA514" s="45"/>
      <c r="IB514" s="45"/>
      <c r="IC514" s="45"/>
      <c r="ID514" s="45"/>
      <c r="IE514" s="45"/>
      <c r="IF514" s="45"/>
      <c r="IG514" s="45"/>
      <c r="IH514" s="45"/>
      <c r="II514" s="45"/>
      <c r="IJ514" s="45"/>
    </row>
    <row r="515" ht="16" customHeight="1" spans="1:244">
      <c r="A515" s="40" t="s">
        <v>14</v>
      </c>
      <c r="B515" s="34" t="s">
        <v>170</v>
      </c>
      <c r="C515" s="44">
        <v>10</v>
      </c>
      <c r="D515" s="50" t="s">
        <v>520</v>
      </c>
      <c r="E515" s="42"/>
      <c r="F515" s="43"/>
      <c r="G515" s="43">
        <v>33.3090909090909</v>
      </c>
      <c r="H515" s="43">
        <v>33.3090909090909</v>
      </c>
      <c r="I515" s="48"/>
      <c r="J515" s="45"/>
      <c r="K515" s="49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  <c r="AT515" s="45"/>
      <c r="AU515" s="45"/>
      <c r="AV515" s="45"/>
      <c r="AW515" s="45"/>
      <c r="AX515" s="45"/>
      <c r="AY515" s="45"/>
      <c r="AZ515" s="45"/>
      <c r="BA515" s="45"/>
      <c r="BB515" s="45"/>
      <c r="BC515" s="45"/>
      <c r="BD515" s="45"/>
      <c r="BE515" s="45"/>
      <c r="BF515" s="45"/>
      <c r="BG515" s="45"/>
      <c r="BH515" s="45"/>
      <c r="BI515" s="45"/>
      <c r="BJ515" s="45"/>
      <c r="BK515" s="45"/>
      <c r="BL515" s="45"/>
      <c r="BM515" s="45"/>
      <c r="BN515" s="45"/>
      <c r="BO515" s="45"/>
      <c r="BP515" s="45"/>
      <c r="BQ515" s="45"/>
      <c r="BR515" s="45"/>
      <c r="BS515" s="45"/>
      <c r="BT515" s="45"/>
      <c r="BU515" s="45"/>
      <c r="BV515" s="45"/>
      <c r="BW515" s="45"/>
      <c r="BX515" s="45"/>
      <c r="BY515" s="45"/>
      <c r="BZ515" s="45"/>
      <c r="CA515" s="45"/>
      <c r="CB515" s="45"/>
      <c r="CC515" s="45"/>
      <c r="CD515" s="45"/>
      <c r="CE515" s="45"/>
      <c r="CF515" s="45"/>
      <c r="CG515" s="45"/>
      <c r="CH515" s="45"/>
      <c r="CI515" s="45"/>
      <c r="CJ515" s="45"/>
      <c r="CK515" s="45"/>
      <c r="CL515" s="45"/>
      <c r="CM515" s="45"/>
      <c r="CN515" s="45"/>
      <c r="CO515" s="45"/>
      <c r="CP515" s="45"/>
      <c r="CQ515" s="45"/>
      <c r="CR515" s="45"/>
      <c r="CS515" s="45"/>
      <c r="CT515" s="45"/>
      <c r="CU515" s="45"/>
      <c r="CV515" s="45"/>
      <c r="CW515" s="45"/>
      <c r="CX515" s="45"/>
      <c r="CY515" s="45"/>
      <c r="CZ515" s="45"/>
      <c r="DA515" s="45"/>
      <c r="DB515" s="45"/>
      <c r="DC515" s="45"/>
      <c r="DD515" s="45"/>
      <c r="DE515" s="45"/>
      <c r="DF515" s="45"/>
      <c r="DG515" s="45"/>
      <c r="DH515" s="45"/>
      <c r="DI515" s="45"/>
      <c r="DJ515" s="45"/>
      <c r="DK515" s="45"/>
      <c r="DL515" s="45"/>
      <c r="DM515" s="45"/>
      <c r="DN515" s="45"/>
      <c r="DO515" s="45"/>
      <c r="DP515" s="45"/>
      <c r="DQ515" s="45"/>
      <c r="DR515" s="45"/>
      <c r="DS515" s="45"/>
      <c r="DT515" s="45"/>
      <c r="DU515" s="45"/>
      <c r="DV515" s="45"/>
      <c r="DW515" s="45"/>
      <c r="DX515" s="45"/>
      <c r="DY515" s="45"/>
      <c r="DZ515" s="45"/>
      <c r="EA515" s="45"/>
      <c r="EB515" s="45"/>
      <c r="EC515" s="45"/>
      <c r="ED515" s="45"/>
      <c r="EE515" s="45"/>
      <c r="EF515" s="45"/>
      <c r="EG515" s="45"/>
      <c r="EH515" s="45"/>
      <c r="EI515" s="45"/>
      <c r="EJ515" s="45"/>
      <c r="EK515" s="45"/>
      <c r="EL515" s="45"/>
      <c r="EM515" s="45"/>
      <c r="EN515" s="45"/>
      <c r="EO515" s="45"/>
      <c r="EP515" s="45"/>
      <c r="EQ515" s="45"/>
      <c r="ER515" s="45"/>
      <c r="ES515" s="45"/>
      <c r="ET515" s="45"/>
      <c r="EU515" s="45"/>
      <c r="EV515" s="45"/>
      <c r="EW515" s="45"/>
      <c r="EX515" s="45"/>
      <c r="EY515" s="45"/>
      <c r="EZ515" s="45"/>
      <c r="FA515" s="45"/>
      <c r="FB515" s="45"/>
      <c r="FC515" s="45"/>
      <c r="FD515" s="45"/>
      <c r="FE515" s="45"/>
      <c r="FF515" s="45"/>
      <c r="FG515" s="45"/>
      <c r="FH515" s="45"/>
      <c r="FI515" s="45"/>
      <c r="FJ515" s="45"/>
      <c r="FK515" s="45"/>
      <c r="FL515" s="45"/>
      <c r="FM515" s="45"/>
      <c r="FN515" s="45"/>
      <c r="FO515" s="45"/>
      <c r="FP515" s="45"/>
      <c r="FQ515" s="45"/>
      <c r="FR515" s="45"/>
      <c r="FS515" s="45"/>
      <c r="FT515" s="45"/>
      <c r="FU515" s="45"/>
      <c r="FV515" s="45"/>
      <c r="FW515" s="45"/>
      <c r="FX515" s="45"/>
      <c r="FY515" s="45"/>
      <c r="FZ515" s="45"/>
      <c r="GA515" s="45"/>
      <c r="GB515" s="45"/>
      <c r="GC515" s="45"/>
      <c r="GD515" s="45"/>
      <c r="GE515" s="45"/>
      <c r="GF515" s="45"/>
      <c r="GG515" s="45"/>
      <c r="GH515" s="45"/>
      <c r="GI515" s="45"/>
      <c r="GJ515" s="45"/>
      <c r="GK515" s="45"/>
      <c r="GL515" s="45"/>
      <c r="GM515" s="45"/>
      <c r="GN515" s="45"/>
      <c r="GO515" s="45"/>
      <c r="GP515" s="45"/>
      <c r="GQ515" s="45"/>
      <c r="GR515" s="45"/>
      <c r="GS515" s="45"/>
      <c r="GT515" s="45"/>
      <c r="GU515" s="45"/>
      <c r="GV515" s="45"/>
      <c r="GW515" s="45"/>
      <c r="GX515" s="45"/>
      <c r="GY515" s="45"/>
      <c r="GZ515" s="45"/>
      <c r="HA515" s="45"/>
      <c r="HB515" s="45"/>
      <c r="HC515" s="45"/>
      <c r="HD515" s="45"/>
      <c r="HE515" s="45"/>
      <c r="HF515" s="45"/>
      <c r="HG515" s="45"/>
      <c r="HH515" s="45"/>
      <c r="HI515" s="45"/>
      <c r="HJ515" s="45"/>
      <c r="HK515" s="45"/>
      <c r="HL515" s="45"/>
      <c r="HM515" s="45"/>
      <c r="HN515" s="45"/>
      <c r="HO515" s="45"/>
      <c r="HP515" s="45"/>
      <c r="HQ515" s="45"/>
      <c r="HR515" s="45"/>
      <c r="HS515" s="45"/>
      <c r="HT515" s="45"/>
      <c r="HU515" s="45"/>
      <c r="HV515" s="45"/>
      <c r="HW515" s="45"/>
      <c r="HX515" s="45"/>
      <c r="HY515" s="45"/>
      <c r="HZ515" s="45"/>
      <c r="IA515" s="45"/>
      <c r="IB515" s="45"/>
      <c r="IC515" s="45"/>
      <c r="ID515" s="45"/>
      <c r="IE515" s="45"/>
      <c r="IF515" s="45"/>
      <c r="IG515" s="45"/>
      <c r="IH515" s="45"/>
      <c r="II515" s="45"/>
      <c r="IJ515" s="45"/>
    </row>
    <row r="516" ht="26" customHeight="1" spans="1:244">
      <c r="A516" s="40" t="s">
        <v>14</v>
      </c>
      <c r="B516" s="34" t="s">
        <v>170</v>
      </c>
      <c r="C516" s="44">
        <v>11</v>
      </c>
      <c r="D516" s="55" t="s">
        <v>521</v>
      </c>
      <c r="E516" s="42"/>
      <c r="F516" s="43"/>
      <c r="G516" s="43">
        <v>49.3090909090909</v>
      </c>
      <c r="H516" s="43">
        <v>49.3090909090909</v>
      </c>
      <c r="I516" s="48"/>
      <c r="J516" s="45"/>
      <c r="K516" s="49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  <c r="BK516" s="45"/>
      <c r="BL516" s="45"/>
      <c r="BM516" s="45"/>
      <c r="BN516" s="45"/>
      <c r="BO516" s="45"/>
      <c r="BP516" s="45"/>
      <c r="BQ516" s="45"/>
      <c r="BR516" s="45"/>
      <c r="BS516" s="45"/>
      <c r="BT516" s="45"/>
      <c r="BU516" s="45"/>
      <c r="BV516" s="45"/>
      <c r="BW516" s="45"/>
      <c r="BX516" s="45"/>
      <c r="BY516" s="45"/>
      <c r="BZ516" s="45"/>
      <c r="CA516" s="45"/>
      <c r="CB516" s="45"/>
      <c r="CC516" s="45"/>
      <c r="CD516" s="45"/>
      <c r="CE516" s="45"/>
      <c r="CF516" s="45"/>
      <c r="CG516" s="45"/>
      <c r="CH516" s="45"/>
      <c r="CI516" s="45"/>
      <c r="CJ516" s="45"/>
      <c r="CK516" s="45"/>
      <c r="CL516" s="45"/>
      <c r="CM516" s="45"/>
      <c r="CN516" s="45"/>
      <c r="CO516" s="45"/>
      <c r="CP516" s="45"/>
      <c r="CQ516" s="45"/>
      <c r="CR516" s="45"/>
      <c r="CS516" s="45"/>
      <c r="CT516" s="45"/>
      <c r="CU516" s="45"/>
      <c r="CV516" s="45"/>
      <c r="CW516" s="45"/>
      <c r="CX516" s="45"/>
      <c r="CY516" s="45"/>
      <c r="CZ516" s="45"/>
      <c r="DA516" s="45"/>
      <c r="DB516" s="45"/>
      <c r="DC516" s="45"/>
      <c r="DD516" s="45"/>
      <c r="DE516" s="45"/>
      <c r="DF516" s="45"/>
      <c r="DG516" s="45"/>
      <c r="DH516" s="45"/>
      <c r="DI516" s="45"/>
      <c r="DJ516" s="45"/>
      <c r="DK516" s="45"/>
      <c r="DL516" s="45"/>
      <c r="DM516" s="45"/>
      <c r="DN516" s="45"/>
      <c r="DO516" s="45"/>
      <c r="DP516" s="45"/>
      <c r="DQ516" s="45"/>
      <c r="DR516" s="45"/>
      <c r="DS516" s="45"/>
      <c r="DT516" s="45"/>
      <c r="DU516" s="45"/>
      <c r="DV516" s="45"/>
      <c r="DW516" s="45"/>
      <c r="DX516" s="45"/>
      <c r="DY516" s="45"/>
      <c r="DZ516" s="45"/>
      <c r="EA516" s="45"/>
      <c r="EB516" s="45"/>
      <c r="EC516" s="45"/>
      <c r="ED516" s="45"/>
      <c r="EE516" s="45"/>
      <c r="EF516" s="45"/>
      <c r="EG516" s="45"/>
      <c r="EH516" s="45"/>
      <c r="EI516" s="45"/>
      <c r="EJ516" s="45"/>
      <c r="EK516" s="45"/>
      <c r="EL516" s="45"/>
      <c r="EM516" s="45"/>
      <c r="EN516" s="45"/>
      <c r="EO516" s="45"/>
      <c r="EP516" s="45"/>
      <c r="EQ516" s="45"/>
      <c r="ER516" s="45"/>
      <c r="ES516" s="45"/>
      <c r="ET516" s="45"/>
      <c r="EU516" s="45"/>
      <c r="EV516" s="45"/>
      <c r="EW516" s="45"/>
      <c r="EX516" s="45"/>
      <c r="EY516" s="45"/>
      <c r="EZ516" s="45"/>
      <c r="FA516" s="45"/>
      <c r="FB516" s="45"/>
      <c r="FC516" s="45"/>
      <c r="FD516" s="45"/>
      <c r="FE516" s="45"/>
      <c r="FF516" s="45"/>
      <c r="FG516" s="45"/>
      <c r="FH516" s="45"/>
      <c r="FI516" s="45"/>
      <c r="FJ516" s="45"/>
      <c r="FK516" s="45"/>
      <c r="FL516" s="45"/>
      <c r="FM516" s="45"/>
      <c r="FN516" s="45"/>
      <c r="FO516" s="45"/>
      <c r="FP516" s="45"/>
      <c r="FQ516" s="45"/>
      <c r="FR516" s="45"/>
      <c r="FS516" s="45"/>
      <c r="FT516" s="45"/>
      <c r="FU516" s="45"/>
      <c r="FV516" s="45"/>
      <c r="FW516" s="45"/>
      <c r="FX516" s="45"/>
      <c r="FY516" s="45"/>
      <c r="FZ516" s="45"/>
      <c r="GA516" s="45"/>
      <c r="GB516" s="45"/>
      <c r="GC516" s="45"/>
      <c r="GD516" s="45"/>
      <c r="GE516" s="45"/>
      <c r="GF516" s="45"/>
      <c r="GG516" s="45"/>
      <c r="GH516" s="45"/>
      <c r="GI516" s="45"/>
      <c r="GJ516" s="45"/>
      <c r="GK516" s="45"/>
      <c r="GL516" s="45"/>
      <c r="GM516" s="45"/>
      <c r="GN516" s="45"/>
      <c r="GO516" s="45"/>
      <c r="GP516" s="45"/>
      <c r="GQ516" s="45"/>
      <c r="GR516" s="45"/>
      <c r="GS516" s="45"/>
      <c r="GT516" s="45"/>
      <c r="GU516" s="45"/>
      <c r="GV516" s="45"/>
      <c r="GW516" s="45"/>
      <c r="GX516" s="45"/>
      <c r="GY516" s="45"/>
      <c r="GZ516" s="45"/>
      <c r="HA516" s="45"/>
      <c r="HB516" s="45"/>
      <c r="HC516" s="45"/>
      <c r="HD516" s="45"/>
      <c r="HE516" s="45"/>
      <c r="HF516" s="45"/>
      <c r="HG516" s="45"/>
      <c r="HH516" s="45"/>
      <c r="HI516" s="45"/>
      <c r="HJ516" s="45"/>
      <c r="HK516" s="45"/>
      <c r="HL516" s="45"/>
      <c r="HM516" s="45"/>
      <c r="HN516" s="45"/>
      <c r="HO516" s="45"/>
      <c r="HP516" s="45"/>
      <c r="HQ516" s="45"/>
      <c r="HR516" s="45"/>
      <c r="HS516" s="45"/>
      <c r="HT516" s="45"/>
      <c r="HU516" s="45"/>
      <c r="HV516" s="45"/>
      <c r="HW516" s="45"/>
      <c r="HX516" s="45"/>
      <c r="HY516" s="45"/>
      <c r="HZ516" s="45"/>
      <c r="IA516" s="45"/>
      <c r="IB516" s="45"/>
      <c r="IC516" s="45"/>
      <c r="ID516" s="45"/>
      <c r="IE516" s="45"/>
      <c r="IF516" s="45"/>
      <c r="IG516" s="45"/>
      <c r="IH516" s="45"/>
      <c r="II516" s="45"/>
      <c r="IJ516" s="45"/>
    </row>
    <row r="517" ht="26" customHeight="1" spans="1:244">
      <c r="A517" s="40" t="s">
        <v>14</v>
      </c>
      <c r="B517" s="34" t="s">
        <v>170</v>
      </c>
      <c r="C517" s="44">
        <v>11</v>
      </c>
      <c r="D517" s="50" t="s">
        <v>522</v>
      </c>
      <c r="E517" s="42"/>
      <c r="F517" s="43"/>
      <c r="G517" s="43">
        <v>38.9818181818182</v>
      </c>
      <c r="H517" s="43">
        <v>38.9818181818182</v>
      </c>
      <c r="I517" s="48"/>
      <c r="J517" s="45"/>
      <c r="K517" s="49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  <c r="AT517" s="4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  <c r="BI517" s="45"/>
      <c r="BJ517" s="45"/>
      <c r="BK517" s="45"/>
      <c r="BL517" s="45"/>
      <c r="BM517" s="45"/>
      <c r="BN517" s="45"/>
      <c r="BO517" s="45"/>
      <c r="BP517" s="45"/>
      <c r="BQ517" s="45"/>
      <c r="BR517" s="45"/>
      <c r="BS517" s="45"/>
      <c r="BT517" s="45"/>
      <c r="BU517" s="45"/>
      <c r="BV517" s="45"/>
      <c r="BW517" s="45"/>
      <c r="BX517" s="45"/>
      <c r="BY517" s="45"/>
      <c r="BZ517" s="45"/>
      <c r="CA517" s="45"/>
      <c r="CB517" s="45"/>
      <c r="CC517" s="45"/>
      <c r="CD517" s="45"/>
      <c r="CE517" s="45"/>
      <c r="CF517" s="45"/>
      <c r="CG517" s="45"/>
      <c r="CH517" s="45"/>
      <c r="CI517" s="45"/>
      <c r="CJ517" s="45"/>
      <c r="CK517" s="45"/>
      <c r="CL517" s="45"/>
      <c r="CM517" s="45"/>
      <c r="CN517" s="45"/>
      <c r="CO517" s="45"/>
      <c r="CP517" s="45"/>
      <c r="CQ517" s="45"/>
      <c r="CR517" s="45"/>
      <c r="CS517" s="45"/>
      <c r="CT517" s="45"/>
      <c r="CU517" s="45"/>
      <c r="CV517" s="45"/>
      <c r="CW517" s="45"/>
      <c r="CX517" s="45"/>
      <c r="CY517" s="45"/>
      <c r="CZ517" s="45"/>
      <c r="DA517" s="45"/>
      <c r="DB517" s="45"/>
      <c r="DC517" s="45"/>
      <c r="DD517" s="45"/>
      <c r="DE517" s="45"/>
      <c r="DF517" s="45"/>
      <c r="DG517" s="45"/>
      <c r="DH517" s="45"/>
      <c r="DI517" s="45"/>
      <c r="DJ517" s="45"/>
      <c r="DK517" s="45"/>
      <c r="DL517" s="45"/>
      <c r="DM517" s="45"/>
      <c r="DN517" s="45"/>
      <c r="DO517" s="45"/>
      <c r="DP517" s="45"/>
      <c r="DQ517" s="45"/>
      <c r="DR517" s="45"/>
      <c r="DS517" s="45"/>
      <c r="DT517" s="45"/>
      <c r="DU517" s="45"/>
      <c r="DV517" s="45"/>
      <c r="DW517" s="45"/>
      <c r="DX517" s="45"/>
      <c r="DY517" s="45"/>
      <c r="DZ517" s="45"/>
      <c r="EA517" s="45"/>
      <c r="EB517" s="45"/>
      <c r="EC517" s="45"/>
      <c r="ED517" s="45"/>
      <c r="EE517" s="45"/>
      <c r="EF517" s="45"/>
      <c r="EG517" s="45"/>
      <c r="EH517" s="45"/>
      <c r="EI517" s="45"/>
      <c r="EJ517" s="45"/>
      <c r="EK517" s="45"/>
      <c r="EL517" s="45"/>
      <c r="EM517" s="45"/>
      <c r="EN517" s="45"/>
      <c r="EO517" s="45"/>
      <c r="EP517" s="45"/>
      <c r="EQ517" s="45"/>
      <c r="ER517" s="45"/>
      <c r="ES517" s="45"/>
      <c r="ET517" s="45"/>
      <c r="EU517" s="45"/>
      <c r="EV517" s="45"/>
      <c r="EW517" s="45"/>
      <c r="EX517" s="45"/>
      <c r="EY517" s="45"/>
      <c r="EZ517" s="45"/>
      <c r="FA517" s="45"/>
      <c r="FB517" s="45"/>
      <c r="FC517" s="45"/>
      <c r="FD517" s="45"/>
      <c r="FE517" s="45"/>
      <c r="FF517" s="45"/>
      <c r="FG517" s="45"/>
      <c r="FH517" s="45"/>
      <c r="FI517" s="45"/>
      <c r="FJ517" s="45"/>
      <c r="FK517" s="45"/>
      <c r="FL517" s="45"/>
      <c r="FM517" s="45"/>
      <c r="FN517" s="45"/>
      <c r="FO517" s="45"/>
      <c r="FP517" s="45"/>
      <c r="FQ517" s="45"/>
      <c r="FR517" s="45"/>
      <c r="FS517" s="45"/>
      <c r="FT517" s="45"/>
      <c r="FU517" s="45"/>
      <c r="FV517" s="45"/>
      <c r="FW517" s="45"/>
      <c r="FX517" s="45"/>
      <c r="FY517" s="45"/>
      <c r="FZ517" s="45"/>
      <c r="GA517" s="45"/>
      <c r="GB517" s="45"/>
      <c r="GC517" s="45"/>
      <c r="GD517" s="45"/>
      <c r="GE517" s="45"/>
      <c r="GF517" s="45"/>
      <c r="GG517" s="45"/>
      <c r="GH517" s="45"/>
      <c r="GI517" s="45"/>
      <c r="GJ517" s="45"/>
      <c r="GK517" s="45"/>
      <c r="GL517" s="45"/>
      <c r="GM517" s="45"/>
      <c r="GN517" s="45"/>
      <c r="GO517" s="45"/>
      <c r="GP517" s="45"/>
      <c r="GQ517" s="45"/>
      <c r="GR517" s="45"/>
      <c r="GS517" s="45"/>
      <c r="GT517" s="45"/>
      <c r="GU517" s="45"/>
      <c r="GV517" s="45"/>
      <c r="GW517" s="45"/>
      <c r="GX517" s="45"/>
      <c r="GY517" s="45"/>
      <c r="GZ517" s="45"/>
      <c r="HA517" s="45"/>
      <c r="HB517" s="45"/>
      <c r="HC517" s="45"/>
      <c r="HD517" s="45"/>
      <c r="HE517" s="45"/>
      <c r="HF517" s="45"/>
      <c r="HG517" s="45"/>
      <c r="HH517" s="45"/>
      <c r="HI517" s="45"/>
      <c r="HJ517" s="45"/>
      <c r="HK517" s="45"/>
      <c r="HL517" s="45"/>
      <c r="HM517" s="45"/>
      <c r="HN517" s="45"/>
      <c r="HO517" s="45"/>
      <c r="HP517" s="45"/>
      <c r="HQ517" s="45"/>
      <c r="HR517" s="45"/>
      <c r="HS517" s="45"/>
      <c r="HT517" s="45"/>
      <c r="HU517" s="45"/>
      <c r="HV517" s="45"/>
      <c r="HW517" s="45"/>
      <c r="HX517" s="45"/>
      <c r="HY517" s="45"/>
      <c r="HZ517" s="45"/>
      <c r="IA517" s="45"/>
      <c r="IB517" s="45"/>
      <c r="IC517" s="45"/>
      <c r="ID517" s="45"/>
      <c r="IE517" s="45"/>
      <c r="IF517" s="45"/>
      <c r="IG517" s="45"/>
      <c r="IH517" s="45"/>
      <c r="II517" s="45"/>
      <c r="IJ517" s="45"/>
    </row>
    <row r="518" ht="26" customHeight="1" spans="1:244">
      <c r="A518" s="40" t="s">
        <v>14</v>
      </c>
      <c r="B518" s="34" t="s">
        <v>170</v>
      </c>
      <c r="C518" s="44">
        <v>11</v>
      </c>
      <c r="D518" s="29" t="s">
        <v>523</v>
      </c>
      <c r="E518" s="42"/>
      <c r="F518" s="43"/>
      <c r="G518" s="43">
        <v>31.1272727272727</v>
      </c>
      <c r="H518" s="43">
        <v>31.1272727272727</v>
      </c>
      <c r="I518" s="48"/>
      <c r="J518" s="45"/>
      <c r="K518" s="49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  <c r="AT518" s="45"/>
      <c r="AU518" s="45"/>
      <c r="AV518" s="45"/>
      <c r="AW518" s="45"/>
      <c r="AX518" s="45"/>
      <c r="AY518" s="45"/>
      <c r="AZ518" s="45"/>
      <c r="BA518" s="45"/>
      <c r="BB518" s="45"/>
      <c r="BC518" s="45"/>
      <c r="BD518" s="45"/>
      <c r="BE518" s="45"/>
      <c r="BF518" s="45"/>
      <c r="BG518" s="45"/>
      <c r="BH518" s="45"/>
      <c r="BI518" s="45"/>
      <c r="BJ518" s="45"/>
      <c r="BK518" s="45"/>
      <c r="BL518" s="45"/>
      <c r="BM518" s="45"/>
      <c r="BN518" s="45"/>
      <c r="BO518" s="45"/>
      <c r="BP518" s="45"/>
      <c r="BQ518" s="45"/>
      <c r="BR518" s="45"/>
      <c r="BS518" s="45"/>
      <c r="BT518" s="45"/>
      <c r="BU518" s="45"/>
      <c r="BV518" s="45"/>
      <c r="BW518" s="45"/>
      <c r="BX518" s="45"/>
      <c r="BY518" s="45"/>
      <c r="BZ518" s="45"/>
      <c r="CA518" s="45"/>
      <c r="CB518" s="45"/>
      <c r="CC518" s="45"/>
      <c r="CD518" s="45"/>
      <c r="CE518" s="45"/>
      <c r="CF518" s="45"/>
      <c r="CG518" s="45"/>
      <c r="CH518" s="45"/>
      <c r="CI518" s="45"/>
      <c r="CJ518" s="45"/>
      <c r="CK518" s="45"/>
      <c r="CL518" s="45"/>
      <c r="CM518" s="45"/>
      <c r="CN518" s="45"/>
      <c r="CO518" s="45"/>
      <c r="CP518" s="45"/>
      <c r="CQ518" s="45"/>
      <c r="CR518" s="45"/>
      <c r="CS518" s="45"/>
      <c r="CT518" s="45"/>
      <c r="CU518" s="45"/>
      <c r="CV518" s="45"/>
      <c r="CW518" s="45"/>
      <c r="CX518" s="45"/>
      <c r="CY518" s="45"/>
      <c r="CZ518" s="45"/>
      <c r="DA518" s="45"/>
      <c r="DB518" s="45"/>
      <c r="DC518" s="45"/>
      <c r="DD518" s="45"/>
      <c r="DE518" s="45"/>
      <c r="DF518" s="45"/>
      <c r="DG518" s="45"/>
      <c r="DH518" s="45"/>
      <c r="DI518" s="45"/>
      <c r="DJ518" s="45"/>
      <c r="DK518" s="45"/>
      <c r="DL518" s="45"/>
      <c r="DM518" s="45"/>
      <c r="DN518" s="45"/>
      <c r="DO518" s="45"/>
      <c r="DP518" s="45"/>
      <c r="DQ518" s="45"/>
      <c r="DR518" s="45"/>
      <c r="DS518" s="45"/>
      <c r="DT518" s="45"/>
      <c r="DU518" s="45"/>
      <c r="DV518" s="45"/>
      <c r="DW518" s="45"/>
      <c r="DX518" s="45"/>
      <c r="DY518" s="45"/>
      <c r="DZ518" s="45"/>
      <c r="EA518" s="45"/>
      <c r="EB518" s="45"/>
      <c r="EC518" s="45"/>
      <c r="ED518" s="45"/>
      <c r="EE518" s="45"/>
      <c r="EF518" s="45"/>
      <c r="EG518" s="45"/>
      <c r="EH518" s="45"/>
      <c r="EI518" s="45"/>
      <c r="EJ518" s="45"/>
      <c r="EK518" s="45"/>
      <c r="EL518" s="45"/>
      <c r="EM518" s="45"/>
      <c r="EN518" s="45"/>
      <c r="EO518" s="45"/>
      <c r="EP518" s="45"/>
      <c r="EQ518" s="45"/>
      <c r="ER518" s="45"/>
      <c r="ES518" s="45"/>
      <c r="ET518" s="45"/>
      <c r="EU518" s="45"/>
      <c r="EV518" s="45"/>
      <c r="EW518" s="45"/>
      <c r="EX518" s="45"/>
      <c r="EY518" s="45"/>
      <c r="EZ518" s="45"/>
      <c r="FA518" s="45"/>
      <c r="FB518" s="45"/>
      <c r="FC518" s="45"/>
      <c r="FD518" s="45"/>
      <c r="FE518" s="45"/>
      <c r="FF518" s="45"/>
      <c r="FG518" s="45"/>
      <c r="FH518" s="45"/>
      <c r="FI518" s="45"/>
      <c r="FJ518" s="45"/>
      <c r="FK518" s="45"/>
      <c r="FL518" s="45"/>
      <c r="FM518" s="45"/>
      <c r="FN518" s="45"/>
      <c r="FO518" s="45"/>
      <c r="FP518" s="45"/>
      <c r="FQ518" s="45"/>
      <c r="FR518" s="45"/>
      <c r="FS518" s="45"/>
      <c r="FT518" s="45"/>
      <c r="FU518" s="45"/>
      <c r="FV518" s="45"/>
      <c r="FW518" s="45"/>
      <c r="FX518" s="45"/>
      <c r="FY518" s="45"/>
      <c r="FZ518" s="45"/>
      <c r="GA518" s="45"/>
      <c r="GB518" s="45"/>
      <c r="GC518" s="45"/>
      <c r="GD518" s="45"/>
      <c r="GE518" s="45"/>
      <c r="GF518" s="45"/>
      <c r="GG518" s="45"/>
      <c r="GH518" s="45"/>
      <c r="GI518" s="45"/>
      <c r="GJ518" s="45"/>
      <c r="GK518" s="45"/>
      <c r="GL518" s="45"/>
      <c r="GM518" s="45"/>
      <c r="GN518" s="45"/>
      <c r="GO518" s="45"/>
      <c r="GP518" s="45"/>
      <c r="GQ518" s="45"/>
      <c r="GR518" s="45"/>
      <c r="GS518" s="45"/>
      <c r="GT518" s="45"/>
      <c r="GU518" s="45"/>
      <c r="GV518" s="45"/>
      <c r="GW518" s="45"/>
      <c r="GX518" s="45"/>
      <c r="GY518" s="45"/>
      <c r="GZ518" s="45"/>
      <c r="HA518" s="45"/>
      <c r="HB518" s="45"/>
      <c r="HC518" s="45"/>
      <c r="HD518" s="45"/>
      <c r="HE518" s="45"/>
      <c r="HF518" s="45"/>
      <c r="HG518" s="45"/>
      <c r="HH518" s="45"/>
      <c r="HI518" s="45"/>
      <c r="HJ518" s="45"/>
      <c r="HK518" s="45"/>
      <c r="HL518" s="45"/>
      <c r="HM518" s="45"/>
      <c r="HN518" s="45"/>
      <c r="HO518" s="45"/>
      <c r="HP518" s="45"/>
      <c r="HQ518" s="45"/>
      <c r="HR518" s="45"/>
      <c r="HS518" s="45"/>
      <c r="HT518" s="45"/>
      <c r="HU518" s="45"/>
      <c r="HV518" s="45"/>
      <c r="HW518" s="45"/>
      <c r="HX518" s="45"/>
      <c r="HY518" s="45"/>
      <c r="HZ518" s="45"/>
      <c r="IA518" s="45"/>
      <c r="IB518" s="45"/>
      <c r="IC518" s="45"/>
      <c r="ID518" s="45"/>
      <c r="IE518" s="45"/>
      <c r="IF518" s="45"/>
      <c r="IG518" s="45"/>
      <c r="IH518" s="45"/>
      <c r="II518" s="45"/>
      <c r="IJ518" s="45"/>
    </row>
    <row r="519" ht="26" customHeight="1" spans="1:244">
      <c r="A519" s="40" t="s">
        <v>14</v>
      </c>
      <c r="B519" s="34" t="s">
        <v>170</v>
      </c>
      <c r="C519" s="44">
        <v>11</v>
      </c>
      <c r="D519" s="29" t="s">
        <v>524</v>
      </c>
      <c r="E519" s="42"/>
      <c r="F519" s="43"/>
      <c r="G519" s="43">
        <v>25.9636363636364</v>
      </c>
      <c r="H519" s="43">
        <v>25.9636363636364</v>
      </c>
      <c r="I519" s="48"/>
      <c r="J519" s="45"/>
      <c r="K519" s="49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  <c r="AT519" s="45"/>
      <c r="AU519" s="45"/>
      <c r="AV519" s="45"/>
      <c r="AW519" s="45"/>
      <c r="AX519" s="45"/>
      <c r="AY519" s="45"/>
      <c r="AZ519" s="45"/>
      <c r="BA519" s="45"/>
      <c r="BB519" s="45"/>
      <c r="BC519" s="45"/>
      <c r="BD519" s="45"/>
      <c r="BE519" s="45"/>
      <c r="BF519" s="45"/>
      <c r="BG519" s="45"/>
      <c r="BH519" s="45"/>
      <c r="BI519" s="45"/>
      <c r="BJ519" s="45"/>
      <c r="BK519" s="45"/>
      <c r="BL519" s="45"/>
      <c r="BM519" s="45"/>
      <c r="BN519" s="45"/>
      <c r="BO519" s="45"/>
      <c r="BP519" s="45"/>
      <c r="BQ519" s="45"/>
      <c r="BR519" s="45"/>
      <c r="BS519" s="45"/>
      <c r="BT519" s="45"/>
      <c r="BU519" s="45"/>
      <c r="BV519" s="45"/>
      <c r="BW519" s="45"/>
      <c r="BX519" s="45"/>
      <c r="BY519" s="45"/>
      <c r="BZ519" s="45"/>
      <c r="CA519" s="45"/>
      <c r="CB519" s="45"/>
      <c r="CC519" s="45"/>
      <c r="CD519" s="45"/>
      <c r="CE519" s="45"/>
      <c r="CF519" s="45"/>
      <c r="CG519" s="45"/>
      <c r="CH519" s="45"/>
      <c r="CI519" s="45"/>
      <c r="CJ519" s="45"/>
      <c r="CK519" s="45"/>
      <c r="CL519" s="45"/>
      <c r="CM519" s="45"/>
      <c r="CN519" s="45"/>
      <c r="CO519" s="45"/>
      <c r="CP519" s="45"/>
      <c r="CQ519" s="45"/>
      <c r="CR519" s="45"/>
      <c r="CS519" s="45"/>
      <c r="CT519" s="45"/>
      <c r="CU519" s="45"/>
      <c r="CV519" s="45"/>
      <c r="CW519" s="45"/>
      <c r="CX519" s="45"/>
      <c r="CY519" s="45"/>
      <c r="CZ519" s="45"/>
      <c r="DA519" s="45"/>
      <c r="DB519" s="45"/>
      <c r="DC519" s="45"/>
      <c r="DD519" s="45"/>
      <c r="DE519" s="45"/>
      <c r="DF519" s="45"/>
      <c r="DG519" s="45"/>
      <c r="DH519" s="45"/>
      <c r="DI519" s="45"/>
      <c r="DJ519" s="45"/>
      <c r="DK519" s="45"/>
      <c r="DL519" s="45"/>
      <c r="DM519" s="45"/>
      <c r="DN519" s="45"/>
      <c r="DO519" s="45"/>
      <c r="DP519" s="45"/>
      <c r="DQ519" s="45"/>
      <c r="DR519" s="45"/>
      <c r="DS519" s="45"/>
      <c r="DT519" s="45"/>
      <c r="DU519" s="45"/>
      <c r="DV519" s="45"/>
      <c r="DW519" s="45"/>
      <c r="DX519" s="45"/>
      <c r="DY519" s="45"/>
      <c r="DZ519" s="45"/>
      <c r="EA519" s="45"/>
      <c r="EB519" s="45"/>
      <c r="EC519" s="45"/>
      <c r="ED519" s="45"/>
      <c r="EE519" s="45"/>
      <c r="EF519" s="45"/>
      <c r="EG519" s="45"/>
      <c r="EH519" s="45"/>
      <c r="EI519" s="45"/>
      <c r="EJ519" s="45"/>
      <c r="EK519" s="45"/>
      <c r="EL519" s="45"/>
      <c r="EM519" s="45"/>
      <c r="EN519" s="45"/>
      <c r="EO519" s="45"/>
      <c r="EP519" s="45"/>
      <c r="EQ519" s="45"/>
      <c r="ER519" s="45"/>
      <c r="ES519" s="45"/>
      <c r="ET519" s="45"/>
      <c r="EU519" s="45"/>
      <c r="EV519" s="45"/>
      <c r="EW519" s="45"/>
      <c r="EX519" s="45"/>
      <c r="EY519" s="45"/>
      <c r="EZ519" s="45"/>
      <c r="FA519" s="45"/>
      <c r="FB519" s="45"/>
      <c r="FC519" s="45"/>
      <c r="FD519" s="45"/>
      <c r="FE519" s="45"/>
      <c r="FF519" s="45"/>
      <c r="FG519" s="45"/>
      <c r="FH519" s="45"/>
      <c r="FI519" s="45"/>
      <c r="FJ519" s="45"/>
      <c r="FK519" s="45"/>
      <c r="FL519" s="45"/>
      <c r="FM519" s="45"/>
      <c r="FN519" s="45"/>
      <c r="FO519" s="45"/>
      <c r="FP519" s="45"/>
      <c r="FQ519" s="45"/>
      <c r="FR519" s="45"/>
      <c r="FS519" s="45"/>
      <c r="FT519" s="45"/>
      <c r="FU519" s="45"/>
      <c r="FV519" s="45"/>
      <c r="FW519" s="45"/>
      <c r="FX519" s="45"/>
      <c r="FY519" s="45"/>
      <c r="FZ519" s="45"/>
      <c r="GA519" s="45"/>
      <c r="GB519" s="45"/>
      <c r="GC519" s="45"/>
      <c r="GD519" s="45"/>
      <c r="GE519" s="45"/>
      <c r="GF519" s="45"/>
      <c r="GG519" s="45"/>
      <c r="GH519" s="45"/>
      <c r="GI519" s="45"/>
      <c r="GJ519" s="45"/>
      <c r="GK519" s="45"/>
      <c r="GL519" s="45"/>
      <c r="GM519" s="45"/>
      <c r="GN519" s="45"/>
      <c r="GO519" s="45"/>
      <c r="GP519" s="45"/>
      <c r="GQ519" s="45"/>
      <c r="GR519" s="45"/>
      <c r="GS519" s="45"/>
      <c r="GT519" s="45"/>
      <c r="GU519" s="45"/>
      <c r="GV519" s="45"/>
      <c r="GW519" s="45"/>
      <c r="GX519" s="45"/>
      <c r="GY519" s="45"/>
      <c r="GZ519" s="45"/>
      <c r="HA519" s="45"/>
      <c r="HB519" s="45"/>
      <c r="HC519" s="45"/>
      <c r="HD519" s="45"/>
      <c r="HE519" s="45"/>
      <c r="HF519" s="45"/>
      <c r="HG519" s="45"/>
      <c r="HH519" s="45"/>
      <c r="HI519" s="45"/>
      <c r="HJ519" s="45"/>
      <c r="HK519" s="45"/>
      <c r="HL519" s="45"/>
      <c r="HM519" s="45"/>
      <c r="HN519" s="45"/>
      <c r="HO519" s="45"/>
      <c r="HP519" s="45"/>
      <c r="HQ519" s="45"/>
      <c r="HR519" s="45"/>
      <c r="HS519" s="45"/>
      <c r="HT519" s="45"/>
      <c r="HU519" s="45"/>
      <c r="HV519" s="45"/>
      <c r="HW519" s="45"/>
      <c r="HX519" s="45"/>
      <c r="HY519" s="45"/>
      <c r="HZ519" s="45"/>
      <c r="IA519" s="45"/>
      <c r="IB519" s="45"/>
      <c r="IC519" s="45"/>
      <c r="ID519" s="45"/>
      <c r="IE519" s="45"/>
      <c r="IF519" s="45"/>
      <c r="IG519" s="45"/>
      <c r="IH519" s="45"/>
      <c r="II519" s="45"/>
      <c r="IJ519" s="45"/>
    </row>
    <row r="520" ht="26" customHeight="1" spans="1:244">
      <c r="A520" s="40" t="s">
        <v>14</v>
      </c>
      <c r="B520" s="34" t="s">
        <v>170</v>
      </c>
      <c r="C520" s="44">
        <v>11</v>
      </c>
      <c r="D520" s="54" t="s">
        <v>525</v>
      </c>
      <c r="E520" s="42"/>
      <c r="F520" s="43"/>
      <c r="G520" s="43">
        <v>31.1272727272727</v>
      </c>
      <c r="H520" s="43">
        <v>31.1272727272727</v>
      </c>
      <c r="I520" s="48"/>
      <c r="J520" s="45"/>
      <c r="K520" s="49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  <c r="AT520" s="45"/>
      <c r="AU520" s="45"/>
      <c r="AV520" s="45"/>
      <c r="AW520" s="45"/>
      <c r="AX520" s="45"/>
      <c r="AY520" s="45"/>
      <c r="AZ520" s="45"/>
      <c r="BA520" s="45"/>
      <c r="BB520" s="45"/>
      <c r="BC520" s="45"/>
      <c r="BD520" s="45"/>
      <c r="BE520" s="45"/>
      <c r="BF520" s="45"/>
      <c r="BG520" s="45"/>
      <c r="BH520" s="45"/>
      <c r="BI520" s="45"/>
      <c r="BJ520" s="45"/>
      <c r="BK520" s="45"/>
      <c r="BL520" s="45"/>
      <c r="BM520" s="45"/>
      <c r="BN520" s="45"/>
      <c r="BO520" s="45"/>
      <c r="BP520" s="45"/>
      <c r="BQ520" s="45"/>
      <c r="BR520" s="45"/>
      <c r="BS520" s="45"/>
      <c r="BT520" s="45"/>
      <c r="BU520" s="45"/>
      <c r="BV520" s="45"/>
      <c r="BW520" s="45"/>
      <c r="BX520" s="45"/>
      <c r="BY520" s="45"/>
      <c r="BZ520" s="45"/>
      <c r="CA520" s="45"/>
      <c r="CB520" s="45"/>
      <c r="CC520" s="45"/>
      <c r="CD520" s="45"/>
      <c r="CE520" s="45"/>
      <c r="CF520" s="45"/>
      <c r="CG520" s="45"/>
      <c r="CH520" s="45"/>
      <c r="CI520" s="45"/>
      <c r="CJ520" s="45"/>
      <c r="CK520" s="45"/>
      <c r="CL520" s="45"/>
      <c r="CM520" s="45"/>
      <c r="CN520" s="45"/>
      <c r="CO520" s="45"/>
      <c r="CP520" s="45"/>
      <c r="CQ520" s="45"/>
      <c r="CR520" s="45"/>
      <c r="CS520" s="45"/>
      <c r="CT520" s="45"/>
      <c r="CU520" s="45"/>
      <c r="CV520" s="45"/>
      <c r="CW520" s="45"/>
      <c r="CX520" s="45"/>
      <c r="CY520" s="45"/>
      <c r="CZ520" s="45"/>
      <c r="DA520" s="45"/>
      <c r="DB520" s="45"/>
      <c r="DC520" s="45"/>
      <c r="DD520" s="45"/>
      <c r="DE520" s="45"/>
      <c r="DF520" s="45"/>
      <c r="DG520" s="45"/>
      <c r="DH520" s="45"/>
      <c r="DI520" s="45"/>
      <c r="DJ520" s="45"/>
      <c r="DK520" s="45"/>
      <c r="DL520" s="45"/>
      <c r="DM520" s="45"/>
      <c r="DN520" s="45"/>
      <c r="DO520" s="45"/>
      <c r="DP520" s="45"/>
      <c r="DQ520" s="45"/>
      <c r="DR520" s="45"/>
      <c r="DS520" s="45"/>
      <c r="DT520" s="45"/>
      <c r="DU520" s="45"/>
      <c r="DV520" s="45"/>
      <c r="DW520" s="45"/>
      <c r="DX520" s="45"/>
      <c r="DY520" s="45"/>
      <c r="DZ520" s="45"/>
      <c r="EA520" s="45"/>
      <c r="EB520" s="45"/>
      <c r="EC520" s="45"/>
      <c r="ED520" s="45"/>
      <c r="EE520" s="45"/>
      <c r="EF520" s="45"/>
      <c r="EG520" s="45"/>
      <c r="EH520" s="45"/>
      <c r="EI520" s="45"/>
      <c r="EJ520" s="45"/>
      <c r="EK520" s="45"/>
      <c r="EL520" s="45"/>
      <c r="EM520" s="45"/>
      <c r="EN520" s="45"/>
      <c r="EO520" s="45"/>
      <c r="EP520" s="45"/>
      <c r="EQ520" s="45"/>
      <c r="ER520" s="45"/>
      <c r="ES520" s="45"/>
      <c r="ET520" s="45"/>
      <c r="EU520" s="45"/>
      <c r="EV520" s="45"/>
      <c r="EW520" s="45"/>
      <c r="EX520" s="45"/>
      <c r="EY520" s="45"/>
      <c r="EZ520" s="45"/>
      <c r="FA520" s="45"/>
      <c r="FB520" s="45"/>
      <c r="FC520" s="45"/>
      <c r="FD520" s="45"/>
      <c r="FE520" s="45"/>
      <c r="FF520" s="45"/>
      <c r="FG520" s="45"/>
      <c r="FH520" s="45"/>
      <c r="FI520" s="45"/>
      <c r="FJ520" s="45"/>
      <c r="FK520" s="45"/>
      <c r="FL520" s="45"/>
      <c r="FM520" s="45"/>
      <c r="FN520" s="45"/>
      <c r="FO520" s="45"/>
      <c r="FP520" s="45"/>
      <c r="FQ520" s="45"/>
      <c r="FR520" s="45"/>
      <c r="FS520" s="45"/>
      <c r="FT520" s="45"/>
      <c r="FU520" s="45"/>
      <c r="FV520" s="45"/>
      <c r="FW520" s="45"/>
      <c r="FX520" s="45"/>
      <c r="FY520" s="45"/>
      <c r="FZ520" s="45"/>
      <c r="GA520" s="45"/>
      <c r="GB520" s="45"/>
      <c r="GC520" s="45"/>
      <c r="GD520" s="45"/>
      <c r="GE520" s="45"/>
      <c r="GF520" s="45"/>
      <c r="GG520" s="45"/>
      <c r="GH520" s="45"/>
      <c r="GI520" s="45"/>
      <c r="GJ520" s="45"/>
      <c r="GK520" s="45"/>
      <c r="GL520" s="45"/>
      <c r="GM520" s="45"/>
      <c r="GN520" s="45"/>
      <c r="GO520" s="45"/>
      <c r="GP520" s="45"/>
      <c r="GQ520" s="45"/>
      <c r="GR520" s="45"/>
      <c r="GS520" s="45"/>
      <c r="GT520" s="45"/>
      <c r="GU520" s="45"/>
      <c r="GV520" s="45"/>
      <c r="GW520" s="45"/>
      <c r="GX520" s="45"/>
      <c r="GY520" s="45"/>
      <c r="GZ520" s="45"/>
      <c r="HA520" s="45"/>
      <c r="HB520" s="45"/>
      <c r="HC520" s="45"/>
      <c r="HD520" s="45"/>
      <c r="HE520" s="45"/>
      <c r="HF520" s="45"/>
      <c r="HG520" s="45"/>
      <c r="HH520" s="45"/>
      <c r="HI520" s="45"/>
      <c r="HJ520" s="45"/>
      <c r="HK520" s="45"/>
      <c r="HL520" s="45"/>
      <c r="HM520" s="45"/>
      <c r="HN520" s="45"/>
      <c r="HO520" s="45"/>
      <c r="HP520" s="45"/>
      <c r="HQ520" s="45"/>
      <c r="HR520" s="45"/>
      <c r="HS520" s="45"/>
      <c r="HT520" s="45"/>
      <c r="HU520" s="45"/>
      <c r="HV520" s="45"/>
      <c r="HW520" s="45"/>
      <c r="HX520" s="45"/>
      <c r="HY520" s="45"/>
      <c r="HZ520" s="45"/>
      <c r="IA520" s="45"/>
      <c r="IB520" s="45"/>
      <c r="IC520" s="45"/>
      <c r="ID520" s="45"/>
      <c r="IE520" s="45"/>
      <c r="IF520" s="45"/>
      <c r="IG520" s="45"/>
      <c r="IH520" s="45"/>
      <c r="II520" s="45"/>
      <c r="IJ520" s="45"/>
    </row>
    <row r="521" ht="26" customHeight="1" spans="1:244">
      <c r="A521" s="40" t="s">
        <v>14</v>
      </c>
      <c r="B521" s="34" t="s">
        <v>170</v>
      </c>
      <c r="C521" s="44">
        <v>11</v>
      </c>
      <c r="D521" s="29" t="s">
        <v>526</v>
      </c>
      <c r="E521" s="42"/>
      <c r="F521" s="43"/>
      <c r="G521" s="43">
        <v>20.7272727272727</v>
      </c>
      <c r="H521" s="43">
        <v>20.7272727272727</v>
      </c>
      <c r="I521" s="48"/>
      <c r="J521" s="45"/>
      <c r="K521" s="49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  <c r="CS521" s="45"/>
      <c r="CT521" s="45"/>
      <c r="CU521" s="45"/>
      <c r="CV521" s="45"/>
      <c r="CW521" s="45"/>
      <c r="CX521" s="45"/>
      <c r="CY521" s="45"/>
      <c r="CZ521" s="45"/>
      <c r="DA521" s="45"/>
      <c r="DB521" s="45"/>
      <c r="DC521" s="45"/>
      <c r="DD521" s="45"/>
      <c r="DE521" s="45"/>
      <c r="DF521" s="45"/>
      <c r="DG521" s="45"/>
      <c r="DH521" s="45"/>
      <c r="DI521" s="45"/>
      <c r="DJ521" s="45"/>
      <c r="DK521" s="45"/>
      <c r="DL521" s="45"/>
      <c r="DM521" s="45"/>
      <c r="DN521" s="45"/>
      <c r="DO521" s="45"/>
      <c r="DP521" s="45"/>
      <c r="DQ521" s="45"/>
      <c r="DR521" s="45"/>
      <c r="DS521" s="45"/>
      <c r="DT521" s="45"/>
      <c r="DU521" s="45"/>
      <c r="DV521" s="45"/>
      <c r="DW521" s="45"/>
      <c r="DX521" s="45"/>
      <c r="DY521" s="45"/>
      <c r="DZ521" s="45"/>
      <c r="EA521" s="45"/>
      <c r="EB521" s="45"/>
      <c r="EC521" s="45"/>
      <c r="ED521" s="45"/>
      <c r="EE521" s="45"/>
      <c r="EF521" s="45"/>
      <c r="EG521" s="45"/>
      <c r="EH521" s="45"/>
      <c r="EI521" s="45"/>
      <c r="EJ521" s="45"/>
      <c r="EK521" s="45"/>
      <c r="EL521" s="45"/>
      <c r="EM521" s="45"/>
      <c r="EN521" s="45"/>
      <c r="EO521" s="45"/>
      <c r="EP521" s="45"/>
      <c r="EQ521" s="45"/>
      <c r="ER521" s="45"/>
      <c r="ES521" s="45"/>
      <c r="ET521" s="45"/>
      <c r="EU521" s="45"/>
      <c r="EV521" s="45"/>
      <c r="EW521" s="45"/>
      <c r="EX521" s="45"/>
      <c r="EY521" s="45"/>
      <c r="EZ521" s="45"/>
      <c r="FA521" s="45"/>
      <c r="FB521" s="45"/>
      <c r="FC521" s="45"/>
      <c r="FD521" s="45"/>
      <c r="FE521" s="45"/>
      <c r="FF521" s="45"/>
      <c r="FG521" s="45"/>
      <c r="FH521" s="45"/>
      <c r="FI521" s="45"/>
      <c r="FJ521" s="45"/>
      <c r="FK521" s="45"/>
      <c r="FL521" s="45"/>
      <c r="FM521" s="45"/>
      <c r="FN521" s="45"/>
      <c r="FO521" s="45"/>
      <c r="FP521" s="45"/>
      <c r="FQ521" s="45"/>
      <c r="FR521" s="45"/>
      <c r="FS521" s="45"/>
      <c r="FT521" s="45"/>
      <c r="FU521" s="45"/>
      <c r="FV521" s="45"/>
      <c r="FW521" s="45"/>
      <c r="FX521" s="45"/>
      <c r="FY521" s="45"/>
      <c r="FZ521" s="45"/>
      <c r="GA521" s="45"/>
      <c r="GB521" s="45"/>
      <c r="GC521" s="45"/>
      <c r="GD521" s="45"/>
      <c r="GE521" s="45"/>
      <c r="GF521" s="45"/>
      <c r="GG521" s="45"/>
      <c r="GH521" s="45"/>
      <c r="GI521" s="45"/>
      <c r="GJ521" s="45"/>
      <c r="GK521" s="45"/>
      <c r="GL521" s="45"/>
      <c r="GM521" s="45"/>
      <c r="GN521" s="45"/>
      <c r="GO521" s="45"/>
      <c r="GP521" s="45"/>
      <c r="GQ521" s="45"/>
      <c r="GR521" s="45"/>
      <c r="GS521" s="45"/>
      <c r="GT521" s="45"/>
      <c r="GU521" s="45"/>
      <c r="GV521" s="45"/>
      <c r="GW521" s="45"/>
      <c r="GX521" s="45"/>
      <c r="GY521" s="45"/>
      <c r="GZ521" s="45"/>
      <c r="HA521" s="45"/>
      <c r="HB521" s="45"/>
      <c r="HC521" s="45"/>
      <c r="HD521" s="45"/>
      <c r="HE521" s="45"/>
      <c r="HF521" s="45"/>
      <c r="HG521" s="45"/>
      <c r="HH521" s="45"/>
      <c r="HI521" s="45"/>
      <c r="HJ521" s="45"/>
      <c r="HK521" s="45"/>
      <c r="HL521" s="45"/>
      <c r="HM521" s="45"/>
      <c r="HN521" s="45"/>
      <c r="HO521" s="45"/>
      <c r="HP521" s="45"/>
      <c r="HQ521" s="45"/>
      <c r="HR521" s="45"/>
      <c r="HS521" s="45"/>
      <c r="HT521" s="45"/>
      <c r="HU521" s="45"/>
      <c r="HV521" s="45"/>
      <c r="HW521" s="45"/>
      <c r="HX521" s="45"/>
      <c r="HY521" s="45"/>
      <c r="HZ521" s="45"/>
      <c r="IA521" s="45"/>
      <c r="IB521" s="45"/>
      <c r="IC521" s="45"/>
      <c r="ID521" s="45"/>
      <c r="IE521" s="45"/>
      <c r="IF521" s="45"/>
      <c r="IG521" s="45"/>
      <c r="IH521" s="45"/>
      <c r="II521" s="45"/>
      <c r="IJ521" s="45"/>
    </row>
    <row r="522" ht="26" customHeight="1" spans="1:244">
      <c r="A522" s="40" t="s">
        <v>14</v>
      </c>
      <c r="B522" s="34" t="s">
        <v>170</v>
      </c>
      <c r="C522" s="44">
        <v>11</v>
      </c>
      <c r="D522" s="29" t="s">
        <v>527</v>
      </c>
      <c r="E522" s="42"/>
      <c r="F522" s="43"/>
      <c r="G522" s="43">
        <v>29.2363636363636</v>
      </c>
      <c r="H522" s="43">
        <v>29.2363636363636</v>
      </c>
      <c r="I522" s="48"/>
      <c r="J522" s="45"/>
      <c r="K522" s="49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  <c r="AT522" s="45"/>
      <c r="AU522" s="45"/>
      <c r="AV522" s="45"/>
      <c r="AW522" s="45"/>
      <c r="AX522" s="45"/>
      <c r="AY522" s="45"/>
      <c r="AZ522" s="45"/>
      <c r="BA522" s="45"/>
      <c r="BB522" s="45"/>
      <c r="BC522" s="45"/>
      <c r="BD522" s="45"/>
      <c r="BE522" s="45"/>
      <c r="BF522" s="45"/>
      <c r="BG522" s="45"/>
      <c r="BH522" s="45"/>
      <c r="BI522" s="45"/>
      <c r="BJ522" s="45"/>
      <c r="BK522" s="45"/>
      <c r="BL522" s="45"/>
      <c r="BM522" s="45"/>
      <c r="BN522" s="45"/>
      <c r="BO522" s="45"/>
      <c r="BP522" s="45"/>
      <c r="BQ522" s="45"/>
      <c r="BR522" s="45"/>
      <c r="BS522" s="45"/>
      <c r="BT522" s="45"/>
      <c r="BU522" s="45"/>
      <c r="BV522" s="45"/>
      <c r="BW522" s="45"/>
      <c r="BX522" s="45"/>
      <c r="BY522" s="45"/>
      <c r="BZ522" s="45"/>
      <c r="CA522" s="45"/>
      <c r="CB522" s="45"/>
      <c r="CC522" s="45"/>
      <c r="CD522" s="45"/>
      <c r="CE522" s="45"/>
      <c r="CF522" s="45"/>
      <c r="CG522" s="45"/>
      <c r="CH522" s="45"/>
      <c r="CI522" s="45"/>
      <c r="CJ522" s="45"/>
      <c r="CK522" s="45"/>
      <c r="CL522" s="45"/>
      <c r="CM522" s="45"/>
      <c r="CN522" s="45"/>
      <c r="CO522" s="45"/>
      <c r="CP522" s="45"/>
      <c r="CQ522" s="45"/>
      <c r="CR522" s="45"/>
      <c r="CS522" s="45"/>
      <c r="CT522" s="45"/>
      <c r="CU522" s="45"/>
      <c r="CV522" s="45"/>
      <c r="CW522" s="45"/>
      <c r="CX522" s="45"/>
      <c r="CY522" s="45"/>
      <c r="CZ522" s="45"/>
      <c r="DA522" s="45"/>
      <c r="DB522" s="45"/>
      <c r="DC522" s="45"/>
      <c r="DD522" s="45"/>
      <c r="DE522" s="45"/>
      <c r="DF522" s="45"/>
      <c r="DG522" s="45"/>
      <c r="DH522" s="45"/>
      <c r="DI522" s="45"/>
      <c r="DJ522" s="45"/>
      <c r="DK522" s="45"/>
      <c r="DL522" s="45"/>
      <c r="DM522" s="45"/>
      <c r="DN522" s="45"/>
      <c r="DO522" s="45"/>
      <c r="DP522" s="45"/>
      <c r="DQ522" s="45"/>
      <c r="DR522" s="45"/>
      <c r="DS522" s="45"/>
      <c r="DT522" s="45"/>
      <c r="DU522" s="45"/>
      <c r="DV522" s="45"/>
      <c r="DW522" s="45"/>
      <c r="DX522" s="45"/>
      <c r="DY522" s="45"/>
      <c r="DZ522" s="45"/>
      <c r="EA522" s="45"/>
      <c r="EB522" s="45"/>
      <c r="EC522" s="45"/>
      <c r="ED522" s="45"/>
      <c r="EE522" s="45"/>
      <c r="EF522" s="45"/>
      <c r="EG522" s="45"/>
      <c r="EH522" s="45"/>
      <c r="EI522" s="45"/>
      <c r="EJ522" s="45"/>
      <c r="EK522" s="45"/>
      <c r="EL522" s="45"/>
      <c r="EM522" s="45"/>
      <c r="EN522" s="45"/>
      <c r="EO522" s="45"/>
      <c r="EP522" s="45"/>
      <c r="EQ522" s="45"/>
      <c r="ER522" s="45"/>
      <c r="ES522" s="45"/>
      <c r="ET522" s="45"/>
      <c r="EU522" s="45"/>
      <c r="EV522" s="45"/>
      <c r="EW522" s="45"/>
      <c r="EX522" s="45"/>
      <c r="EY522" s="45"/>
      <c r="EZ522" s="45"/>
      <c r="FA522" s="45"/>
      <c r="FB522" s="45"/>
      <c r="FC522" s="45"/>
      <c r="FD522" s="45"/>
      <c r="FE522" s="45"/>
      <c r="FF522" s="45"/>
      <c r="FG522" s="45"/>
      <c r="FH522" s="45"/>
      <c r="FI522" s="45"/>
      <c r="FJ522" s="45"/>
      <c r="FK522" s="45"/>
      <c r="FL522" s="45"/>
      <c r="FM522" s="45"/>
      <c r="FN522" s="45"/>
      <c r="FO522" s="45"/>
      <c r="FP522" s="45"/>
      <c r="FQ522" s="45"/>
      <c r="FR522" s="45"/>
      <c r="FS522" s="45"/>
      <c r="FT522" s="45"/>
      <c r="FU522" s="45"/>
      <c r="FV522" s="45"/>
      <c r="FW522" s="45"/>
      <c r="FX522" s="45"/>
      <c r="FY522" s="45"/>
      <c r="FZ522" s="45"/>
      <c r="GA522" s="45"/>
      <c r="GB522" s="45"/>
      <c r="GC522" s="45"/>
      <c r="GD522" s="45"/>
      <c r="GE522" s="45"/>
      <c r="GF522" s="45"/>
      <c r="GG522" s="45"/>
      <c r="GH522" s="45"/>
      <c r="GI522" s="45"/>
      <c r="GJ522" s="45"/>
      <c r="GK522" s="45"/>
      <c r="GL522" s="45"/>
      <c r="GM522" s="45"/>
      <c r="GN522" s="45"/>
      <c r="GO522" s="45"/>
      <c r="GP522" s="45"/>
      <c r="GQ522" s="45"/>
      <c r="GR522" s="45"/>
      <c r="GS522" s="45"/>
      <c r="GT522" s="45"/>
      <c r="GU522" s="45"/>
      <c r="GV522" s="45"/>
      <c r="GW522" s="45"/>
      <c r="GX522" s="45"/>
      <c r="GY522" s="45"/>
      <c r="GZ522" s="45"/>
      <c r="HA522" s="45"/>
      <c r="HB522" s="45"/>
      <c r="HC522" s="45"/>
      <c r="HD522" s="45"/>
      <c r="HE522" s="45"/>
      <c r="HF522" s="45"/>
      <c r="HG522" s="45"/>
      <c r="HH522" s="45"/>
      <c r="HI522" s="45"/>
      <c r="HJ522" s="45"/>
      <c r="HK522" s="45"/>
      <c r="HL522" s="45"/>
      <c r="HM522" s="45"/>
      <c r="HN522" s="45"/>
      <c r="HO522" s="45"/>
      <c r="HP522" s="45"/>
      <c r="HQ522" s="45"/>
      <c r="HR522" s="45"/>
      <c r="HS522" s="45"/>
      <c r="HT522" s="45"/>
      <c r="HU522" s="45"/>
      <c r="HV522" s="45"/>
      <c r="HW522" s="45"/>
      <c r="HX522" s="45"/>
      <c r="HY522" s="45"/>
      <c r="HZ522" s="45"/>
      <c r="IA522" s="45"/>
      <c r="IB522" s="45"/>
      <c r="IC522" s="45"/>
      <c r="ID522" s="45"/>
      <c r="IE522" s="45"/>
      <c r="IF522" s="45"/>
      <c r="IG522" s="45"/>
      <c r="IH522" s="45"/>
      <c r="II522" s="45"/>
      <c r="IJ522" s="45"/>
    </row>
    <row r="523" ht="26" customHeight="1" spans="1:244">
      <c r="A523" s="40" t="s">
        <v>14</v>
      </c>
      <c r="B523" s="34" t="s">
        <v>170</v>
      </c>
      <c r="C523" s="44">
        <v>11</v>
      </c>
      <c r="D523" s="52" t="s">
        <v>528</v>
      </c>
      <c r="E523" s="42"/>
      <c r="F523" s="43"/>
      <c r="G523" s="43">
        <v>16.2181818181818</v>
      </c>
      <c r="H523" s="43">
        <v>16.2181818181818</v>
      </c>
      <c r="I523" s="48"/>
      <c r="J523" s="45"/>
      <c r="K523" s="49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  <c r="AT523" s="45"/>
      <c r="AU523" s="45"/>
      <c r="AV523" s="45"/>
      <c r="AW523" s="45"/>
      <c r="AX523" s="45"/>
      <c r="AY523" s="45"/>
      <c r="AZ523" s="45"/>
      <c r="BA523" s="45"/>
      <c r="BB523" s="45"/>
      <c r="BC523" s="45"/>
      <c r="BD523" s="45"/>
      <c r="BE523" s="45"/>
      <c r="BF523" s="45"/>
      <c r="BG523" s="45"/>
      <c r="BH523" s="45"/>
      <c r="BI523" s="45"/>
      <c r="BJ523" s="45"/>
      <c r="BK523" s="45"/>
      <c r="BL523" s="45"/>
      <c r="BM523" s="45"/>
      <c r="BN523" s="45"/>
      <c r="BO523" s="45"/>
      <c r="BP523" s="45"/>
      <c r="BQ523" s="45"/>
      <c r="BR523" s="45"/>
      <c r="BS523" s="45"/>
      <c r="BT523" s="45"/>
      <c r="BU523" s="45"/>
      <c r="BV523" s="45"/>
      <c r="BW523" s="45"/>
      <c r="BX523" s="45"/>
      <c r="BY523" s="45"/>
      <c r="BZ523" s="45"/>
      <c r="CA523" s="45"/>
      <c r="CB523" s="45"/>
      <c r="CC523" s="45"/>
      <c r="CD523" s="45"/>
      <c r="CE523" s="45"/>
      <c r="CF523" s="45"/>
      <c r="CG523" s="45"/>
      <c r="CH523" s="45"/>
      <c r="CI523" s="45"/>
      <c r="CJ523" s="45"/>
      <c r="CK523" s="45"/>
      <c r="CL523" s="45"/>
      <c r="CM523" s="45"/>
      <c r="CN523" s="45"/>
      <c r="CO523" s="45"/>
      <c r="CP523" s="45"/>
      <c r="CQ523" s="45"/>
      <c r="CR523" s="45"/>
      <c r="CS523" s="45"/>
      <c r="CT523" s="45"/>
      <c r="CU523" s="45"/>
      <c r="CV523" s="45"/>
      <c r="CW523" s="45"/>
      <c r="CX523" s="45"/>
      <c r="CY523" s="45"/>
      <c r="CZ523" s="45"/>
      <c r="DA523" s="45"/>
      <c r="DB523" s="45"/>
      <c r="DC523" s="45"/>
      <c r="DD523" s="45"/>
      <c r="DE523" s="45"/>
      <c r="DF523" s="45"/>
      <c r="DG523" s="45"/>
      <c r="DH523" s="45"/>
      <c r="DI523" s="45"/>
      <c r="DJ523" s="45"/>
      <c r="DK523" s="45"/>
      <c r="DL523" s="45"/>
      <c r="DM523" s="45"/>
      <c r="DN523" s="45"/>
      <c r="DO523" s="45"/>
      <c r="DP523" s="45"/>
      <c r="DQ523" s="45"/>
      <c r="DR523" s="45"/>
      <c r="DS523" s="45"/>
      <c r="DT523" s="45"/>
      <c r="DU523" s="45"/>
      <c r="DV523" s="45"/>
      <c r="DW523" s="45"/>
      <c r="DX523" s="45"/>
      <c r="DY523" s="45"/>
      <c r="DZ523" s="45"/>
      <c r="EA523" s="45"/>
      <c r="EB523" s="45"/>
      <c r="EC523" s="45"/>
      <c r="ED523" s="45"/>
      <c r="EE523" s="45"/>
      <c r="EF523" s="45"/>
      <c r="EG523" s="45"/>
      <c r="EH523" s="45"/>
      <c r="EI523" s="45"/>
      <c r="EJ523" s="45"/>
      <c r="EK523" s="45"/>
      <c r="EL523" s="45"/>
      <c r="EM523" s="45"/>
      <c r="EN523" s="45"/>
      <c r="EO523" s="45"/>
      <c r="EP523" s="45"/>
      <c r="EQ523" s="45"/>
      <c r="ER523" s="45"/>
      <c r="ES523" s="45"/>
      <c r="ET523" s="45"/>
      <c r="EU523" s="45"/>
      <c r="EV523" s="45"/>
      <c r="EW523" s="45"/>
      <c r="EX523" s="45"/>
      <c r="EY523" s="45"/>
      <c r="EZ523" s="45"/>
      <c r="FA523" s="45"/>
      <c r="FB523" s="45"/>
      <c r="FC523" s="45"/>
      <c r="FD523" s="45"/>
      <c r="FE523" s="45"/>
      <c r="FF523" s="45"/>
      <c r="FG523" s="45"/>
      <c r="FH523" s="45"/>
      <c r="FI523" s="45"/>
      <c r="FJ523" s="45"/>
      <c r="FK523" s="45"/>
      <c r="FL523" s="45"/>
      <c r="FM523" s="45"/>
      <c r="FN523" s="45"/>
      <c r="FO523" s="45"/>
      <c r="FP523" s="45"/>
      <c r="FQ523" s="45"/>
      <c r="FR523" s="45"/>
      <c r="FS523" s="45"/>
      <c r="FT523" s="45"/>
      <c r="FU523" s="45"/>
      <c r="FV523" s="45"/>
      <c r="FW523" s="45"/>
      <c r="FX523" s="45"/>
      <c r="FY523" s="45"/>
      <c r="FZ523" s="45"/>
      <c r="GA523" s="45"/>
      <c r="GB523" s="45"/>
      <c r="GC523" s="45"/>
      <c r="GD523" s="45"/>
      <c r="GE523" s="45"/>
      <c r="GF523" s="45"/>
      <c r="GG523" s="45"/>
      <c r="GH523" s="45"/>
      <c r="GI523" s="45"/>
      <c r="GJ523" s="45"/>
      <c r="GK523" s="45"/>
      <c r="GL523" s="45"/>
      <c r="GM523" s="45"/>
      <c r="GN523" s="45"/>
      <c r="GO523" s="45"/>
      <c r="GP523" s="45"/>
      <c r="GQ523" s="45"/>
      <c r="GR523" s="45"/>
      <c r="GS523" s="45"/>
      <c r="GT523" s="45"/>
      <c r="GU523" s="45"/>
      <c r="GV523" s="45"/>
      <c r="GW523" s="45"/>
      <c r="GX523" s="45"/>
      <c r="GY523" s="45"/>
      <c r="GZ523" s="45"/>
      <c r="HA523" s="45"/>
      <c r="HB523" s="45"/>
      <c r="HC523" s="45"/>
      <c r="HD523" s="45"/>
      <c r="HE523" s="45"/>
      <c r="HF523" s="45"/>
      <c r="HG523" s="45"/>
      <c r="HH523" s="45"/>
      <c r="HI523" s="45"/>
      <c r="HJ523" s="45"/>
      <c r="HK523" s="45"/>
      <c r="HL523" s="45"/>
      <c r="HM523" s="45"/>
      <c r="HN523" s="45"/>
      <c r="HO523" s="45"/>
      <c r="HP523" s="45"/>
      <c r="HQ523" s="45"/>
      <c r="HR523" s="45"/>
      <c r="HS523" s="45"/>
      <c r="HT523" s="45"/>
      <c r="HU523" s="45"/>
      <c r="HV523" s="45"/>
      <c r="HW523" s="45"/>
      <c r="HX523" s="45"/>
      <c r="HY523" s="45"/>
      <c r="HZ523" s="45"/>
      <c r="IA523" s="45"/>
      <c r="IB523" s="45"/>
      <c r="IC523" s="45"/>
      <c r="ID523" s="45"/>
      <c r="IE523" s="45"/>
      <c r="IF523" s="45"/>
      <c r="IG523" s="45"/>
      <c r="IH523" s="45"/>
      <c r="II523" s="45"/>
      <c r="IJ523" s="45"/>
    </row>
    <row r="524" ht="26" customHeight="1" spans="1:244">
      <c r="A524" s="40" t="s">
        <v>14</v>
      </c>
      <c r="B524" s="34" t="s">
        <v>170</v>
      </c>
      <c r="C524" s="44">
        <v>11</v>
      </c>
      <c r="D524" s="29" t="s">
        <v>529</v>
      </c>
      <c r="E524" s="42"/>
      <c r="F524" s="43"/>
      <c r="G524" s="43">
        <v>16.2181818181818</v>
      </c>
      <c r="H524" s="43">
        <v>16.2181818181818</v>
      </c>
      <c r="I524" s="48"/>
      <c r="J524" s="45"/>
      <c r="K524" s="49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  <c r="AT524" s="45"/>
      <c r="AU524" s="45"/>
      <c r="AV524" s="45"/>
      <c r="AW524" s="45"/>
      <c r="AX524" s="45"/>
      <c r="AY524" s="45"/>
      <c r="AZ524" s="45"/>
      <c r="BA524" s="45"/>
      <c r="BB524" s="45"/>
      <c r="BC524" s="45"/>
      <c r="BD524" s="45"/>
      <c r="BE524" s="45"/>
      <c r="BF524" s="45"/>
      <c r="BG524" s="45"/>
      <c r="BH524" s="45"/>
      <c r="BI524" s="45"/>
      <c r="BJ524" s="45"/>
      <c r="BK524" s="45"/>
      <c r="BL524" s="45"/>
      <c r="BM524" s="45"/>
      <c r="BN524" s="45"/>
      <c r="BO524" s="45"/>
      <c r="BP524" s="45"/>
      <c r="BQ524" s="45"/>
      <c r="BR524" s="45"/>
      <c r="BS524" s="45"/>
      <c r="BT524" s="45"/>
      <c r="BU524" s="45"/>
      <c r="BV524" s="45"/>
      <c r="BW524" s="45"/>
      <c r="BX524" s="45"/>
      <c r="BY524" s="45"/>
      <c r="BZ524" s="45"/>
      <c r="CA524" s="45"/>
      <c r="CB524" s="45"/>
      <c r="CC524" s="45"/>
      <c r="CD524" s="45"/>
      <c r="CE524" s="45"/>
      <c r="CF524" s="45"/>
      <c r="CG524" s="45"/>
      <c r="CH524" s="45"/>
      <c r="CI524" s="45"/>
      <c r="CJ524" s="45"/>
      <c r="CK524" s="45"/>
      <c r="CL524" s="45"/>
      <c r="CM524" s="45"/>
      <c r="CN524" s="45"/>
      <c r="CO524" s="45"/>
      <c r="CP524" s="45"/>
      <c r="CQ524" s="45"/>
      <c r="CR524" s="45"/>
      <c r="CS524" s="45"/>
      <c r="CT524" s="45"/>
      <c r="CU524" s="45"/>
      <c r="CV524" s="45"/>
      <c r="CW524" s="45"/>
      <c r="CX524" s="45"/>
      <c r="CY524" s="45"/>
      <c r="CZ524" s="45"/>
      <c r="DA524" s="45"/>
      <c r="DB524" s="45"/>
      <c r="DC524" s="45"/>
      <c r="DD524" s="45"/>
      <c r="DE524" s="45"/>
      <c r="DF524" s="45"/>
      <c r="DG524" s="45"/>
      <c r="DH524" s="45"/>
      <c r="DI524" s="45"/>
      <c r="DJ524" s="45"/>
      <c r="DK524" s="45"/>
      <c r="DL524" s="45"/>
      <c r="DM524" s="45"/>
      <c r="DN524" s="45"/>
      <c r="DO524" s="45"/>
      <c r="DP524" s="45"/>
      <c r="DQ524" s="45"/>
      <c r="DR524" s="45"/>
      <c r="DS524" s="45"/>
      <c r="DT524" s="45"/>
      <c r="DU524" s="45"/>
      <c r="DV524" s="45"/>
      <c r="DW524" s="45"/>
      <c r="DX524" s="45"/>
      <c r="DY524" s="45"/>
      <c r="DZ524" s="45"/>
      <c r="EA524" s="45"/>
      <c r="EB524" s="45"/>
      <c r="EC524" s="45"/>
      <c r="ED524" s="45"/>
      <c r="EE524" s="45"/>
      <c r="EF524" s="45"/>
      <c r="EG524" s="45"/>
      <c r="EH524" s="45"/>
      <c r="EI524" s="45"/>
      <c r="EJ524" s="45"/>
      <c r="EK524" s="45"/>
      <c r="EL524" s="45"/>
      <c r="EM524" s="45"/>
      <c r="EN524" s="45"/>
      <c r="EO524" s="45"/>
      <c r="EP524" s="45"/>
      <c r="EQ524" s="45"/>
      <c r="ER524" s="45"/>
      <c r="ES524" s="45"/>
      <c r="ET524" s="45"/>
      <c r="EU524" s="45"/>
      <c r="EV524" s="45"/>
      <c r="EW524" s="45"/>
      <c r="EX524" s="45"/>
      <c r="EY524" s="45"/>
      <c r="EZ524" s="45"/>
      <c r="FA524" s="45"/>
      <c r="FB524" s="45"/>
      <c r="FC524" s="45"/>
      <c r="FD524" s="45"/>
      <c r="FE524" s="45"/>
      <c r="FF524" s="45"/>
      <c r="FG524" s="45"/>
      <c r="FH524" s="45"/>
      <c r="FI524" s="45"/>
      <c r="FJ524" s="45"/>
      <c r="FK524" s="45"/>
      <c r="FL524" s="45"/>
      <c r="FM524" s="45"/>
      <c r="FN524" s="45"/>
      <c r="FO524" s="45"/>
      <c r="FP524" s="45"/>
      <c r="FQ524" s="45"/>
      <c r="FR524" s="45"/>
      <c r="FS524" s="45"/>
      <c r="FT524" s="45"/>
      <c r="FU524" s="45"/>
      <c r="FV524" s="45"/>
      <c r="FW524" s="45"/>
      <c r="FX524" s="45"/>
      <c r="FY524" s="45"/>
      <c r="FZ524" s="45"/>
      <c r="GA524" s="45"/>
      <c r="GB524" s="45"/>
      <c r="GC524" s="45"/>
      <c r="GD524" s="45"/>
      <c r="GE524" s="45"/>
      <c r="GF524" s="45"/>
      <c r="GG524" s="45"/>
      <c r="GH524" s="45"/>
      <c r="GI524" s="45"/>
      <c r="GJ524" s="45"/>
      <c r="GK524" s="45"/>
      <c r="GL524" s="45"/>
      <c r="GM524" s="45"/>
      <c r="GN524" s="45"/>
      <c r="GO524" s="45"/>
      <c r="GP524" s="45"/>
      <c r="GQ524" s="45"/>
      <c r="GR524" s="45"/>
      <c r="GS524" s="45"/>
      <c r="GT524" s="45"/>
      <c r="GU524" s="45"/>
      <c r="GV524" s="45"/>
      <c r="GW524" s="45"/>
      <c r="GX524" s="45"/>
      <c r="GY524" s="45"/>
      <c r="GZ524" s="45"/>
      <c r="HA524" s="45"/>
      <c r="HB524" s="45"/>
      <c r="HC524" s="45"/>
      <c r="HD524" s="45"/>
      <c r="HE524" s="45"/>
      <c r="HF524" s="45"/>
      <c r="HG524" s="45"/>
      <c r="HH524" s="45"/>
      <c r="HI524" s="45"/>
      <c r="HJ524" s="45"/>
      <c r="HK524" s="45"/>
      <c r="HL524" s="45"/>
      <c r="HM524" s="45"/>
      <c r="HN524" s="45"/>
      <c r="HO524" s="45"/>
      <c r="HP524" s="45"/>
      <c r="HQ524" s="45"/>
      <c r="HR524" s="45"/>
      <c r="HS524" s="45"/>
      <c r="HT524" s="45"/>
      <c r="HU524" s="45"/>
      <c r="HV524" s="45"/>
      <c r="HW524" s="45"/>
      <c r="HX524" s="45"/>
      <c r="HY524" s="45"/>
      <c r="HZ524" s="45"/>
      <c r="IA524" s="45"/>
      <c r="IB524" s="45"/>
      <c r="IC524" s="45"/>
      <c r="ID524" s="45"/>
      <c r="IE524" s="45"/>
      <c r="IF524" s="45"/>
      <c r="IG524" s="45"/>
      <c r="IH524" s="45"/>
      <c r="II524" s="45"/>
      <c r="IJ524" s="45"/>
    </row>
    <row r="525" ht="44" customHeight="1" spans="1:244">
      <c r="A525" s="40" t="s">
        <v>14</v>
      </c>
      <c r="B525" s="34" t="s">
        <v>170</v>
      </c>
      <c r="C525" s="44">
        <v>11</v>
      </c>
      <c r="D525" s="55" t="s">
        <v>530</v>
      </c>
      <c r="E525" s="42"/>
      <c r="F525" s="43"/>
      <c r="G525" s="43">
        <v>36.3636363636364</v>
      </c>
      <c r="H525" s="43">
        <v>36.3636363636364</v>
      </c>
      <c r="I525" s="48"/>
      <c r="J525" s="45"/>
      <c r="K525" s="49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  <c r="CI525" s="45"/>
      <c r="CJ525" s="45"/>
      <c r="CK525" s="45"/>
      <c r="CL525" s="45"/>
      <c r="CM525" s="45"/>
      <c r="CN525" s="45"/>
      <c r="CO525" s="45"/>
      <c r="CP525" s="45"/>
      <c r="CQ525" s="45"/>
      <c r="CR525" s="45"/>
      <c r="CS525" s="45"/>
      <c r="CT525" s="45"/>
      <c r="CU525" s="45"/>
      <c r="CV525" s="45"/>
      <c r="CW525" s="45"/>
      <c r="CX525" s="45"/>
      <c r="CY525" s="45"/>
      <c r="CZ525" s="45"/>
      <c r="DA525" s="45"/>
      <c r="DB525" s="45"/>
      <c r="DC525" s="45"/>
      <c r="DD525" s="45"/>
      <c r="DE525" s="45"/>
      <c r="DF525" s="45"/>
      <c r="DG525" s="45"/>
      <c r="DH525" s="45"/>
      <c r="DI525" s="45"/>
      <c r="DJ525" s="45"/>
      <c r="DK525" s="45"/>
      <c r="DL525" s="45"/>
      <c r="DM525" s="45"/>
      <c r="DN525" s="45"/>
      <c r="DO525" s="45"/>
      <c r="DP525" s="45"/>
      <c r="DQ525" s="45"/>
      <c r="DR525" s="45"/>
      <c r="DS525" s="45"/>
      <c r="DT525" s="45"/>
      <c r="DU525" s="45"/>
      <c r="DV525" s="45"/>
      <c r="DW525" s="45"/>
      <c r="DX525" s="45"/>
      <c r="DY525" s="45"/>
      <c r="DZ525" s="45"/>
      <c r="EA525" s="45"/>
      <c r="EB525" s="45"/>
      <c r="EC525" s="45"/>
      <c r="ED525" s="45"/>
      <c r="EE525" s="45"/>
      <c r="EF525" s="45"/>
      <c r="EG525" s="45"/>
      <c r="EH525" s="45"/>
      <c r="EI525" s="45"/>
      <c r="EJ525" s="45"/>
      <c r="EK525" s="45"/>
      <c r="EL525" s="45"/>
      <c r="EM525" s="45"/>
      <c r="EN525" s="45"/>
      <c r="EO525" s="45"/>
      <c r="EP525" s="45"/>
      <c r="EQ525" s="45"/>
      <c r="ER525" s="45"/>
      <c r="ES525" s="45"/>
      <c r="ET525" s="45"/>
      <c r="EU525" s="45"/>
      <c r="EV525" s="45"/>
      <c r="EW525" s="45"/>
      <c r="EX525" s="45"/>
      <c r="EY525" s="45"/>
      <c r="EZ525" s="45"/>
      <c r="FA525" s="45"/>
      <c r="FB525" s="45"/>
      <c r="FC525" s="45"/>
      <c r="FD525" s="45"/>
      <c r="FE525" s="45"/>
      <c r="FF525" s="45"/>
      <c r="FG525" s="45"/>
      <c r="FH525" s="45"/>
      <c r="FI525" s="45"/>
      <c r="FJ525" s="45"/>
      <c r="FK525" s="45"/>
      <c r="FL525" s="45"/>
      <c r="FM525" s="45"/>
      <c r="FN525" s="45"/>
      <c r="FO525" s="45"/>
      <c r="FP525" s="45"/>
      <c r="FQ525" s="45"/>
      <c r="FR525" s="45"/>
      <c r="FS525" s="45"/>
      <c r="FT525" s="45"/>
      <c r="FU525" s="45"/>
      <c r="FV525" s="45"/>
      <c r="FW525" s="45"/>
      <c r="FX525" s="45"/>
      <c r="FY525" s="45"/>
      <c r="FZ525" s="45"/>
      <c r="GA525" s="45"/>
      <c r="GB525" s="45"/>
      <c r="GC525" s="45"/>
      <c r="GD525" s="45"/>
      <c r="GE525" s="45"/>
      <c r="GF525" s="45"/>
      <c r="GG525" s="45"/>
      <c r="GH525" s="45"/>
      <c r="GI525" s="45"/>
      <c r="GJ525" s="45"/>
      <c r="GK525" s="45"/>
      <c r="GL525" s="45"/>
      <c r="GM525" s="45"/>
      <c r="GN525" s="45"/>
      <c r="GO525" s="45"/>
      <c r="GP525" s="45"/>
      <c r="GQ525" s="45"/>
      <c r="GR525" s="45"/>
      <c r="GS525" s="45"/>
      <c r="GT525" s="45"/>
      <c r="GU525" s="45"/>
      <c r="GV525" s="45"/>
      <c r="GW525" s="45"/>
      <c r="GX525" s="45"/>
      <c r="GY525" s="45"/>
      <c r="GZ525" s="45"/>
      <c r="HA525" s="45"/>
      <c r="HB525" s="45"/>
      <c r="HC525" s="45"/>
      <c r="HD525" s="45"/>
      <c r="HE525" s="45"/>
      <c r="HF525" s="45"/>
      <c r="HG525" s="45"/>
      <c r="HH525" s="45"/>
      <c r="HI525" s="45"/>
      <c r="HJ525" s="45"/>
      <c r="HK525" s="45"/>
      <c r="HL525" s="45"/>
      <c r="HM525" s="45"/>
      <c r="HN525" s="45"/>
      <c r="HO525" s="45"/>
      <c r="HP525" s="45"/>
      <c r="HQ525" s="45"/>
      <c r="HR525" s="45"/>
      <c r="HS525" s="45"/>
      <c r="HT525" s="45"/>
      <c r="HU525" s="45"/>
      <c r="HV525" s="45"/>
      <c r="HW525" s="45"/>
      <c r="HX525" s="45"/>
      <c r="HY525" s="45"/>
      <c r="HZ525" s="45"/>
      <c r="IA525" s="45"/>
      <c r="IB525" s="45"/>
      <c r="IC525" s="45"/>
      <c r="ID525" s="45"/>
      <c r="IE525" s="45"/>
      <c r="IF525" s="45"/>
      <c r="IG525" s="45"/>
      <c r="IH525" s="45"/>
      <c r="II525" s="45"/>
      <c r="IJ525" s="45"/>
    </row>
    <row r="526" ht="44" customHeight="1" spans="1:244">
      <c r="A526" s="40" t="s">
        <v>14</v>
      </c>
      <c r="B526" s="34" t="s">
        <v>170</v>
      </c>
      <c r="C526" s="44">
        <v>11</v>
      </c>
      <c r="D526" s="29" t="s">
        <v>531</v>
      </c>
      <c r="E526" s="42"/>
      <c r="F526" s="43"/>
      <c r="G526" s="43">
        <v>31.2</v>
      </c>
      <c r="H526" s="43">
        <v>31.2</v>
      </c>
      <c r="I526" s="48"/>
      <c r="J526" s="45"/>
      <c r="K526" s="49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5"/>
      <c r="AY526" s="45"/>
      <c r="AZ526" s="45"/>
      <c r="BA526" s="45"/>
      <c r="BB526" s="45"/>
      <c r="BC526" s="45"/>
      <c r="BD526" s="45"/>
      <c r="BE526" s="45"/>
      <c r="BF526" s="45"/>
      <c r="BG526" s="45"/>
      <c r="BH526" s="45"/>
      <c r="BI526" s="45"/>
      <c r="BJ526" s="45"/>
      <c r="BK526" s="45"/>
      <c r="BL526" s="45"/>
      <c r="BM526" s="45"/>
      <c r="BN526" s="45"/>
      <c r="BO526" s="45"/>
      <c r="BP526" s="45"/>
      <c r="BQ526" s="45"/>
      <c r="BR526" s="45"/>
      <c r="BS526" s="45"/>
      <c r="BT526" s="45"/>
      <c r="BU526" s="45"/>
      <c r="BV526" s="45"/>
      <c r="BW526" s="45"/>
      <c r="BX526" s="45"/>
      <c r="BY526" s="45"/>
      <c r="BZ526" s="45"/>
      <c r="CA526" s="45"/>
      <c r="CB526" s="45"/>
      <c r="CC526" s="45"/>
      <c r="CD526" s="45"/>
      <c r="CE526" s="45"/>
      <c r="CF526" s="45"/>
      <c r="CG526" s="45"/>
      <c r="CH526" s="45"/>
      <c r="CI526" s="45"/>
      <c r="CJ526" s="45"/>
      <c r="CK526" s="45"/>
      <c r="CL526" s="45"/>
      <c r="CM526" s="45"/>
      <c r="CN526" s="45"/>
      <c r="CO526" s="45"/>
      <c r="CP526" s="45"/>
      <c r="CQ526" s="45"/>
      <c r="CR526" s="45"/>
      <c r="CS526" s="45"/>
      <c r="CT526" s="45"/>
      <c r="CU526" s="45"/>
      <c r="CV526" s="45"/>
      <c r="CW526" s="45"/>
      <c r="CX526" s="45"/>
      <c r="CY526" s="45"/>
      <c r="CZ526" s="45"/>
      <c r="DA526" s="45"/>
      <c r="DB526" s="45"/>
      <c r="DC526" s="45"/>
      <c r="DD526" s="45"/>
      <c r="DE526" s="45"/>
      <c r="DF526" s="45"/>
      <c r="DG526" s="45"/>
      <c r="DH526" s="45"/>
      <c r="DI526" s="45"/>
      <c r="DJ526" s="45"/>
      <c r="DK526" s="45"/>
      <c r="DL526" s="45"/>
      <c r="DM526" s="45"/>
      <c r="DN526" s="45"/>
      <c r="DO526" s="45"/>
      <c r="DP526" s="45"/>
      <c r="DQ526" s="45"/>
      <c r="DR526" s="45"/>
      <c r="DS526" s="45"/>
      <c r="DT526" s="45"/>
      <c r="DU526" s="45"/>
      <c r="DV526" s="45"/>
      <c r="DW526" s="45"/>
      <c r="DX526" s="45"/>
      <c r="DY526" s="45"/>
      <c r="DZ526" s="45"/>
      <c r="EA526" s="45"/>
      <c r="EB526" s="45"/>
      <c r="EC526" s="45"/>
      <c r="ED526" s="45"/>
      <c r="EE526" s="45"/>
      <c r="EF526" s="45"/>
      <c r="EG526" s="45"/>
      <c r="EH526" s="45"/>
      <c r="EI526" s="45"/>
      <c r="EJ526" s="45"/>
      <c r="EK526" s="45"/>
      <c r="EL526" s="45"/>
      <c r="EM526" s="45"/>
      <c r="EN526" s="45"/>
      <c r="EO526" s="45"/>
      <c r="EP526" s="45"/>
      <c r="EQ526" s="45"/>
      <c r="ER526" s="45"/>
      <c r="ES526" s="45"/>
      <c r="ET526" s="45"/>
      <c r="EU526" s="45"/>
      <c r="EV526" s="45"/>
      <c r="EW526" s="45"/>
      <c r="EX526" s="45"/>
      <c r="EY526" s="45"/>
      <c r="EZ526" s="45"/>
      <c r="FA526" s="45"/>
      <c r="FB526" s="45"/>
      <c r="FC526" s="45"/>
      <c r="FD526" s="45"/>
      <c r="FE526" s="45"/>
      <c r="FF526" s="45"/>
      <c r="FG526" s="45"/>
      <c r="FH526" s="45"/>
      <c r="FI526" s="45"/>
      <c r="FJ526" s="45"/>
      <c r="FK526" s="45"/>
      <c r="FL526" s="45"/>
      <c r="FM526" s="45"/>
      <c r="FN526" s="45"/>
      <c r="FO526" s="45"/>
      <c r="FP526" s="45"/>
      <c r="FQ526" s="45"/>
      <c r="FR526" s="45"/>
      <c r="FS526" s="45"/>
      <c r="FT526" s="45"/>
      <c r="FU526" s="45"/>
      <c r="FV526" s="45"/>
      <c r="FW526" s="45"/>
      <c r="FX526" s="45"/>
      <c r="FY526" s="45"/>
      <c r="FZ526" s="45"/>
      <c r="GA526" s="45"/>
      <c r="GB526" s="45"/>
      <c r="GC526" s="45"/>
      <c r="GD526" s="45"/>
      <c r="GE526" s="45"/>
      <c r="GF526" s="45"/>
      <c r="GG526" s="45"/>
      <c r="GH526" s="45"/>
      <c r="GI526" s="45"/>
      <c r="GJ526" s="45"/>
      <c r="GK526" s="45"/>
      <c r="GL526" s="45"/>
      <c r="GM526" s="45"/>
      <c r="GN526" s="45"/>
      <c r="GO526" s="45"/>
      <c r="GP526" s="45"/>
      <c r="GQ526" s="45"/>
      <c r="GR526" s="45"/>
      <c r="GS526" s="45"/>
      <c r="GT526" s="45"/>
      <c r="GU526" s="45"/>
      <c r="GV526" s="45"/>
      <c r="GW526" s="45"/>
      <c r="GX526" s="45"/>
      <c r="GY526" s="45"/>
      <c r="GZ526" s="45"/>
      <c r="HA526" s="45"/>
      <c r="HB526" s="45"/>
      <c r="HC526" s="45"/>
      <c r="HD526" s="45"/>
      <c r="HE526" s="45"/>
      <c r="HF526" s="45"/>
      <c r="HG526" s="45"/>
      <c r="HH526" s="45"/>
      <c r="HI526" s="45"/>
      <c r="HJ526" s="45"/>
      <c r="HK526" s="45"/>
      <c r="HL526" s="45"/>
      <c r="HM526" s="45"/>
      <c r="HN526" s="45"/>
      <c r="HO526" s="45"/>
      <c r="HP526" s="45"/>
      <c r="HQ526" s="45"/>
      <c r="HR526" s="45"/>
      <c r="HS526" s="45"/>
      <c r="HT526" s="45"/>
      <c r="HU526" s="45"/>
      <c r="HV526" s="45"/>
      <c r="HW526" s="45"/>
      <c r="HX526" s="45"/>
      <c r="HY526" s="45"/>
      <c r="HZ526" s="45"/>
      <c r="IA526" s="45"/>
      <c r="IB526" s="45"/>
      <c r="IC526" s="45"/>
      <c r="ID526" s="45"/>
      <c r="IE526" s="45"/>
      <c r="IF526" s="45"/>
      <c r="IG526" s="45"/>
      <c r="IH526" s="45"/>
      <c r="II526" s="45"/>
      <c r="IJ526" s="45"/>
    </row>
    <row r="527" ht="44" customHeight="1" spans="1:244">
      <c r="A527" s="40" t="s">
        <v>14</v>
      </c>
      <c r="B527" s="34" t="s">
        <v>170</v>
      </c>
      <c r="C527" s="44">
        <v>11</v>
      </c>
      <c r="D527" s="29" t="s">
        <v>532</v>
      </c>
      <c r="E527" s="42"/>
      <c r="F527" s="43"/>
      <c r="G527" s="43">
        <v>10.3272727272727</v>
      </c>
      <c r="H527" s="43">
        <v>10.3272727272727</v>
      </c>
      <c r="I527" s="48"/>
      <c r="J527" s="45"/>
      <c r="K527" s="49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  <c r="AT527" s="45"/>
      <c r="AU527" s="45"/>
      <c r="AV527" s="45"/>
      <c r="AW527" s="45"/>
      <c r="AX527" s="45"/>
      <c r="AY527" s="45"/>
      <c r="AZ527" s="45"/>
      <c r="BA527" s="45"/>
      <c r="BB527" s="45"/>
      <c r="BC527" s="45"/>
      <c r="BD527" s="45"/>
      <c r="BE527" s="45"/>
      <c r="BF527" s="45"/>
      <c r="BG527" s="45"/>
      <c r="BH527" s="45"/>
      <c r="BI527" s="45"/>
      <c r="BJ527" s="45"/>
      <c r="BK527" s="45"/>
      <c r="BL527" s="45"/>
      <c r="BM527" s="45"/>
      <c r="BN527" s="45"/>
      <c r="BO527" s="45"/>
      <c r="BP527" s="45"/>
      <c r="BQ527" s="45"/>
      <c r="BR527" s="45"/>
      <c r="BS527" s="45"/>
      <c r="BT527" s="45"/>
      <c r="BU527" s="45"/>
      <c r="BV527" s="45"/>
      <c r="BW527" s="45"/>
      <c r="BX527" s="45"/>
      <c r="BY527" s="45"/>
      <c r="BZ527" s="45"/>
      <c r="CA527" s="45"/>
      <c r="CB527" s="45"/>
      <c r="CC527" s="45"/>
      <c r="CD527" s="45"/>
      <c r="CE527" s="45"/>
      <c r="CF527" s="45"/>
      <c r="CG527" s="45"/>
      <c r="CH527" s="45"/>
      <c r="CI527" s="45"/>
      <c r="CJ527" s="45"/>
      <c r="CK527" s="45"/>
      <c r="CL527" s="45"/>
      <c r="CM527" s="45"/>
      <c r="CN527" s="45"/>
      <c r="CO527" s="45"/>
      <c r="CP527" s="45"/>
      <c r="CQ527" s="45"/>
      <c r="CR527" s="45"/>
      <c r="CS527" s="45"/>
      <c r="CT527" s="45"/>
      <c r="CU527" s="45"/>
      <c r="CV527" s="45"/>
      <c r="CW527" s="45"/>
      <c r="CX527" s="45"/>
      <c r="CY527" s="45"/>
      <c r="CZ527" s="45"/>
      <c r="DA527" s="45"/>
      <c r="DB527" s="45"/>
      <c r="DC527" s="45"/>
      <c r="DD527" s="45"/>
      <c r="DE527" s="45"/>
      <c r="DF527" s="45"/>
      <c r="DG527" s="45"/>
      <c r="DH527" s="45"/>
      <c r="DI527" s="45"/>
      <c r="DJ527" s="45"/>
      <c r="DK527" s="45"/>
      <c r="DL527" s="45"/>
      <c r="DM527" s="45"/>
      <c r="DN527" s="45"/>
      <c r="DO527" s="45"/>
      <c r="DP527" s="45"/>
      <c r="DQ527" s="45"/>
      <c r="DR527" s="45"/>
      <c r="DS527" s="45"/>
      <c r="DT527" s="45"/>
      <c r="DU527" s="45"/>
      <c r="DV527" s="45"/>
      <c r="DW527" s="45"/>
      <c r="DX527" s="45"/>
      <c r="DY527" s="45"/>
      <c r="DZ527" s="45"/>
      <c r="EA527" s="45"/>
      <c r="EB527" s="45"/>
      <c r="EC527" s="45"/>
      <c r="ED527" s="45"/>
      <c r="EE527" s="45"/>
      <c r="EF527" s="45"/>
      <c r="EG527" s="45"/>
      <c r="EH527" s="45"/>
      <c r="EI527" s="45"/>
      <c r="EJ527" s="45"/>
      <c r="EK527" s="45"/>
      <c r="EL527" s="45"/>
      <c r="EM527" s="45"/>
      <c r="EN527" s="45"/>
      <c r="EO527" s="45"/>
      <c r="EP527" s="45"/>
      <c r="EQ527" s="45"/>
      <c r="ER527" s="45"/>
      <c r="ES527" s="45"/>
      <c r="ET527" s="45"/>
      <c r="EU527" s="45"/>
      <c r="EV527" s="45"/>
      <c r="EW527" s="45"/>
      <c r="EX527" s="45"/>
      <c r="EY527" s="45"/>
      <c r="EZ527" s="45"/>
      <c r="FA527" s="45"/>
      <c r="FB527" s="45"/>
      <c r="FC527" s="45"/>
      <c r="FD527" s="45"/>
      <c r="FE527" s="45"/>
      <c r="FF527" s="45"/>
      <c r="FG527" s="45"/>
      <c r="FH527" s="45"/>
      <c r="FI527" s="45"/>
      <c r="FJ527" s="45"/>
      <c r="FK527" s="45"/>
      <c r="FL527" s="45"/>
      <c r="FM527" s="45"/>
      <c r="FN527" s="45"/>
      <c r="FO527" s="45"/>
      <c r="FP527" s="45"/>
      <c r="FQ527" s="45"/>
      <c r="FR527" s="45"/>
      <c r="FS527" s="45"/>
      <c r="FT527" s="45"/>
      <c r="FU527" s="45"/>
      <c r="FV527" s="45"/>
      <c r="FW527" s="45"/>
      <c r="FX527" s="45"/>
      <c r="FY527" s="45"/>
      <c r="FZ527" s="45"/>
      <c r="GA527" s="45"/>
      <c r="GB527" s="45"/>
      <c r="GC527" s="45"/>
      <c r="GD527" s="45"/>
      <c r="GE527" s="45"/>
      <c r="GF527" s="45"/>
      <c r="GG527" s="45"/>
      <c r="GH527" s="45"/>
      <c r="GI527" s="45"/>
      <c r="GJ527" s="45"/>
      <c r="GK527" s="45"/>
      <c r="GL527" s="45"/>
      <c r="GM527" s="45"/>
      <c r="GN527" s="45"/>
      <c r="GO527" s="45"/>
      <c r="GP527" s="45"/>
      <c r="GQ527" s="45"/>
      <c r="GR527" s="45"/>
      <c r="GS527" s="45"/>
      <c r="GT527" s="45"/>
      <c r="GU527" s="45"/>
      <c r="GV527" s="45"/>
      <c r="GW527" s="45"/>
      <c r="GX527" s="45"/>
      <c r="GY527" s="45"/>
      <c r="GZ527" s="45"/>
      <c r="HA527" s="45"/>
      <c r="HB527" s="45"/>
      <c r="HC527" s="45"/>
      <c r="HD527" s="45"/>
      <c r="HE527" s="45"/>
      <c r="HF527" s="45"/>
      <c r="HG527" s="45"/>
      <c r="HH527" s="45"/>
      <c r="HI527" s="45"/>
      <c r="HJ527" s="45"/>
      <c r="HK527" s="45"/>
      <c r="HL527" s="45"/>
      <c r="HM527" s="45"/>
      <c r="HN527" s="45"/>
      <c r="HO527" s="45"/>
      <c r="HP527" s="45"/>
      <c r="HQ527" s="45"/>
      <c r="HR527" s="45"/>
      <c r="HS527" s="45"/>
      <c r="HT527" s="45"/>
      <c r="HU527" s="45"/>
      <c r="HV527" s="45"/>
      <c r="HW527" s="45"/>
      <c r="HX527" s="45"/>
      <c r="HY527" s="45"/>
      <c r="HZ527" s="45"/>
      <c r="IA527" s="45"/>
      <c r="IB527" s="45"/>
      <c r="IC527" s="45"/>
      <c r="ID527" s="45"/>
      <c r="IE527" s="45"/>
      <c r="IF527" s="45"/>
      <c r="IG527" s="45"/>
      <c r="IH527" s="45"/>
      <c r="II527" s="45"/>
      <c r="IJ527" s="45"/>
    </row>
    <row r="528" ht="31" customHeight="1" spans="1:244">
      <c r="A528" s="40" t="s">
        <v>14</v>
      </c>
      <c r="B528" s="34" t="s">
        <v>170</v>
      </c>
      <c r="C528" s="44">
        <v>11</v>
      </c>
      <c r="D528" s="29" t="s">
        <v>533</v>
      </c>
      <c r="E528" s="42"/>
      <c r="F528" s="43"/>
      <c r="G528" s="43">
        <v>28.9454545454545</v>
      </c>
      <c r="H528" s="43">
        <v>28.9454545454545</v>
      </c>
      <c r="I528" s="48"/>
      <c r="J528" s="45"/>
      <c r="K528" s="49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  <c r="AT528" s="4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  <c r="BK528" s="45"/>
      <c r="BL528" s="45"/>
      <c r="BM528" s="45"/>
      <c r="BN528" s="45"/>
      <c r="BO528" s="45"/>
      <c r="BP528" s="45"/>
      <c r="BQ528" s="45"/>
      <c r="BR528" s="45"/>
      <c r="BS528" s="45"/>
      <c r="BT528" s="45"/>
      <c r="BU528" s="45"/>
      <c r="BV528" s="45"/>
      <c r="BW528" s="45"/>
      <c r="BX528" s="45"/>
      <c r="BY528" s="45"/>
      <c r="BZ528" s="45"/>
      <c r="CA528" s="45"/>
      <c r="CB528" s="45"/>
      <c r="CC528" s="45"/>
      <c r="CD528" s="45"/>
      <c r="CE528" s="45"/>
      <c r="CF528" s="45"/>
      <c r="CG528" s="45"/>
      <c r="CH528" s="45"/>
      <c r="CI528" s="45"/>
      <c r="CJ528" s="45"/>
      <c r="CK528" s="45"/>
      <c r="CL528" s="45"/>
      <c r="CM528" s="45"/>
      <c r="CN528" s="45"/>
      <c r="CO528" s="45"/>
      <c r="CP528" s="45"/>
      <c r="CQ528" s="45"/>
      <c r="CR528" s="45"/>
      <c r="CS528" s="45"/>
      <c r="CT528" s="45"/>
      <c r="CU528" s="45"/>
      <c r="CV528" s="45"/>
      <c r="CW528" s="45"/>
      <c r="CX528" s="45"/>
      <c r="CY528" s="45"/>
      <c r="CZ528" s="45"/>
      <c r="DA528" s="45"/>
      <c r="DB528" s="45"/>
      <c r="DC528" s="45"/>
      <c r="DD528" s="45"/>
      <c r="DE528" s="45"/>
      <c r="DF528" s="45"/>
      <c r="DG528" s="45"/>
      <c r="DH528" s="45"/>
      <c r="DI528" s="45"/>
      <c r="DJ528" s="45"/>
      <c r="DK528" s="45"/>
      <c r="DL528" s="45"/>
      <c r="DM528" s="45"/>
      <c r="DN528" s="45"/>
      <c r="DO528" s="45"/>
      <c r="DP528" s="45"/>
      <c r="DQ528" s="45"/>
      <c r="DR528" s="45"/>
      <c r="DS528" s="45"/>
      <c r="DT528" s="45"/>
      <c r="DU528" s="45"/>
      <c r="DV528" s="45"/>
      <c r="DW528" s="45"/>
      <c r="DX528" s="45"/>
      <c r="DY528" s="45"/>
      <c r="DZ528" s="45"/>
      <c r="EA528" s="45"/>
      <c r="EB528" s="45"/>
      <c r="EC528" s="45"/>
      <c r="ED528" s="45"/>
      <c r="EE528" s="45"/>
      <c r="EF528" s="45"/>
      <c r="EG528" s="45"/>
      <c r="EH528" s="45"/>
      <c r="EI528" s="45"/>
      <c r="EJ528" s="45"/>
      <c r="EK528" s="45"/>
      <c r="EL528" s="45"/>
      <c r="EM528" s="45"/>
      <c r="EN528" s="45"/>
      <c r="EO528" s="45"/>
      <c r="EP528" s="45"/>
      <c r="EQ528" s="45"/>
      <c r="ER528" s="45"/>
      <c r="ES528" s="45"/>
      <c r="ET528" s="45"/>
      <c r="EU528" s="45"/>
      <c r="EV528" s="45"/>
      <c r="EW528" s="45"/>
      <c r="EX528" s="45"/>
      <c r="EY528" s="45"/>
      <c r="EZ528" s="45"/>
      <c r="FA528" s="45"/>
      <c r="FB528" s="45"/>
      <c r="FC528" s="45"/>
      <c r="FD528" s="45"/>
      <c r="FE528" s="45"/>
      <c r="FF528" s="45"/>
      <c r="FG528" s="45"/>
      <c r="FH528" s="45"/>
      <c r="FI528" s="45"/>
      <c r="FJ528" s="45"/>
      <c r="FK528" s="45"/>
      <c r="FL528" s="45"/>
      <c r="FM528" s="45"/>
      <c r="FN528" s="45"/>
      <c r="FO528" s="45"/>
      <c r="FP528" s="45"/>
      <c r="FQ528" s="45"/>
      <c r="FR528" s="45"/>
      <c r="FS528" s="45"/>
      <c r="FT528" s="45"/>
      <c r="FU528" s="45"/>
      <c r="FV528" s="45"/>
      <c r="FW528" s="45"/>
      <c r="FX528" s="45"/>
      <c r="FY528" s="45"/>
      <c r="FZ528" s="45"/>
      <c r="GA528" s="45"/>
      <c r="GB528" s="45"/>
      <c r="GC528" s="45"/>
      <c r="GD528" s="45"/>
      <c r="GE528" s="45"/>
      <c r="GF528" s="45"/>
      <c r="GG528" s="45"/>
      <c r="GH528" s="45"/>
      <c r="GI528" s="45"/>
      <c r="GJ528" s="45"/>
      <c r="GK528" s="45"/>
      <c r="GL528" s="45"/>
      <c r="GM528" s="45"/>
      <c r="GN528" s="45"/>
      <c r="GO528" s="45"/>
      <c r="GP528" s="45"/>
      <c r="GQ528" s="45"/>
      <c r="GR528" s="45"/>
      <c r="GS528" s="45"/>
      <c r="GT528" s="45"/>
      <c r="GU528" s="45"/>
      <c r="GV528" s="45"/>
      <c r="GW528" s="45"/>
      <c r="GX528" s="45"/>
      <c r="GY528" s="45"/>
      <c r="GZ528" s="45"/>
      <c r="HA528" s="45"/>
      <c r="HB528" s="45"/>
      <c r="HC528" s="45"/>
      <c r="HD528" s="45"/>
      <c r="HE528" s="45"/>
      <c r="HF528" s="45"/>
      <c r="HG528" s="45"/>
      <c r="HH528" s="45"/>
      <c r="HI528" s="45"/>
      <c r="HJ528" s="45"/>
      <c r="HK528" s="45"/>
      <c r="HL528" s="45"/>
      <c r="HM528" s="45"/>
      <c r="HN528" s="45"/>
      <c r="HO528" s="45"/>
      <c r="HP528" s="45"/>
      <c r="HQ528" s="45"/>
      <c r="HR528" s="45"/>
      <c r="HS528" s="45"/>
      <c r="HT528" s="45"/>
      <c r="HU528" s="45"/>
      <c r="HV528" s="45"/>
      <c r="HW528" s="45"/>
      <c r="HX528" s="45"/>
      <c r="HY528" s="45"/>
      <c r="HZ528" s="45"/>
      <c r="IA528" s="45"/>
      <c r="IB528" s="45"/>
      <c r="IC528" s="45"/>
      <c r="ID528" s="45"/>
      <c r="IE528" s="45"/>
      <c r="IF528" s="45"/>
      <c r="IG528" s="45"/>
      <c r="IH528" s="45"/>
      <c r="II528" s="45"/>
      <c r="IJ528" s="45"/>
    </row>
    <row r="529" ht="31" customHeight="1" spans="1:244">
      <c r="A529" s="40" t="s">
        <v>14</v>
      </c>
      <c r="B529" s="34" t="s">
        <v>170</v>
      </c>
      <c r="C529" s="44">
        <v>11</v>
      </c>
      <c r="D529" s="29" t="s">
        <v>534</v>
      </c>
      <c r="E529" s="42"/>
      <c r="F529" s="43"/>
      <c r="G529" s="43">
        <v>10.3272727272727</v>
      </c>
      <c r="H529" s="43">
        <v>10.3272727272727</v>
      </c>
      <c r="I529" s="48"/>
      <c r="J529" s="45"/>
      <c r="K529" s="49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  <c r="AT529" s="45"/>
      <c r="AU529" s="45"/>
      <c r="AV529" s="45"/>
      <c r="AW529" s="45"/>
      <c r="AX529" s="45"/>
      <c r="AY529" s="45"/>
      <c r="AZ529" s="45"/>
      <c r="BA529" s="45"/>
      <c r="BB529" s="45"/>
      <c r="BC529" s="45"/>
      <c r="BD529" s="45"/>
      <c r="BE529" s="45"/>
      <c r="BF529" s="45"/>
      <c r="BG529" s="45"/>
      <c r="BH529" s="45"/>
      <c r="BI529" s="45"/>
      <c r="BJ529" s="45"/>
      <c r="BK529" s="45"/>
      <c r="BL529" s="45"/>
      <c r="BM529" s="45"/>
      <c r="BN529" s="45"/>
      <c r="BO529" s="45"/>
      <c r="BP529" s="45"/>
      <c r="BQ529" s="45"/>
      <c r="BR529" s="45"/>
      <c r="BS529" s="45"/>
      <c r="BT529" s="45"/>
      <c r="BU529" s="45"/>
      <c r="BV529" s="45"/>
      <c r="BW529" s="45"/>
      <c r="BX529" s="45"/>
      <c r="BY529" s="45"/>
      <c r="BZ529" s="45"/>
      <c r="CA529" s="45"/>
      <c r="CB529" s="45"/>
      <c r="CC529" s="45"/>
      <c r="CD529" s="45"/>
      <c r="CE529" s="45"/>
      <c r="CF529" s="45"/>
      <c r="CG529" s="45"/>
      <c r="CH529" s="45"/>
      <c r="CI529" s="45"/>
      <c r="CJ529" s="45"/>
      <c r="CK529" s="45"/>
      <c r="CL529" s="45"/>
      <c r="CM529" s="45"/>
      <c r="CN529" s="45"/>
      <c r="CO529" s="45"/>
      <c r="CP529" s="45"/>
      <c r="CQ529" s="45"/>
      <c r="CR529" s="45"/>
      <c r="CS529" s="45"/>
      <c r="CT529" s="45"/>
      <c r="CU529" s="45"/>
      <c r="CV529" s="45"/>
      <c r="CW529" s="45"/>
      <c r="CX529" s="45"/>
      <c r="CY529" s="45"/>
      <c r="CZ529" s="45"/>
      <c r="DA529" s="45"/>
      <c r="DB529" s="45"/>
      <c r="DC529" s="45"/>
      <c r="DD529" s="45"/>
      <c r="DE529" s="45"/>
      <c r="DF529" s="45"/>
      <c r="DG529" s="45"/>
      <c r="DH529" s="45"/>
      <c r="DI529" s="45"/>
      <c r="DJ529" s="45"/>
      <c r="DK529" s="45"/>
      <c r="DL529" s="45"/>
      <c r="DM529" s="45"/>
      <c r="DN529" s="45"/>
      <c r="DO529" s="45"/>
      <c r="DP529" s="45"/>
      <c r="DQ529" s="45"/>
      <c r="DR529" s="45"/>
      <c r="DS529" s="45"/>
      <c r="DT529" s="45"/>
      <c r="DU529" s="45"/>
      <c r="DV529" s="45"/>
      <c r="DW529" s="45"/>
      <c r="DX529" s="45"/>
      <c r="DY529" s="45"/>
      <c r="DZ529" s="45"/>
      <c r="EA529" s="45"/>
      <c r="EB529" s="45"/>
      <c r="EC529" s="45"/>
      <c r="ED529" s="45"/>
      <c r="EE529" s="45"/>
      <c r="EF529" s="45"/>
      <c r="EG529" s="45"/>
      <c r="EH529" s="45"/>
      <c r="EI529" s="45"/>
      <c r="EJ529" s="45"/>
      <c r="EK529" s="45"/>
      <c r="EL529" s="45"/>
      <c r="EM529" s="45"/>
      <c r="EN529" s="45"/>
      <c r="EO529" s="45"/>
      <c r="EP529" s="45"/>
      <c r="EQ529" s="45"/>
      <c r="ER529" s="45"/>
      <c r="ES529" s="45"/>
      <c r="ET529" s="45"/>
      <c r="EU529" s="45"/>
      <c r="EV529" s="45"/>
      <c r="EW529" s="45"/>
      <c r="EX529" s="45"/>
      <c r="EY529" s="45"/>
      <c r="EZ529" s="45"/>
      <c r="FA529" s="45"/>
      <c r="FB529" s="45"/>
      <c r="FC529" s="45"/>
      <c r="FD529" s="45"/>
      <c r="FE529" s="45"/>
      <c r="FF529" s="45"/>
      <c r="FG529" s="45"/>
      <c r="FH529" s="45"/>
      <c r="FI529" s="45"/>
      <c r="FJ529" s="45"/>
      <c r="FK529" s="45"/>
      <c r="FL529" s="45"/>
      <c r="FM529" s="45"/>
      <c r="FN529" s="45"/>
      <c r="FO529" s="45"/>
      <c r="FP529" s="45"/>
      <c r="FQ529" s="45"/>
      <c r="FR529" s="45"/>
      <c r="FS529" s="45"/>
      <c r="FT529" s="45"/>
      <c r="FU529" s="45"/>
      <c r="FV529" s="45"/>
      <c r="FW529" s="45"/>
      <c r="FX529" s="45"/>
      <c r="FY529" s="45"/>
      <c r="FZ529" s="45"/>
      <c r="GA529" s="45"/>
      <c r="GB529" s="45"/>
      <c r="GC529" s="45"/>
      <c r="GD529" s="45"/>
      <c r="GE529" s="45"/>
      <c r="GF529" s="45"/>
      <c r="GG529" s="45"/>
      <c r="GH529" s="45"/>
      <c r="GI529" s="45"/>
      <c r="GJ529" s="45"/>
      <c r="GK529" s="45"/>
      <c r="GL529" s="45"/>
      <c r="GM529" s="45"/>
      <c r="GN529" s="45"/>
      <c r="GO529" s="45"/>
      <c r="GP529" s="45"/>
      <c r="GQ529" s="45"/>
      <c r="GR529" s="45"/>
      <c r="GS529" s="45"/>
      <c r="GT529" s="45"/>
      <c r="GU529" s="45"/>
      <c r="GV529" s="45"/>
      <c r="GW529" s="45"/>
      <c r="GX529" s="45"/>
      <c r="GY529" s="45"/>
      <c r="GZ529" s="45"/>
      <c r="HA529" s="45"/>
      <c r="HB529" s="45"/>
      <c r="HC529" s="45"/>
      <c r="HD529" s="45"/>
      <c r="HE529" s="45"/>
      <c r="HF529" s="45"/>
      <c r="HG529" s="45"/>
      <c r="HH529" s="45"/>
      <c r="HI529" s="45"/>
      <c r="HJ529" s="45"/>
      <c r="HK529" s="45"/>
      <c r="HL529" s="45"/>
      <c r="HM529" s="45"/>
      <c r="HN529" s="45"/>
      <c r="HO529" s="45"/>
      <c r="HP529" s="45"/>
      <c r="HQ529" s="45"/>
      <c r="HR529" s="45"/>
      <c r="HS529" s="45"/>
      <c r="HT529" s="45"/>
      <c r="HU529" s="45"/>
      <c r="HV529" s="45"/>
      <c r="HW529" s="45"/>
      <c r="HX529" s="45"/>
      <c r="HY529" s="45"/>
      <c r="HZ529" s="45"/>
      <c r="IA529" s="45"/>
      <c r="IB529" s="45"/>
      <c r="IC529" s="45"/>
      <c r="ID529" s="45"/>
      <c r="IE529" s="45"/>
      <c r="IF529" s="45"/>
      <c r="IG529" s="45"/>
      <c r="IH529" s="45"/>
      <c r="II529" s="45"/>
      <c r="IJ529" s="45"/>
    </row>
    <row r="530" ht="31" customHeight="1" spans="1:244">
      <c r="A530" s="40" t="s">
        <v>14</v>
      </c>
      <c r="B530" s="34" t="s">
        <v>170</v>
      </c>
      <c r="C530" s="44">
        <v>11</v>
      </c>
      <c r="D530" s="55" t="s">
        <v>535</v>
      </c>
      <c r="E530" s="42"/>
      <c r="F530" s="43"/>
      <c r="G530" s="43">
        <v>15.4909090909091</v>
      </c>
      <c r="H530" s="43">
        <v>15.4909090909091</v>
      </c>
      <c r="I530" s="48"/>
      <c r="J530" s="45"/>
      <c r="K530" s="49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  <c r="AT530" s="45"/>
      <c r="AU530" s="45"/>
      <c r="AV530" s="45"/>
      <c r="AW530" s="45"/>
      <c r="AX530" s="45"/>
      <c r="AY530" s="45"/>
      <c r="AZ530" s="45"/>
      <c r="BA530" s="45"/>
      <c r="BB530" s="45"/>
      <c r="BC530" s="45"/>
      <c r="BD530" s="45"/>
      <c r="BE530" s="45"/>
      <c r="BF530" s="45"/>
      <c r="BG530" s="45"/>
      <c r="BH530" s="45"/>
      <c r="BI530" s="45"/>
      <c r="BJ530" s="45"/>
      <c r="BK530" s="45"/>
      <c r="BL530" s="45"/>
      <c r="BM530" s="45"/>
      <c r="BN530" s="45"/>
      <c r="BO530" s="45"/>
      <c r="BP530" s="45"/>
      <c r="BQ530" s="45"/>
      <c r="BR530" s="45"/>
      <c r="BS530" s="45"/>
      <c r="BT530" s="45"/>
      <c r="BU530" s="45"/>
      <c r="BV530" s="45"/>
      <c r="BW530" s="45"/>
      <c r="BX530" s="45"/>
      <c r="BY530" s="45"/>
      <c r="BZ530" s="45"/>
      <c r="CA530" s="45"/>
      <c r="CB530" s="45"/>
      <c r="CC530" s="45"/>
      <c r="CD530" s="45"/>
      <c r="CE530" s="45"/>
      <c r="CF530" s="45"/>
      <c r="CG530" s="45"/>
      <c r="CH530" s="45"/>
      <c r="CI530" s="45"/>
      <c r="CJ530" s="45"/>
      <c r="CK530" s="45"/>
      <c r="CL530" s="45"/>
      <c r="CM530" s="45"/>
      <c r="CN530" s="45"/>
      <c r="CO530" s="45"/>
      <c r="CP530" s="45"/>
      <c r="CQ530" s="45"/>
      <c r="CR530" s="45"/>
      <c r="CS530" s="45"/>
      <c r="CT530" s="45"/>
      <c r="CU530" s="45"/>
      <c r="CV530" s="45"/>
      <c r="CW530" s="45"/>
      <c r="CX530" s="45"/>
      <c r="CY530" s="45"/>
      <c r="CZ530" s="45"/>
      <c r="DA530" s="45"/>
      <c r="DB530" s="45"/>
      <c r="DC530" s="45"/>
      <c r="DD530" s="45"/>
      <c r="DE530" s="45"/>
      <c r="DF530" s="45"/>
      <c r="DG530" s="45"/>
      <c r="DH530" s="45"/>
      <c r="DI530" s="45"/>
      <c r="DJ530" s="45"/>
      <c r="DK530" s="45"/>
      <c r="DL530" s="45"/>
      <c r="DM530" s="45"/>
      <c r="DN530" s="45"/>
      <c r="DO530" s="45"/>
      <c r="DP530" s="45"/>
      <c r="DQ530" s="45"/>
      <c r="DR530" s="45"/>
      <c r="DS530" s="45"/>
      <c r="DT530" s="45"/>
      <c r="DU530" s="45"/>
      <c r="DV530" s="45"/>
      <c r="DW530" s="45"/>
      <c r="DX530" s="45"/>
      <c r="DY530" s="45"/>
      <c r="DZ530" s="45"/>
      <c r="EA530" s="45"/>
      <c r="EB530" s="45"/>
      <c r="EC530" s="45"/>
      <c r="ED530" s="45"/>
      <c r="EE530" s="45"/>
      <c r="EF530" s="45"/>
      <c r="EG530" s="45"/>
      <c r="EH530" s="45"/>
      <c r="EI530" s="45"/>
      <c r="EJ530" s="45"/>
      <c r="EK530" s="45"/>
      <c r="EL530" s="45"/>
      <c r="EM530" s="45"/>
      <c r="EN530" s="45"/>
      <c r="EO530" s="45"/>
      <c r="EP530" s="45"/>
      <c r="EQ530" s="45"/>
      <c r="ER530" s="45"/>
      <c r="ES530" s="45"/>
      <c r="ET530" s="45"/>
      <c r="EU530" s="45"/>
      <c r="EV530" s="45"/>
      <c r="EW530" s="45"/>
      <c r="EX530" s="45"/>
      <c r="EY530" s="45"/>
      <c r="EZ530" s="45"/>
      <c r="FA530" s="45"/>
      <c r="FB530" s="45"/>
      <c r="FC530" s="45"/>
      <c r="FD530" s="45"/>
      <c r="FE530" s="45"/>
      <c r="FF530" s="45"/>
      <c r="FG530" s="45"/>
      <c r="FH530" s="45"/>
      <c r="FI530" s="45"/>
      <c r="FJ530" s="45"/>
      <c r="FK530" s="45"/>
      <c r="FL530" s="45"/>
      <c r="FM530" s="45"/>
      <c r="FN530" s="45"/>
      <c r="FO530" s="45"/>
      <c r="FP530" s="45"/>
      <c r="FQ530" s="45"/>
      <c r="FR530" s="45"/>
      <c r="FS530" s="45"/>
      <c r="FT530" s="45"/>
      <c r="FU530" s="45"/>
      <c r="FV530" s="45"/>
      <c r="FW530" s="45"/>
      <c r="FX530" s="45"/>
      <c r="FY530" s="45"/>
      <c r="FZ530" s="45"/>
      <c r="GA530" s="45"/>
      <c r="GB530" s="45"/>
      <c r="GC530" s="45"/>
      <c r="GD530" s="45"/>
      <c r="GE530" s="45"/>
      <c r="GF530" s="45"/>
      <c r="GG530" s="45"/>
      <c r="GH530" s="45"/>
      <c r="GI530" s="45"/>
      <c r="GJ530" s="45"/>
      <c r="GK530" s="45"/>
      <c r="GL530" s="45"/>
      <c r="GM530" s="45"/>
      <c r="GN530" s="45"/>
      <c r="GO530" s="45"/>
      <c r="GP530" s="45"/>
      <c r="GQ530" s="45"/>
      <c r="GR530" s="45"/>
      <c r="GS530" s="45"/>
      <c r="GT530" s="45"/>
      <c r="GU530" s="45"/>
      <c r="GV530" s="45"/>
      <c r="GW530" s="45"/>
      <c r="GX530" s="45"/>
      <c r="GY530" s="45"/>
      <c r="GZ530" s="45"/>
      <c r="HA530" s="45"/>
      <c r="HB530" s="45"/>
      <c r="HC530" s="45"/>
      <c r="HD530" s="45"/>
      <c r="HE530" s="45"/>
      <c r="HF530" s="45"/>
      <c r="HG530" s="45"/>
      <c r="HH530" s="45"/>
      <c r="HI530" s="45"/>
      <c r="HJ530" s="45"/>
      <c r="HK530" s="45"/>
      <c r="HL530" s="45"/>
      <c r="HM530" s="45"/>
      <c r="HN530" s="45"/>
      <c r="HO530" s="45"/>
      <c r="HP530" s="45"/>
      <c r="HQ530" s="45"/>
      <c r="HR530" s="45"/>
      <c r="HS530" s="45"/>
      <c r="HT530" s="45"/>
      <c r="HU530" s="45"/>
      <c r="HV530" s="45"/>
      <c r="HW530" s="45"/>
      <c r="HX530" s="45"/>
      <c r="HY530" s="45"/>
      <c r="HZ530" s="45"/>
      <c r="IA530" s="45"/>
      <c r="IB530" s="45"/>
      <c r="IC530" s="45"/>
      <c r="ID530" s="45"/>
      <c r="IE530" s="45"/>
      <c r="IF530" s="45"/>
      <c r="IG530" s="45"/>
      <c r="IH530" s="45"/>
      <c r="II530" s="45"/>
      <c r="IJ530" s="45"/>
    </row>
    <row r="531" ht="31" customHeight="1" spans="1:244">
      <c r="A531" s="40" t="s">
        <v>14</v>
      </c>
      <c r="B531" s="34" t="s">
        <v>170</v>
      </c>
      <c r="C531" s="44">
        <v>11</v>
      </c>
      <c r="D531" s="29" t="s">
        <v>536</v>
      </c>
      <c r="E531" s="42"/>
      <c r="F531" s="43"/>
      <c r="G531" s="43">
        <v>32.1454545454545</v>
      </c>
      <c r="H531" s="43">
        <v>32.1454545454545</v>
      </c>
      <c r="I531" s="48"/>
      <c r="J531" s="45"/>
      <c r="K531" s="49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  <c r="AT531" s="45"/>
      <c r="AU531" s="45"/>
      <c r="AV531" s="45"/>
      <c r="AW531" s="45"/>
      <c r="AX531" s="45"/>
      <c r="AY531" s="45"/>
      <c r="AZ531" s="45"/>
      <c r="BA531" s="45"/>
      <c r="BB531" s="45"/>
      <c r="BC531" s="45"/>
      <c r="BD531" s="45"/>
      <c r="BE531" s="45"/>
      <c r="BF531" s="45"/>
      <c r="BG531" s="45"/>
      <c r="BH531" s="45"/>
      <c r="BI531" s="45"/>
      <c r="BJ531" s="45"/>
      <c r="BK531" s="45"/>
      <c r="BL531" s="45"/>
      <c r="BM531" s="45"/>
      <c r="BN531" s="45"/>
      <c r="BO531" s="45"/>
      <c r="BP531" s="45"/>
      <c r="BQ531" s="45"/>
      <c r="BR531" s="45"/>
      <c r="BS531" s="45"/>
      <c r="BT531" s="45"/>
      <c r="BU531" s="45"/>
      <c r="BV531" s="45"/>
      <c r="BW531" s="45"/>
      <c r="BX531" s="45"/>
      <c r="BY531" s="45"/>
      <c r="BZ531" s="45"/>
      <c r="CA531" s="45"/>
      <c r="CB531" s="45"/>
      <c r="CC531" s="45"/>
      <c r="CD531" s="45"/>
      <c r="CE531" s="45"/>
      <c r="CF531" s="45"/>
      <c r="CG531" s="45"/>
      <c r="CH531" s="45"/>
      <c r="CI531" s="45"/>
      <c r="CJ531" s="45"/>
      <c r="CK531" s="45"/>
      <c r="CL531" s="45"/>
      <c r="CM531" s="45"/>
      <c r="CN531" s="45"/>
      <c r="CO531" s="45"/>
      <c r="CP531" s="45"/>
      <c r="CQ531" s="45"/>
      <c r="CR531" s="45"/>
      <c r="CS531" s="45"/>
      <c r="CT531" s="45"/>
      <c r="CU531" s="45"/>
      <c r="CV531" s="45"/>
      <c r="CW531" s="45"/>
      <c r="CX531" s="45"/>
      <c r="CY531" s="45"/>
      <c r="CZ531" s="45"/>
      <c r="DA531" s="45"/>
      <c r="DB531" s="45"/>
      <c r="DC531" s="45"/>
      <c r="DD531" s="45"/>
      <c r="DE531" s="45"/>
      <c r="DF531" s="45"/>
      <c r="DG531" s="45"/>
      <c r="DH531" s="45"/>
      <c r="DI531" s="45"/>
      <c r="DJ531" s="45"/>
      <c r="DK531" s="45"/>
      <c r="DL531" s="45"/>
      <c r="DM531" s="45"/>
      <c r="DN531" s="45"/>
      <c r="DO531" s="45"/>
      <c r="DP531" s="45"/>
      <c r="DQ531" s="45"/>
      <c r="DR531" s="45"/>
      <c r="DS531" s="45"/>
      <c r="DT531" s="45"/>
      <c r="DU531" s="45"/>
      <c r="DV531" s="45"/>
      <c r="DW531" s="45"/>
      <c r="DX531" s="45"/>
      <c r="DY531" s="45"/>
      <c r="DZ531" s="45"/>
      <c r="EA531" s="45"/>
      <c r="EB531" s="45"/>
      <c r="EC531" s="45"/>
      <c r="ED531" s="45"/>
      <c r="EE531" s="45"/>
      <c r="EF531" s="45"/>
      <c r="EG531" s="45"/>
      <c r="EH531" s="45"/>
      <c r="EI531" s="45"/>
      <c r="EJ531" s="45"/>
      <c r="EK531" s="45"/>
      <c r="EL531" s="45"/>
      <c r="EM531" s="45"/>
      <c r="EN531" s="45"/>
      <c r="EO531" s="45"/>
      <c r="EP531" s="45"/>
      <c r="EQ531" s="45"/>
      <c r="ER531" s="45"/>
      <c r="ES531" s="45"/>
      <c r="ET531" s="45"/>
      <c r="EU531" s="45"/>
      <c r="EV531" s="45"/>
      <c r="EW531" s="45"/>
      <c r="EX531" s="45"/>
      <c r="EY531" s="45"/>
      <c r="EZ531" s="45"/>
      <c r="FA531" s="45"/>
      <c r="FB531" s="45"/>
      <c r="FC531" s="45"/>
      <c r="FD531" s="45"/>
      <c r="FE531" s="45"/>
      <c r="FF531" s="45"/>
      <c r="FG531" s="45"/>
      <c r="FH531" s="45"/>
      <c r="FI531" s="45"/>
      <c r="FJ531" s="45"/>
      <c r="FK531" s="45"/>
      <c r="FL531" s="45"/>
      <c r="FM531" s="45"/>
      <c r="FN531" s="45"/>
      <c r="FO531" s="45"/>
      <c r="FP531" s="45"/>
      <c r="FQ531" s="45"/>
      <c r="FR531" s="45"/>
      <c r="FS531" s="45"/>
      <c r="FT531" s="45"/>
      <c r="FU531" s="45"/>
      <c r="FV531" s="45"/>
      <c r="FW531" s="45"/>
      <c r="FX531" s="45"/>
      <c r="FY531" s="45"/>
      <c r="FZ531" s="45"/>
      <c r="GA531" s="45"/>
      <c r="GB531" s="45"/>
      <c r="GC531" s="45"/>
      <c r="GD531" s="45"/>
      <c r="GE531" s="45"/>
      <c r="GF531" s="45"/>
      <c r="GG531" s="45"/>
      <c r="GH531" s="45"/>
      <c r="GI531" s="45"/>
      <c r="GJ531" s="45"/>
      <c r="GK531" s="45"/>
      <c r="GL531" s="45"/>
      <c r="GM531" s="45"/>
      <c r="GN531" s="45"/>
      <c r="GO531" s="45"/>
      <c r="GP531" s="45"/>
      <c r="GQ531" s="45"/>
      <c r="GR531" s="45"/>
      <c r="GS531" s="45"/>
      <c r="GT531" s="45"/>
      <c r="GU531" s="45"/>
      <c r="GV531" s="45"/>
      <c r="GW531" s="45"/>
      <c r="GX531" s="45"/>
      <c r="GY531" s="45"/>
      <c r="GZ531" s="45"/>
      <c r="HA531" s="45"/>
      <c r="HB531" s="45"/>
      <c r="HC531" s="45"/>
      <c r="HD531" s="45"/>
      <c r="HE531" s="45"/>
      <c r="HF531" s="45"/>
      <c r="HG531" s="45"/>
      <c r="HH531" s="45"/>
      <c r="HI531" s="45"/>
      <c r="HJ531" s="45"/>
      <c r="HK531" s="45"/>
      <c r="HL531" s="45"/>
      <c r="HM531" s="45"/>
      <c r="HN531" s="45"/>
      <c r="HO531" s="45"/>
      <c r="HP531" s="45"/>
      <c r="HQ531" s="45"/>
      <c r="HR531" s="45"/>
      <c r="HS531" s="45"/>
      <c r="HT531" s="45"/>
      <c r="HU531" s="45"/>
      <c r="HV531" s="45"/>
      <c r="HW531" s="45"/>
      <c r="HX531" s="45"/>
      <c r="HY531" s="45"/>
      <c r="HZ531" s="45"/>
      <c r="IA531" s="45"/>
      <c r="IB531" s="45"/>
      <c r="IC531" s="45"/>
      <c r="ID531" s="45"/>
      <c r="IE531" s="45"/>
      <c r="IF531" s="45"/>
      <c r="IG531" s="45"/>
      <c r="IH531" s="45"/>
      <c r="II531" s="45"/>
      <c r="IJ531" s="45"/>
    </row>
    <row r="532" ht="19" customHeight="1" spans="1:244">
      <c r="A532" s="40" t="s">
        <v>14</v>
      </c>
      <c r="B532" s="34" t="s">
        <v>170</v>
      </c>
      <c r="C532" s="44">
        <v>11</v>
      </c>
      <c r="D532" s="52" t="s">
        <v>537</v>
      </c>
      <c r="E532" s="42"/>
      <c r="F532" s="43"/>
      <c r="G532" s="43">
        <v>23.3454545454545</v>
      </c>
      <c r="H532" s="43">
        <v>23.3454545454545</v>
      </c>
      <c r="I532" s="48"/>
      <c r="J532" s="45"/>
      <c r="K532" s="49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  <c r="AT532" s="45"/>
      <c r="AU532" s="45"/>
      <c r="AV532" s="45"/>
      <c r="AW532" s="45"/>
      <c r="AX532" s="45"/>
      <c r="AY532" s="45"/>
      <c r="AZ532" s="45"/>
      <c r="BA532" s="45"/>
      <c r="BB532" s="45"/>
      <c r="BC532" s="45"/>
      <c r="BD532" s="45"/>
      <c r="BE532" s="45"/>
      <c r="BF532" s="45"/>
      <c r="BG532" s="45"/>
      <c r="BH532" s="45"/>
      <c r="BI532" s="45"/>
      <c r="BJ532" s="45"/>
      <c r="BK532" s="45"/>
      <c r="BL532" s="45"/>
      <c r="BM532" s="45"/>
      <c r="BN532" s="45"/>
      <c r="BO532" s="45"/>
      <c r="BP532" s="45"/>
      <c r="BQ532" s="45"/>
      <c r="BR532" s="45"/>
      <c r="BS532" s="45"/>
      <c r="BT532" s="45"/>
      <c r="BU532" s="45"/>
      <c r="BV532" s="45"/>
      <c r="BW532" s="45"/>
      <c r="BX532" s="45"/>
      <c r="BY532" s="45"/>
      <c r="BZ532" s="45"/>
      <c r="CA532" s="45"/>
      <c r="CB532" s="45"/>
      <c r="CC532" s="45"/>
      <c r="CD532" s="45"/>
      <c r="CE532" s="45"/>
      <c r="CF532" s="45"/>
      <c r="CG532" s="45"/>
      <c r="CH532" s="45"/>
      <c r="CI532" s="45"/>
      <c r="CJ532" s="45"/>
      <c r="CK532" s="45"/>
      <c r="CL532" s="45"/>
      <c r="CM532" s="45"/>
      <c r="CN532" s="45"/>
      <c r="CO532" s="45"/>
      <c r="CP532" s="45"/>
      <c r="CQ532" s="45"/>
      <c r="CR532" s="45"/>
      <c r="CS532" s="45"/>
      <c r="CT532" s="45"/>
      <c r="CU532" s="45"/>
      <c r="CV532" s="45"/>
      <c r="CW532" s="45"/>
      <c r="CX532" s="45"/>
      <c r="CY532" s="45"/>
      <c r="CZ532" s="45"/>
      <c r="DA532" s="45"/>
      <c r="DB532" s="45"/>
      <c r="DC532" s="45"/>
      <c r="DD532" s="45"/>
      <c r="DE532" s="45"/>
      <c r="DF532" s="45"/>
      <c r="DG532" s="45"/>
      <c r="DH532" s="45"/>
      <c r="DI532" s="45"/>
      <c r="DJ532" s="45"/>
      <c r="DK532" s="45"/>
      <c r="DL532" s="45"/>
      <c r="DM532" s="45"/>
      <c r="DN532" s="45"/>
      <c r="DO532" s="45"/>
      <c r="DP532" s="45"/>
      <c r="DQ532" s="45"/>
      <c r="DR532" s="45"/>
      <c r="DS532" s="45"/>
      <c r="DT532" s="45"/>
      <c r="DU532" s="45"/>
      <c r="DV532" s="45"/>
      <c r="DW532" s="45"/>
      <c r="DX532" s="45"/>
      <c r="DY532" s="45"/>
      <c r="DZ532" s="45"/>
      <c r="EA532" s="45"/>
      <c r="EB532" s="45"/>
      <c r="EC532" s="45"/>
      <c r="ED532" s="45"/>
      <c r="EE532" s="45"/>
      <c r="EF532" s="45"/>
      <c r="EG532" s="45"/>
      <c r="EH532" s="45"/>
      <c r="EI532" s="45"/>
      <c r="EJ532" s="45"/>
      <c r="EK532" s="45"/>
      <c r="EL532" s="45"/>
      <c r="EM532" s="45"/>
      <c r="EN532" s="45"/>
      <c r="EO532" s="45"/>
      <c r="EP532" s="45"/>
      <c r="EQ532" s="45"/>
      <c r="ER532" s="45"/>
      <c r="ES532" s="45"/>
      <c r="ET532" s="45"/>
      <c r="EU532" s="45"/>
      <c r="EV532" s="45"/>
      <c r="EW532" s="45"/>
      <c r="EX532" s="45"/>
      <c r="EY532" s="45"/>
      <c r="EZ532" s="45"/>
      <c r="FA532" s="45"/>
      <c r="FB532" s="45"/>
      <c r="FC532" s="45"/>
      <c r="FD532" s="45"/>
      <c r="FE532" s="45"/>
      <c r="FF532" s="45"/>
      <c r="FG532" s="45"/>
      <c r="FH532" s="45"/>
      <c r="FI532" s="45"/>
      <c r="FJ532" s="45"/>
      <c r="FK532" s="45"/>
      <c r="FL532" s="45"/>
      <c r="FM532" s="45"/>
      <c r="FN532" s="45"/>
      <c r="FO532" s="45"/>
      <c r="FP532" s="45"/>
      <c r="FQ532" s="45"/>
      <c r="FR532" s="45"/>
      <c r="FS532" s="45"/>
      <c r="FT532" s="45"/>
      <c r="FU532" s="45"/>
      <c r="FV532" s="45"/>
      <c r="FW532" s="45"/>
      <c r="FX532" s="45"/>
      <c r="FY532" s="45"/>
      <c r="FZ532" s="45"/>
      <c r="GA532" s="45"/>
      <c r="GB532" s="45"/>
      <c r="GC532" s="45"/>
      <c r="GD532" s="45"/>
      <c r="GE532" s="45"/>
      <c r="GF532" s="45"/>
      <c r="GG532" s="45"/>
      <c r="GH532" s="45"/>
      <c r="GI532" s="45"/>
      <c r="GJ532" s="45"/>
      <c r="GK532" s="45"/>
      <c r="GL532" s="45"/>
      <c r="GM532" s="45"/>
      <c r="GN532" s="45"/>
      <c r="GO532" s="45"/>
      <c r="GP532" s="45"/>
      <c r="GQ532" s="45"/>
      <c r="GR532" s="45"/>
      <c r="GS532" s="45"/>
      <c r="GT532" s="45"/>
      <c r="GU532" s="45"/>
      <c r="GV532" s="45"/>
      <c r="GW532" s="45"/>
      <c r="GX532" s="45"/>
      <c r="GY532" s="45"/>
      <c r="GZ532" s="45"/>
      <c r="HA532" s="45"/>
      <c r="HB532" s="45"/>
      <c r="HC532" s="45"/>
      <c r="HD532" s="45"/>
      <c r="HE532" s="45"/>
      <c r="HF532" s="45"/>
      <c r="HG532" s="45"/>
      <c r="HH532" s="45"/>
      <c r="HI532" s="45"/>
      <c r="HJ532" s="45"/>
      <c r="HK532" s="45"/>
      <c r="HL532" s="45"/>
      <c r="HM532" s="45"/>
      <c r="HN532" s="45"/>
      <c r="HO532" s="45"/>
      <c r="HP532" s="45"/>
      <c r="HQ532" s="45"/>
      <c r="HR532" s="45"/>
      <c r="HS532" s="45"/>
      <c r="HT532" s="45"/>
      <c r="HU532" s="45"/>
      <c r="HV532" s="45"/>
      <c r="HW532" s="45"/>
      <c r="HX532" s="45"/>
      <c r="HY532" s="45"/>
      <c r="HZ532" s="45"/>
      <c r="IA532" s="45"/>
      <c r="IB532" s="45"/>
      <c r="IC532" s="45"/>
      <c r="ID532" s="45"/>
      <c r="IE532" s="45"/>
      <c r="IF532" s="45"/>
      <c r="IG532" s="45"/>
      <c r="IH532" s="45"/>
      <c r="II532" s="45"/>
      <c r="IJ532" s="45"/>
    </row>
    <row r="533" ht="19" customHeight="1" spans="1:244">
      <c r="A533" s="40" t="s">
        <v>14</v>
      </c>
      <c r="B533" s="34" t="s">
        <v>170</v>
      </c>
      <c r="C533" s="44">
        <v>11</v>
      </c>
      <c r="D533" s="52" t="s">
        <v>538</v>
      </c>
      <c r="E533" s="42"/>
      <c r="F533" s="43"/>
      <c r="G533" s="43">
        <v>36.3636363636364</v>
      </c>
      <c r="H533" s="43">
        <v>36.3636363636364</v>
      </c>
      <c r="I533" s="48"/>
      <c r="J533" s="45"/>
      <c r="K533" s="49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  <c r="AT533" s="45"/>
      <c r="AU533" s="45"/>
      <c r="AV533" s="45"/>
      <c r="AW533" s="45"/>
      <c r="AX533" s="45"/>
      <c r="AY533" s="45"/>
      <c r="AZ533" s="45"/>
      <c r="BA533" s="45"/>
      <c r="BB533" s="45"/>
      <c r="BC533" s="45"/>
      <c r="BD533" s="45"/>
      <c r="BE533" s="45"/>
      <c r="BF533" s="45"/>
      <c r="BG533" s="45"/>
      <c r="BH533" s="45"/>
      <c r="BI533" s="45"/>
      <c r="BJ533" s="45"/>
      <c r="BK533" s="45"/>
      <c r="BL533" s="45"/>
      <c r="BM533" s="45"/>
      <c r="BN533" s="45"/>
      <c r="BO533" s="45"/>
      <c r="BP533" s="45"/>
      <c r="BQ533" s="45"/>
      <c r="BR533" s="45"/>
      <c r="BS533" s="45"/>
      <c r="BT533" s="45"/>
      <c r="BU533" s="45"/>
      <c r="BV533" s="45"/>
      <c r="BW533" s="45"/>
      <c r="BX533" s="45"/>
      <c r="BY533" s="45"/>
      <c r="BZ533" s="45"/>
      <c r="CA533" s="45"/>
      <c r="CB533" s="45"/>
      <c r="CC533" s="45"/>
      <c r="CD533" s="45"/>
      <c r="CE533" s="45"/>
      <c r="CF533" s="45"/>
      <c r="CG533" s="45"/>
      <c r="CH533" s="45"/>
      <c r="CI533" s="45"/>
      <c r="CJ533" s="45"/>
      <c r="CK533" s="45"/>
      <c r="CL533" s="45"/>
      <c r="CM533" s="45"/>
      <c r="CN533" s="45"/>
      <c r="CO533" s="45"/>
      <c r="CP533" s="45"/>
      <c r="CQ533" s="45"/>
      <c r="CR533" s="45"/>
      <c r="CS533" s="45"/>
      <c r="CT533" s="45"/>
      <c r="CU533" s="45"/>
      <c r="CV533" s="45"/>
      <c r="CW533" s="45"/>
      <c r="CX533" s="45"/>
      <c r="CY533" s="45"/>
      <c r="CZ533" s="45"/>
      <c r="DA533" s="45"/>
      <c r="DB533" s="45"/>
      <c r="DC533" s="45"/>
      <c r="DD533" s="45"/>
      <c r="DE533" s="45"/>
      <c r="DF533" s="45"/>
      <c r="DG533" s="45"/>
      <c r="DH533" s="45"/>
      <c r="DI533" s="45"/>
      <c r="DJ533" s="45"/>
      <c r="DK533" s="45"/>
      <c r="DL533" s="45"/>
      <c r="DM533" s="45"/>
      <c r="DN533" s="45"/>
      <c r="DO533" s="45"/>
      <c r="DP533" s="45"/>
      <c r="DQ533" s="45"/>
      <c r="DR533" s="45"/>
      <c r="DS533" s="45"/>
      <c r="DT533" s="45"/>
      <c r="DU533" s="45"/>
      <c r="DV533" s="45"/>
      <c r="DW533" s="45"/>
      <c r="DX533" s="45"/>
      <c r="DY533" s="45"/>
      <c r="DZ533" s="45"/>
      <c r="EA533" s="45"/>
      <c r="EB533" s="45"/>
      <c r="EC533" s="45"/>
      <c r="ED533" s="45"/>
      <c r="EE533" s="45"/>
      <c r="EF533" s="45"/>
      <c r="EG533" s="45"/>
      <c r="EH533" s="45"/>
      <c r="EI533" s="45"/>
      <c r="EJ533" s="45"/>
      <c r="EK533" s="45"/>
      <c r="EL533" s="45"/>
      <c r="EM533" s="45"/>
      <c r="EN533" s="45"/>
      <c r="EO533" s="45"/>
      <c r="EP533" s="45"/>
      <c r="EQ533" s="45"/>
      <c r="ER533" s="45"/>
      <c r="ES533" s="45"/>
      <c r="ET533" s="45"/>
      <c r="EU533" s="45"/>
      <c r="EV533" s="45"/>
      <c r="EW533" s="45"/>
      <c r="EX533" s="45"/>
      <c r="EY533" s="45"/>
      <c r="EZ533" s="45"/>
      <c r="FA533" s="45"/>
      <c r="FB533" s="45"/>
      <c r="FC533" s="45"/>
      <c r="FD533" s="45"/>
      <c r="FE533" s="45"/>
      <c r="FF533" s="45"/>
      <c r="FG533" s="45"/>
      <c r="FH533" s="45"/>
      <c r="FI533" s="45"/>
      <c r="FJ533" s="45"/>
      <c r="FK533" s="45"/>
      <c r="FL533" s="45"/>
      <c r="FM533" s="45"/>
      <c r="FN533" s="45"/>
      <c r="FO533" s="45"/>
      <c r="FP533" s="45"/>
      <c r="FQ533" s="45"/>
      <c r="FR533" s="45"/>
      <c r="FS533" s="45"/>
      <c r="FT533" s="45"/>
      <c r="FU533" s="45"/>
      <c r="FV533" s="45"/>
      <c r="FW533" s="45"/>
      <c r="FX533" s="45"/>
      <c r="FY533" s="45"/>
      <c r="FZ533" s="45"/>
      <c r="GA533" s="45"/>
      <c r="GB533" s="45"/>
      <c r="GC533" s="45"/>
      <c r="GD533" s="45"/>
      <c r="GE533" s="45"/>
      <c r="GF533" s="45"/>
      <c r="GG533" s="45"/>
      <c r="GH533" s="45"/>
      <c r="GI533" s="45"/>
      <c r="GJ533" s="45"/>
      <c r="GK533" s="45"/>
      <c r="GL533" s="45"/>
      <c r="GM533" s="45"/>
      <c r="GN533" s="45"/>
      <c r="GO533" s="45"/>
      <c r="GP533" s="45"/>
      <c r="GQ533" s="45"/>
      <c r="GR533" s="45"/>
      <c r="GS533" s="45"/>
      <c r="GT533" s="45"/>
      <c r="GU533" s="45"/>
      <c r="GV533" s="45"/>
      <c r="GW533" s="45"/>
      <c r="GX533" s="45"/>
      <c r="GY533" s="45"/>
      <c r="GZ533" s="45"/>
      <c r="HA533" s="45"/>
      <c r="HB533" s="45"/>
      <c r="HC533" s="45"/>
      <c r="HD533" s="45"/>
      <c r="HE533" s="45"/>
      <c r="HF533" s="45"/>
      <c r="HG533" s="45"/>
      <c r="HH533" s="45"/>
      <c r="HI533" s="45"/>
      <c r="HJ533" s="45"/>
      <c r="HK533" s="45"/>
      <c r="HL533" s="45"/>
      <c r="HM533" s="45"/>
      <c r="HN533" s="45"/>
      <c r="HO533" s="45"/>
      <c r="HP533" s="45"/>
      <c r="HQ533" s="45"/>
      <c r="HR533" s="45"/>
      <c r="HS533" s="45"/>
      <c r="HT533" s="45"/>
      <c r="HU533" s="45"/>
      <c r="HV533" s="45"/>
      <c r="HW533" s="45"/>
      <c r="HX533" s="45"/>
      <c r="HY533" s="45"/>
      <c r="HZ533" s="45"/>
      <c r="IA533" s="45"/>
      <c r="IB533" s="45"/>
      <c r="IC533" s="45"/>
      <c r="ID533" s="45"/>
      <c r="IE533" s="45"/>
      <c r="IF533" s="45"/>
      <c r="IG533" s="45"/>
      <c r="IH533" s="45"/>
      <c r="II533" s="45"/>
      <c r="IJ533" s="45"/>
    </row>
    <row r="534" ht="19" customHeight="1" spans="1:244">
      <c r="A534" s="40" t="s">
        <v>14</v>
      </c>
      <c r="B534" s="34" t="s">
        <v>170</v>
      </c>
      <c r="C534" s="44">
        <v>11</v>
      </c>
      <c r="D534" s="29" t="s">
        <v>539</v>
      </c>
      <c r="E534" s="42"/>
      <c r="F534" s="43"/>
      <c r="G534" s="43">
        <v>31.1272727272727</v>
      </c>
      <c r="H534" s="43">
        <v>31.1272727272727</v>
      </c>
      <c r="I534" s="48"/>
      <c r="J534" s="45"/>
      <c r="K534" s="49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  <c r="AT534" s="45"/>
      <c r="AU534" s="45"/>
      <c r="AV534" s="45"/>
      <c r="AW534" s="45"/>
      <c r="AX534" s="45"/>
      <c r="AY534" s="45"/>
      <c r="AZ534" s="45"/>
      <c r="BA534" s="45"/>
      <c r="BB534" s="45"/>
      <c r="BC534" s="45"/>
      <c r="BD534" s="45"/>
      <c r="BE534" s="45"/>
      <c r="BF534" s="45"/>
      <c r="BG534" s="45"/>
      <c r="BH534" s="45"/>
      <c r="BI534" s="45"/>
      <c r="BJ534" s="45"/>
      <c r="BK534" s="45"/>
      <c r="BL534" s="45"/>
      <c r="BM534" s="45"/>
      <c r="BN534" s="45"/>
      <c r="BO534" s="45"/>
      <c r="BP534" s="45"/>
      <c r="BQ534" s="45"/>
      <c r="BR534" s="45"/>
      <c r="BS534" s="45"/>
      <c r="BT534" s="45"/>
      <c r="BU534" s="45"/>
      <c r="BV534" s="45"/>
      <c r="BW534" s="45"/>
      <c r="BX534" s="45"/>
      <c r="BY534" s="45"/>
      <c r="BZ534" s="45"/>
      <c r="CA534" s="45"/>
      <c r="CB534" s="45"/>
      <c r="CC534" s="45"/>
      <c r="CD534" s="45"/>
      <c r="CE534" s="45"/>
      <c r="CF534" s="45"/>
      <c r="CG534" s="45"/>
      <c r="CH534" s="45"/>
      <c r="CI534" s="45"/>
      <c r="CJ534" s="45"/>
      <c r="CK534" s="45"/>
      <c r="CL534" s="45"/>
      <c r="CM534" s="45"/>
      <c r="CN534" s="45"/>
      <c r="CO534" s="45"/>
      <c r="CP534" s="45"/>
      <c r="CQ534" s="45"/>
      <c r="CR534" s="45"/>
      <c r="CS534" s="45"/>
      <c r="CT534" s="45"/>
      <c r="CU534" s="45"/>
      <c r="CV534" s="45"/>
      <c r="CW534" s="45"/>
      <c r="CX534" s="45"/>
      <c r="CY534" s="45"/>
      <c r="CZ534" s="45"/>
      <c r="DA534" s="45"/>
      <c r="DB534" s="45"/>
      <c r="DC534" s="45"/>
      <c r="DD534" s="45"/>
      <c r="DE534" s="45"/>
      <c r="DF534" s="45"/>
      <c r="DG534" s="45"/>
      <c r="DH534" s="45"/>
      <c r="DI534" s="45"/>
      <c r="DJ534" s="45"/>
      <c r="DK534" s="45"/>
      <c r="DL534" s="45"/>
      <c r="DM534" s="45"/>
      <c r="DN534" s="45"/>
      <c r="DO534" s="45"/>
      <c r="DP534" s="45"/>
      <c r="DQ534" s="45"/>
      <c r="DR534" s="45"/>
      <c r="DS534" s="45"/>
      <c r="DT534" s="45"/>
      <c r="DU534" s="45"/>
      <c r="DV534" s="45"/>
      <c r="DW534" s="45"/>
      <c r="DX534" s="45"/>
      <c r="DY534" s="45"/>
      <c r="DZ534" s="45"/>
      <c r="EA534" s="45"/>
      <c r="EB534" s="45"/>
      <c r="EC534" s="45"/>
      <c r="ED534" s="45"/>
      <c r="EE534" s="45"/>
      <c r="EF534" s="45"/>
      <c r="EG534" s="45"/>
      <c r="EH534" s="45"/>
      <c r="EI534" s="45"/>
      <c r="EJ534" s="45"/>
      <c r="EK534" s="45"/>
      <c r="EL534" s="45"/>
      <c r="EM534" s="45"/>
      <c r="EN534" s="45"/>
      <c r="EO534" s="45"/>
      <c r="EP534" s="45"/>
      <c r="EQ534" s="45"/>
      <c r="ER534" s="45"/>
      <c r="ES534" s="45"/>
      <c r="ET534" s="45"/>
      <c r="EU534" s="45"/>
      <c r="EV534" s="45"/>
      <c r="EW534" s="45"/>
      <c r="EX534" s="45"/>
      <c r="EY534" s="45"/>
      <c r="EZ534" s="45"/>
      <c r="FA534" s="45"/>
      <c r="FB534" s="45"/>
      <c r="FC534" s="45"/>
      <c r="FD534" s="45"/>
      <c r="FE534" s="45"/>
      <c r="FF534" s="45"/>
      <c r="FG534" s="45"/>
      <c r="FH534" s="45"/>
      <c r="FI534" s="45"/>
      <c r="FJ534" s="45"/>
      <c r="FK534" s="45"/>
      <c r="FL534" s="45"/>
      <c r="FM534" s="45"/>
      <c r="FN534" s="45"/>
      <c r="FO534" s="45"/>
      <c r="FP534" s="45"/>
      <c r="FQ534" s="45"/>
      <c r="FR534" s="45"/>
      <c r="FS534" s="45"/>
      <c r="FT534" s="45"/>
      <c r="FU534" s="45"/>
      <c r="FV534" s="45"/>
      <c r="FW534" s="45"/>
      <c r="FX534" s="45"/>
      <c r="FY534" s="45"/>
      <c r="FZ534" s="45"/>
      <c r="GA534" s="45"/>
      <c r="GB534" s="45"/>
      <c r="GC534" s="45"/>
      <c r="GD534" s="45"/>
      <c r="GE534" s="45"/>
      <c r="GF534" s="45"/>
      <c r="GG534" s="45"/>
      <c r="GH534" s="45"/>
      <c r="GI534" s="45"/>
      <c r="GJ534" s="45"/>
      <c r="GK534" s="45"/>
      <c r="GL534" s="45"/>
      <c r="GM534" s="45"/>
      <c r="GN534" s="45"/>
      <c r="GO534" s="45"/>
      <c r="GP534" s="45"/>
      <c r="GQ534" s="45"/>
      <c r="GR534" s="45"/>
      <c r="GS534" s="45"/>
      <c r="GT534" s="45"/>
      <c r="GU534" s="45"/>
      <c r="GV534" s="45"/>
      <c r="GW534" s="45"/>
      <c r="GX534" s="45"/>
      <c r="GY534" s="45"/>
      <c r="GZ534" s="45"/>
      <c r="HA534" s="45"/>
      <c r="HB534" s="45"/>
      <c r="HC534" s="45"/>
      <c r="HD534" s="45"/>
      <c r="HE534" s="45"/>
      <c r="HF534" s="45"/>
      <c r="HG534" s="45"/>
      <c r="HH534" s="45"/>
      <c r="HI534" s="45"/>
      <c r="HJ534" s="45"/>
      <c r="HK534" s="45"/>
      <c r="HL534" s="45"/>
      <c r="HM534" s="45"/>
      <c r="HN534" s="45"/>
      <c r="HO534" s="45"/>
      <c r="HP534" s="45"/>
      <c r="HQ534" s="45"/>
      <c r="HR534" s="45"/>
      <c r="HS534" s="45"/>
      <c r="HT534" s="45"/>
      <c r="HU534" s="45"/>
      <c r="HV534" s="45"/>
      <c r="HW534" s="45"/>
      <c r="HX534" s="45"/>
      <c r="HY534" s="45"/>
      <c r="HZ534" s="45"/>
      <c r="IA534" s="45"/>
      <c r="IB534" s="45"/>
      <c r="IC534" s="45"/>
      <c r="ID534" s="45"/>
      <c r="IE534" s="45"/>
      <c r="IF534" s="45"/>
      <c r="IG534" s="45"/>
      <c r="IH534" s="45"/>
      <c r="II534" s="45"/>
      <c r="IJ534" s="45"/>
    </row>
    <row r="535" ht="19" customHeight="1" spans="1:244">
      <c r="A535" s="40" t="s">
        <v>14</v>
      </c>
      <c r="B535" s="34" t="s">
        <v>170</v>
      </c>
      <c r="C535" s="44">
        <v>11</v>
      </c>
      <c r="D535" s="29" t="s">
        <v>540</v>
      </c>
      <c r="E535" s="42"/>
      <c r="F535" s="43"/>
      <c r="G535" s="43">
        <v>31.1272727272727</v>
      </c>
      <c r="H535" s="43">
        <v>31.1272727272727</v>
      </c>
      <c r="I535" s="48"/>
      <c r="J535" s="45"/>
      <c r="K535" s="49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  <c r="AT535" s="4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  <c r="BK535" s="45"/>
      <c r="BL535" s="45"/>
      <c r="BM535" s="45"/>
      <c r="BN535" s="45"/>
      <c r="BO535" s="45"/>
      <c r="BP535" s="45"/>
      <c r="BQ535" s="45"/>
      <c r="BR535" s="45"/>
      <c r="BS535" s="45"/>
      <c r="BT535" s="45"/>
      <c r="BU535" s="45"/>
      <c r="BV535" s="45"/>
      <c r="BW535" s="45"/>
      <c r="BX535" s="45"/>
      <c r="BY535" s="45"/>
      <c r="BZ535" s="45"/>
      <c r="CA535" s="45"/>
      <c r="CB535" s="45"/>
      <c r="CC535" s="45"/>
      <c r="CD535" s="45"/>
      <c r="CE535" s="45"/>
      <c r="CF535" s="45"/>
      <c r="CG535" s="45"/>
      <c r="CH535" s="45"/>
      <c r="CI535" s="45"/>
      <c r="CJ535" s="45"/>
      <c r="CK535" s="45"/>
      <c r="CL535" s="45"/>
      <c r="CM535" s="45"/>
      <c r="CN535" s="45"/>
      <c r="CO535" s="45"/>
      <c r="CP535" s="45"/>
      <c r="CQ535" s="45"/>
      <c r="CR535" s="45"/>
      <c r="CS535" s="45"/>
      <c r="CT535" s="45"/>
      <c r="CU535" s="45"/>
      <c r="CV535" s="45"/>
      <c r="CW535" s="45"/>
      <c r="CX535" s="45"/>
      <c r="CY535" s="45"/>
      <c r="CZ535" s="45"/>
      <c r="DA535" s="45"/>
      <c r="DB535" s="45"/>
      <c r="DC535" s="45"/>
      <c r="DD535" s="45"/>
      <c r="DE535" s="45"/>
      <c r="DF535" s="45"/>
      <c r="DG535" s="45"/>
      <c r="DH535" s="45"/>
      <c r="DI535" s="45"/>
      <c r="DJ535" s="45"/>
      <c r="DK535" s="45"/>
      <c r="DL535" s="45"/>
      <c r="DM535" s="45"/>
      <c r="DN535" s="45"/>
      <c r="DO535" s="45"/>
      <c r="DP535" s="45"/>
      <c r="DQ535" s="45"/>
      <c r="DR535" s="45"/>
      <c r="DS535" s="45"/>
      <c r="DT535" s="45"/>
      <c r="DU535" s="45"/>
      <c r="DV535" s="45"/>
      <c r="DW535" s="45"/>
      <c r="DX535" s="45"/>
      <c r="DY535" s="45"/>
      <c r="DZ535" s="45"/>
      <c r="EA535" s="45"/>
      <c r="EB535" s="45"/>
      <c r="EC535" s="45"/>
      <c r="ED535" s="45"/>
      <c r="EE535" s="45"/>
      <c r="EF535" s="45"/>
      <c r="EG535" s="45"/>
      <c r="EH535" s="45"/>
      <c r="EI535" s="45"/>
      <c r="EJ535" s="45"/>
      <c r="EK535" s="45"/>
      <c r="EL535" s="45"/>
      <c r="EM535" s="45"/>
      <c r="EN535" s="45"/>
      <c r="EO535" s="45"/>
      <c r="EP535" s="45"/>
      <c r="EQ535" s="45"/>
      <c r="ER535" s="45"/>
      <c r="ES535" s="45"/>
      <c r="ET535" s="45"/>
      <c r="EU535" s="45"/>
      <c r="EV535" s="45"/>
      <c r="EW535" s="45"/>
      <c r="EX535" s="45"/>
      <c r="EY535" s="45"/>
      <c r="EZ535" s="45"/>
      <c r="FA535" s="45"/>
      <c r="FB535" s="45"/>
      <c r="FC535" s="45"/>
      <c r="FD535" s="45"/>
      <c r="FE535" s="45"/>
      <c r="FF535" s="45"/>
      <c r="FG535" s="45"/>
      <c r="FH535" s="45"/>
      <c r="FI535" s="45"/>
      <c r="FJ535" s="45"/>
      <c r="FK535" s="45"/>
      <c r="FL535" s="45"/>
      <c r="FM535" s="45"/>
      <c r="FN535" s="45"/>
      <c r="FO535" s="45"/>
      <c r="FP535" s="45"/>
      <c r="FQ535" s="45"/>
      <c r="FR535" s="45"/>
      <c r="FS535" s="45"/>
      <c r="FT535" s="45"/>
      <c r="FU535" s="45"/>
      <c r="FV535" s="45"/>
      <c r="FW535" s="45"/>
      <c r="FX535" s="45"/>
      <c r="FY535" s="45"/>
      <c r="FZ535" s="45"/>
      <c r="GA535" s="45"/>
      <c r="GB535" s="45"/>
      <c r="GC535" s="45"/>
      <c r="GD535" s="45"/>
      <c r="GE535" s="45"/>
      <c r="GF535" s="45"/>
      <c r="GG535" s="45"/>
      <c r="GH535" s="45"/>
      <c r="GI535" s="45"/>
      <c r="GJ535" s="45"/>
      <c r="GK535" s="45"/>
      <c r="GL535" s="45"/>
      <c r="GM535" s="45"/>
      <c r="GN535" s="45"/>
      <c r="GO535" s="45"/>
      <c r="GP535" s="45"/>
      <c r="GQ535" s="45"/>
      <c r="GR535" s="45"/>
      <c r="GS535" s="45"/>
      <c r="GT535" s="45"/>
      <c r="GU535" s="45"/>
      <c r="GV535" s="45"/>
      <c r="GW535" s="45"/>
      <c r="GX535" s="45"/>
      <c r="GY535" s="45"/>
      <c r="GZ535" s="45"/>
      <c r="HA535" s="45"/>
      <c r="HB535" s="45"/>
      <c r="HC535" s="45"/>
      <c r="HD535" s="45"/>
      <c r="HE535" s="45"/>
      <c r="HF535" s="45"/>
      <c r="HG535" s="45"/>
      <c r="HH535" s="45"/>
      <c r="HI535" s="45"/>
      <c r="HJ535" s="45"/>
      <c r="HK535" s="45"/>
      <c r="HL535" s="45"/>
      <c r="HM535" s="45"/>
      <c r="HN535" s="45"/>
      <c r="HO535" s="45"/>
      <c r="HP535" s="45"/>
      <c r="HQ535" s="45"/>
      <c r="HR535" s="45"/>
      <c r="HS535" s="45"/>
      <c r="HT535" s="45"/>
      <c r="HU535" s="45"/>
      <c r="HV535" s="45"/>
      <c r="HW535" s="45"/>
      <c r="HX535" s="45"/>
      <c r="HY535" s="45"/>
      <c r="HZ535" s="45"/>
      <c r="IA535" s="45"/>
      <c r="IB535" s="45"/>
      <c r="IC535" s="45"/>
      <c r="ID535" s="45"/>
      <c r="IE535" s="45"/>
      <c r="IF535" s="45"/>
      <c r="IG535" s="45"/>
      <c r="IH535" s="45"/>
      <c r="II535" s="45"/>
      <c r="IJ535" s="45"/>
    </row>
    <row r="536" ht="19" customHeight="1" spans="1:244">
      <c r="A536" s="40" t="s">
        <v>14</v>
      </c>
      <c r="B536" s="34" t="s">
        <v>170</v>
      </c>
      <c r="C536" s="44">
        <v>11</v>
      </c>
      <c r="D536" s="29" t="s">
        <v>541</v>
      </c>
      <c r="E536" s="42"/>
      <c r="F536" s="43"/>
      <c r="G536" s="43">
        <v>25.9636363636364</v>
      </c>
      <c r="H536" s="43">
        <v>25.9636363636364</v>
      </c>
      <c r="I536" s="48"/>
      <c r="J536" s="45"/>
      <c r="K536" s="49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  <c r="AT536" s="45"/>
      <c r="AU536" s="45"/>
      <c r="AV536" s="45"/>
      <c r="AW536" s="45"/>
      <c r="AX536" s="45"/>
      <c r="AY536" s="45"/>
      <c r="AZ536" s="45"/>
      <c r="BA536" s="45"/>
      <c r="BB536" s="45"/>
      <c r="BC536" s="45"/>
      <c r="BD536" s="45"/>
      <c r="BE536" s="45"/>
      <c r="BF536" s="45"/>
      <c r="BG536" s="45"/>
      <c r="BH536" s="45"/>
      <c r="BI536" s="45"/>
      <c r="BJ536" s="45"/>
      <c r="BK536" s="45"/>
      <c r="BL536" s="45"/>
      <c r="BM536" s="45"/>
      <c r="BN536" s="45"/>
      <c r="BO536" s="45"/>
      <c r="BP536" s="45"/>
      <c r="BQ536" s="45"/>
      <c r="BR536" s="45"/>
      <c r="BS536" s="45"/>
      <c r="BT536" s="45"/>
      <c r="BU536" s="45"/>
      <c r="BV536" s="45"/>
      <c r="BW536" s="45"/>
      <c r="BX536" s="45"/>
      <c r="BY536" s="45"/>
      <c r="BZ536" s="45"/>
      <c r="CA536" s="45"/>
      <c r="CB536" s="45"/>
      <c r="CC536" s="45"/>
      <c r="CD536" s="45"/>
      <c r="CE536" s="45"/>
      <c r="CF536" s="45"/>
      <c r="CG536" s="45"/>
      <c r="CH536" s="45"/>
      <c r="CI536" s="45"/>
      <c r="CJ536" s="45"/>
      <c r="CK536" s="45"/>
      <c r="CL536" s="45"/>
      <c r="CM536" s="45"/>
      <c r="CN536" s="45"/>
      <c r="CO536" s="45"/>
      <c r="CP536" s="45"/>
      <c r="CQ536" s="45"/>
      <c r="CR536" s="45"/>
      <c r="CS536" s="45"/>
      <c r="CT536" s="45"/>
      <c r="CU536" s="45"/>
      <c r="CV536" s="45"/>
      <c r="CW536" s="45"/>
      <c r="CX536" s="45"/>
      <c r="CY536" s="45"/>
      <c r="CZ536" s="45"/>
      <c r="DA536" s="45"/>
      <c r="DB536" s="45"/>
      <c r="DC536" s="45"/>
      <c r="DD536" s="45"/>
      <c r="DE536" s="45"/>
      <c r="DF536" s="45"/>
      <c r="DG536" s="45"/>
      <c r="DH536" s="45"/>
      <c r="DI536" s="45"/>
      <c r="DJ536" s="45"/>
      <c r="DK536" s="45"/>
      <c r="DL536" s="45"/>
      <c r="DM536" s="45"/>
      <c r="DN536" s="45"/>
      <c r="DO536" s="45"/>
      <c r="DP536" s="45"/>
      <c r="DQ536" s="45"/>
      <c r="DR536" s="45"/>
      <c r="DS536" s="45"/>
      <c r="DT536" s="45"/>
      <c r="DU536" s="45"/>
      <c r="DV536" s="45"/>
      <c r="DW536" s="45"/>
      <c r="DX536" s="45"/>
      <c r="DY536" s="45"/>
      <c r="DZ536" s="45"/>
      <c r="EA536" s="45"/>
      <c r="EB536" s="45"/>
      <c r="EC536" s="45"/>
      <c r="ED536" s="45"/>
      <c r="EE536" s="45"/>
      <c r="EF536" s="45"/>
      <c r="EG536" s="45"/>
      <c r="EH536" s="45"/>
      <c r="EI536" s="45"/>
      <c r="EJ536" s="45"/>
      <c r="EK536" s="45"/>
      <c r="EL536" s="45"/>
      <c r="EM536" s="45"/>
      <c r="EN536" s="45"/>
      <c r="EO536" s="45"/>
      <c r="EP536" s="45"/>
      <c r="EQ536" s="45"/>
      <c r="ER536" s="45"/>
      <c r="ES536" s="45"/>
      <c r="ET536" s="45"/>
      <c r="EU536" s="45"/>
      <c r="EV536" s="45"/>
      <c r="EW536" s="45"/>
      <c r="EX536" s="45"/>
      <c r="EY536" s="45"/>
      <c r="EZ536" s="45"/>
      <c r="FA536" s="45"/>
      <c r="FB536" s="45"/>
      <c r="FC536" s="45"/>
      <c r="FD536" s="45"/>
      <c r="FE536" s="45"/>
      <c r="FF536" s="45"/>
      <c r="FG536" s="45"/>
      <c r="FH536" s="45"/>
      <c r="FI536" s="45"/>
      <c r="FJ536" s="45"/>
      <c r="FK536" s="45"/>
      <c r="FL536" s="45"/>
      <c r="FM536" s="45"/>
      <c r="FN536" s="45"/>
      <c r="FO536" s="45"/>
      <c r="FP536" s="45"/>
      <c r="FQ536" s="45"/>
      <c r="FR536" s="45"/>
      <c r="FS536" s="45"/>
      <c r="FT536" s="45"/>
      <c r="FU536" s="45"/>
      <c r="FV536" s="45"/>
      <c r="FW536" s="45"/>
      <c r="FX536" s="45"/>
      <c r="FY536" s="45"/>
      <c r="FZ536" s="45"/>
      <c r="GA536" s="45"/>
      <c r="GB536" s="45"/>
      <c r="GC536" s="45"/>
      <c r="GD536" s="45"/>
      <c r="GE536" s="45"/>
      <c r="GF536" s="45"/>
      <c r="GG536" s="45"/>
      <c r="GH536" s="45"/>
      <c r="GI536" s="45"/>
      <c r="GJ536" s="45"/>
      <c r="GK536" s="45"/>
      <c r="GL536" s="45"/>
      <c r="GM536" s="45"/>
      <c r="GN536" s="45"/>
      <c r="GO536" s="45"/>
      <c r="GP536" s="45"/>
      <c r="GQ536" s="45"/>
      <c r="GR536" s="45"/>
      <c r="GS536" s="45"/>
      <c r="GT536" s="45"/>
      <c r="GU536" s="45"/>
      <c r="GV536" s="45"/>
      <c r="GW536" s="45"/>
      <c r="GX536" s="45"/>
      <c r="GY536" s="45"/>
      <c r="GZ536" s="45"/>
      <c r="HA536" s="45"/>
      <c r="HB536" s="45"/>
      <c r="HC536" s="45"/>
      <c r="HD536" s="45"/>
      <c r="HE536" s="45"/>
      <c r="HF536" s="45"/>
      <c r="HG536" s="45"/>
      <c r="HH536" s="45"/>
      <c r="HI536" s="45"/>
      <c r="HJ536" s="45"/>
      <c r="HK536" s="45"/>
      <c r="HL536" s="45"/>
      <c r="HM536" s="45"/>
      <c r="HN536" s="45"/>
      <c r="HO536" s="45"/>
      <c r="HP536" s="45"/>
      <c r="HQ536" s="45"/>
      <c r="HR536" s="45"/>
      <c r="HS536" s="45"/>
      <c r="HT536" s="45"/>
      <c r="HU536" s="45"/>
      <c r="HV536" s="45"/>
      <c r="HW536" s="45"/>
      <c r="HX536" s="45"/>
      <c r="HY536" s="45"/>
      <c r="HZ536" s="45"/>
      <c r="IA536" s="45"/>
      <c r="IB536" s="45"/>
      <c r="IC536" s="45"/>
      <c r="ID536" s="45"/>
      <c r="IE536" s="45"/>
      <c r="IF536" s="45"/>
      <c r="IG536" s="45"/>
      <c r="IH536" s="45"/>
      <c r="II536" s="45"/>
      <c r="IJ536" s="45"/>
    </row>
    <row r="537" ht="19" customHeight="1" spans="1:244">
      <c r="A537" s="40" t="s">
        <v>14</v>
      </c>
      <c r="B537" s="34" t="s">
        <v>170</v>
      </c>
      <c r="C537" s="44">
        <v>11</v>
      </c>
      <c r="D537" s="52" t="s">
        <v>542</v>
      </c>
      <c r="E537" s="42"/>
      <c r="F537" s="43"/>
      <c r="G537" s="43">
        <v>25.9636363636364</v>
      </c>
      <c r="H537" s="43">
        <v>25.9636363636364</v>
      </c>
      <c r="I537" s="48"/>
      <c r="J537" s="45"/>
      <c r="K537" s="49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  <c r="AT537" s="45"/>
      <c r="AU537" s="45"/>
      <c r="AV537" s="45"/>
      <c r="AW537" s="45"/>
      <c r="AX537" s="45"/>
      <c r="AY537" s="45"/>
      <c r="AZ537" s="45"/>
      <c r="BA537" s="45"/>
      <c r="BB537" s="45"/>
      <c r="BC537" s="45"/>
      <c r="BD537" s="45"/>
      <c r="BE537" s="45"/>
      <c r="BF537" s="45"/>
      <c r="BG537" s="45"/>
      <c r="BH537" s="45"/>
      <c r="BI537" s="45"/>
      <c r="BJ537" s="45"/>
      <c r="BK537" s="45"/>
      <c r="BL537" s="45"/>
      <c r="BM537" s="45"/>
      <c r="BN537" s="45"/>
      <c r="BO537" s="45"/>
      <c r="BP537" s="45"/>
      <c r="BQ537" s="45"/>
      <c r="BR537" s="45"/>
      <c r="BS537" s="45"/>
      <c r="BT537" s="45"/>
      <c r="BU537" s="45"/>
      <c r="BV537" s="45"/>
      <c r="BW537" s="45"/>
      <c r="BX537" s="45"/>
      <c r="BY537" s="45"/>
      <c r="BZ537" s="45"/>
      <c r="CA537" s="45"/>
      <c r="CB537" s="45"/>
      <c r="CC537" s="45"/>
      <c r="CD537" s="45"/>
      <c r="CE537" s="45"/>
      <c r="CF537" s="45"/>
      <c r="CG537" s="45"/>
      <c r="CH537" s="45"/>
      <c r="CI537" s="45"/>
      <c r="CJ537" s="45"/>
      <c r="CK537" s="45"/>
      <c r="CL537" s="45"/>
      <c r="CM537" s="45"/>
      <c r="CN537" s="45"/>
      <c r="CO537" s="45"/>
      <c r="CP537" s="45"/>
      <c r="CQ537" s="45"/>
      <c r="CR537" s="45"/>
      <c r="CS537" s="45"/>
      <c r="CT537" s="45"/>
      <c r="CU537" s="45"/>
      <c r="CV537" s="45"/>
      <c r="CW537" s="45"/>
      <c r="CX537" s="45"/>
      <c r="CY537" s="45"/>
      <c r="CZ537" s="45"/>
      <c r="DA537" s="45"/>
      <c r="DB537" s="45"/>
      <c r="DC537" s="45"/>
      <c r="DD537" s="45"/>
      <c r="DE537" s="45"/>
      <c r="DF537" s="45"/>
      <c r="DG537" s="45"/>
      <c r="DH537" s="45"/>
      <c r="DI537" s="45"/>
      <c r="DJ537" s="45"/>
      <c r="DK537" s="45"/>
      <c r="DL537" s="45"/>
      <c r="DM537" s="45"/>
      <c r="DN537" s="45"/>
      <c r="DO537" s="45"/>
      <c r="DP537" s="45"/>
      <c r="DQ537" s="45"/>
      <c r="DR537" s="45"/>
      <c r="DS537" s="45"/>
      <c r="DT537" s="45"/>
      <c r="DU537" s="45"/>
      <c r="DV537" s="45"/>
      <c r="DW537" s="45"/>
      <c r="DX537" s="45"/>
      <c r="DY537" s="45"/>
      <c r="DZ537" s="45"/>
      <c r="EA537" s="45"/>
      <c r="EB537" s="45"/>
      <c r="EC537" s="45"/>
      <c r="ED537" s="45"/>
      <c r="EE537" s="45"/>
      <c r="EF537" s="45"/>
      <c r="EG537" s="45"/>
      <c r="EH537" s="45"/>
      <c r="EI537" s="45"/>
      <c r="EJ537" s="45"/>
      <c r="EK537" s="45"/>
      <c r="EL537" s="45"/>
      <c r="EM537" s="45"/>
      <c r="EN537" s="45"/>
      <c r="EO537" s="45"/>
      <c r="EP537" s="45"/>
      <c r="EQ537" s="45"/>
      <c r="ER537" s="45"/>
      <c r="ES537" s="45"/>
      <c r="ET537" s="45"/>
      <c r="EU537" s="45"/>
      <c r="EV537" s="45"/>
      <c r="EW537" s="45"/>
      <c r="EX537" s="45"/>
      <c r="EY537" s="45"/>
      <c r="EZ537" s="45"/>
      <c r="FA537" s="45"/>
      <c r="FB537" s="45"/>
      <c r="FC537" s="45"/>
      <c r="FD537" s="45"/>
      <c r="FE537" s="45"/>
      <c r="FF537" s="45"/>
      <c r="FG537" s="45"/>
      <c r="FH537" s="45"/>
      <c r="FI537" s="45"/>
      <c r="FJ537" s="45"/>
      <c r="FK537" s="45"/>
      <c r="FL537" s="45"/>
      <c r="FM537" s="45"/>
      <c r="FN537" s="45"/>
      <c r="FO537" s="45"/>
      <c r="FP537" s="45"/>
      <c r="FQ537" s="45"/>
      <c r="FR537" s="45"/>
      <c r="FS537" s="45"/>
      <c r="FT537" s="45"/>
      <c r="FU537" s="45"/>
      <c r="FV537" s="45"/>
      <c r="FW537" s="45"/>
      <c r="FX537" s="45"/>
      <c r="FY537" s="45"/>
      <c r="FZ537" s="45"/>
      <c r="GA537" s="45"/>
      <c r="GB537" s="45"/>
      <c r="GC537" s="45"/>
      <c r="GD537" s="45"/>
      <c r="GE537" s="45"/>
      <c r="GF537" s="45"/>
      <c r="GG537" s="45"/>
      <c r="GH537" s="45"/>
      <c r="GI537" s="45"/>
      <c r="GJ537" s="45"/>
      <c r="GK537" s="45"/>
      <c r="GL537" s="45"/>
      <c r="GM537" s="45"/>
      <c r="GN537" s="45"/>
      <c r="GO537" s="45"/>
      <c r="GP537" s="45"/>
      <c r="GQ537" s="45"/>
      <c r="GR537" s="45"/>
      <c r="GS537" s="45"/>
      <c r="GT537" s="45"/>
      <c r="GU537" s="45"/>
      <c r="GV537" s="45"/>
      <c r="GW537" s="45"/>
      <c r="GX537" s="45"/>
      <c r="GY537" s="45"/>
      <c r="GZ537" s="45"/>
      <c r="HA537" s="45"/>
      <c r="HB537" s="45"/>
      <c r="HC537" s="45"/>
      <c r="HD537" s="45"/>
      <c r="HE537" s="45"/>
      <c r="HF537" s="45"/>
      <c r="HG537" s="45"/>
      <c r="HH537" s="45"/>
      <c r="HI537" s="45"/>
      <c r="HJ537" s="45"/>
      <c r="HK537" s="45"/>
      <c r="HL537" s="45"/>
      <c r="HM537" s="45"/>
      <c r="HN537" s="45"/>
      <c r="HO537" s="45"/>
      <c r="HP537" s="45"/>
      <c r="HQ537" s="45"/>
      <c r="HR537" s="45"/>
      <c r="HS537" s="45"/>
      <c r="HT537" s="45"/>
      <c r="HU537" s="45"/>
      <c r="HV537" s="45"/>
      <c r="HW537" s="45"/>
      <c r="HX537" s="45"/>
      <c r="HY537" s="45"/>
      <c r="HZ537" s="45"/>
      <c r="IA537" s="45"/>
      <c r="IB537" s="45"/>
      <c r="IC537" s="45"/>
      <c r="ID537" s="45"/>
      <c r="IE537" s="45"/>
      <c r="IF537" s="45"/>
      <c r="IG537" s="45"/>
      <c r="IH537" s="45"/>
      <c r="II537" s="45"/>
      <c r="IJ537" s="45"/>
    </row>
    <row r="538" ht="19" customHeight="1" spans="1:244">
      <c r="A538" s="40" t="s">
        <v>14</v>
      </c>
      <c r="B538" s="34" t="s">
        <v>170</v>
      </c>
      <c r="C538" s="44">
        <v>11</v>
      </c>
      <c r="D538" s="29" t="s">
        <v>543</v>
      </c>
      <c r="E538" s="42"/>
      <c r="F538" s="43"/>
      <c r="G538" s="43">
        <v>27.9367272727273</v>
      </c>
      <c r="H538" s="43">
        <v>27.9367272727273</v>
      </c>
      <c r="I538" s="48"/>
      <c r="J538" s="45"/>
      <c r="K538" s="49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  <c r="AT538" s="45"/>
      <c r="AU538" s="45"/>
      <c r="AV538" s="45"/>
      <c r="AW538" s="45"/>
      <c r="AX538" s="45"/>
      <c r="AY538" s="45"/>
      <c r="AZ538" s="45"/>
      <c r="BA538" s="45"/>
      <c r="BB538" s="45"/>
      <c r="BC538" s="45"/>
      <c r="BD538" s="45"/>
      <c r="BE538" s="45"/>
      <c r="BF538" s="45"/>
      <c r="BG538" s="45"/>
      <c r="BH538" s="45"/>
      <c r="BI538" s="45"/>
      <c r="BJ538" s="45"/>
      <c r="BK538" s="45"/>
      <c r="BL538" s="45"/>
      <c r="BM538" s="45"/>
      <c r="BN538" s="45"/>
      <c r="BO538" s="45"/>
      <c r="BP538" s="45"/>
      <c r="BQ538" s="45"/>
      <c r="BR538" s="45"/>
      <c r="BS538" s="45"/>
      <c r="BT538" s="45"/>
      <c r="BU538" s="45"/>
      <c r="BV538" s="45"/>
      <c r="BW538" s="45"/>
      <c r="BX538" s="45"/>
      <c r="BY538" s="45"/>
      <c r="BZ538" s="45"/>
      <c r="CA538" s="45"/>
      <c r="CB538" s="45"/>
      <c r="CC538" s="45"/>
      <c r="CD538" s="45"/>
      <c r="CE538" s="45"/>
      <c r="CF538" s="45"/>
      <c r="CG538" s="45"/>
      <c r="CH538" s="45"/>
      <c r="CI538" s="45"/>
      <c r="CJ538" s="45"/>
      <c r="CK538" s="45"/>
      <c r="CL538" s="45"/>
      <c r="CM538" s="45"/>
      <c r="CN538" s="45"/>
      <c r="CO538" s="45"/>
      <c r="CP538" s="45"/>
      <c r="CQ538" s="45"/>
      <c r="CR538" s="45"/>
      <c r="CS538" s="45"/>
      <c r="CT538" s="45"/>
      <c r="CU538" s="45"/>
      <c r="CV538" s="45"/>
      <c r="CW538" s="45"/>
      <c r="CX538" s="45"/>
      <c r="CY538" s="45"/>
      <c r="CZ538" s="45"/>
      <c r="DA538" s="45"/>
      <c r="DB538" s="45"/>
      <c r="DC538" s="45"/>
      <c r="DD538" s="45"/>
      <c r="DE538" s="45"/>
      <c r="DF538" s="45"/>
      <c r="DG538" s="45"/>
      <c r="DH538" s="45"/>
      <c r="DI538" s="45"/>
      <c r="DJ538" s="45"/>
      <c r="DK538" s="45"/>
      <c r="DL538" s="45"/>
      <c r="DM538" s="45"/>
      <c r="DN538" s="45"/>
      <c r="DO538" s="45"/>
      <c r="DP538" s="45"/>
      <c r="DQ538" s="45"/>
      <c r="DR538" s="45"/>
      <c r="DS538" s="45"/>
      <c r="DT538" s="45"/>
      <c r="DU538" s="45"/>
      <c r="DV538" s="45"/>
      <c r="DW538" s="45"/>
      <c r="DX538" s="45"/>
      <c r="DY538" s="45"/>
      <c r="DZ538" s="45"/>
      <c r="EA538" s="45"/>
      <c r="EB538" s="45"/>
      <c r="EC538" s="45"/>
      <c r="ED538" s="45"/>
      <c r="EE538" s="45"/>
      <c r="EF538" s="45"/>
      <c r="EG538" s="45"/>
      <c r="EH538" s="45"/>
      <c r="EI538" s="45"/>
      <c r="EJ538" s="45"/>
      <c r="EK538" s="45"/>
      <c r="EL538" s="45"/>
      <c r="EM538" s="45"/>
      <c r="EN538" s="45"/>
      <c r="EO538" s="45"/>
      <c r="EP538" s="45"/>
      <c r="EQ538" s="45"/>
      <c r="ER538" s="45"/>
      <c r="ES538" s="45"/>
      <c r="ET538" s="45"/>
      <c r="EU538" s="45"/>
      <c r="EV538" s="45"/>
      <c r="EW538" s="45"/>
      <c r="EX538" s="45"/>
      <c r="EY538" s="45"/>
      <c r="EZ538" s="45"/>
      <c r="FA538" s="45"/>
      <c r="FB538" s="45"/>
      <c r="FC538" s="45"/>
      <c r="FD538" s="45"/>
      <c r="FE538" s="45"/>
      <c r="FF538" s="45"/>
      <c r="FG538" s="45"/>
      <c r="FH538" s="45"/>
      <c r="FI538" s="45"/>
      <c r="FJ538" s="45"/>
      <c r="FK538" s="45"/>
      <c r="FL538" s="45"/>
      <c r="FM538" s="45"/>
      <c r="FN538" s="45"/>
      <c r="FO538" s="45"/>
      <c r="FP538" s="45"/>
      <c r="FQ538" s="45"/>
      <c r="FR538" s="45"/>
      <c r="FS538" s="45"/>
      <c r="FT538" s="45"/>
      <c r="FU538" s="45"/>
      <c r="FV538" s="45"/>
      <c r="FW538" s="45"/>
      <c r="FX538" s="45"/>
      <c r="FY538" s="45"/>
      <c r="FZ538" s="45"/>
      <c r="GA538" s="45"/>
      <c r="GB538" s="45"/>
      <c r="GC538" s="45"/>
      <c r="GD538" s="45"/>
      <c r="GE538" s="45"/>
      <c r="GF538" s="45"/>
      <c r="GG538" s="45"/>
      <c r="GH538" s="45"/>
      <c r="GI538" s="45"/>
      <c r="GJ538" s="45"/>
      <c r="GK538" s="45"/>
      <c r="GL538" s="45"/>
      <c r="GM538" s="45"/>
      <c r="GN538" s="45"/>
      <c r="GO538" s="45"/>
      <c r="GP538" s="45"/>
      <c r="GQ538" s="45"/>
      <c r="GR538" s="45"/>
      <c r="GS538" s="45"/>
      <c r="GT538" s="45"/>
      <c r="GU538" s="45"/>
      <c r="GV538" s="45"/>
      <c r="GW538" s="45"/>
      <c r="GX538" s="45"/>
      <c r="GY538" s="45"/>
      <c r="GZ538" s="45"/>
      <c r="HA538" s="45"/>
      <c r="HB538" s="45"/>
      <c r="HC538" s="45"/>
      <c r="HD538" s="45"/>
      <c r="HE538" s="45"/>
      <c r="HF538" s="45"/>
      <c r="HG538" s="45"/>
      <c r="HH538" s="45"/>
      <c r="HI538" s="45"/>
      <c r="HJ538" s="45"/>
      <c r="HK538" s="45"/>
      <c r="HL538" s="45"/>
      <c r="HM538" s="45"/>
      <c r="HN538" s="45"/>
      <c r="HO538" s="45"/>
      <c r="HP538" s="45"/>
      <c r="HQ538" s="45"/>
      <c r="HR538" s="45"/>
      <c r="HS538" s="45"/>
      <c r="HT538" s="45"/>
      <c r="HU538" s="45"/>
      <c r="HV538" s="45"/>
      <c r="HW538" s="45"/>
      <c r="HX538" s="45"/>
      <c r="HY538" s="45"/>
      <c r="HZ538" s="45"/>
      <c r="IA538" s="45"/>
      <c r="IB538" s="45"/>
      <c r="IC538" s="45"/>
      <c r="ID538" s="45"/>
      <c r="IE538" s="45"/>
      <c r="IF538" s="45"/>
      <c r="IG538" s="45"/>
      <c r="IH538" s="45"/>
      <c r="II538" s="45"/>
      <c r="IJ538" s="45"/>
    </row>
    <row r="539" ht="19" customHeight="1" spans="1:244">
      <c r="A539" s="40" t="s">
        <v>14</v>
      </c>
      <c r="B539" s="34" t="s">
        <v>170</v>
      </c>
      <c r="C539" s="44">
        <v>11</v>
      </c>
      <c r="D539" s="29" t="s">
        <v>544</v>
      </c>
      <c r="E539" s="42"/>
      <c r="F539" s="43"/>
      <c r="G539" s="43">
        <v>33.7454545454545</v>
      </c>
      <c r="H539" s="43">
        <v>33.7454545454545</v>
      </c>
      <c r="I539" s="48"/>
      <c r="J539" s="45"/>
      <c r="K539" s="49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  <c r="AT539" s="45"/>
      <c r="AU539" s="45"/>
      <c r="AV539" s="45"/>
      <c r="AW539" s="45"/>
      <c r="AX539" s="45"/>
      <c r="AY539" s="45"/>
      <c r="AZ539" s="45"/>
      <c r="BA539" s="45"/>
      <c r="BB539" s="45"/>
      <c r="BC539" s="45"/>
      <c r="BD539" s="45"/>
      <c r="BE539" s="45"/>
      <c r="BF539" s="45"/>
      <c r="BG539" s="45"/>
      <c r="BH539" s="45"/>
      <c r="BI539" s="45"/>
      <c r="BJ539" s="45"/>
      <c r="BK539" s="45"/>
      <c r="BL539" s="45"/>
      <c r="BM539" s="45"/>
      <c r="BN539" s="45"/>
      <c r="BO539" s="45"/>
      <c r="BP539" s="45"/>
      <c r="BQ539" s="45"/>
      <c r="BR539" s="45"/>
      <c r="BS539" s="45"/>
      <c r="BT539" s="45"/>
      <c r="BU539" s="45"/>
      <c r="BV539" s="45"/>
      <c r="BW539" s="45"/>
      <c r="BX539" s="45"/>
      <c r="BY539" s="45"/>
      <c r="BZ539" s="45"/>
      <c r="CA539" s="45"/>
      <c r="CB539" s="45"/>
      <c r="CC539" s="45"/>
      <c r="CD539" s="45"/>
      <c r="CE539" s="45"/>
      <c r="CF539" s="45"/>
      <c r="CG539" s="45"/>
      <c r="CH539" s="45"/>
      <c r="CI539" s="45"/>
      <c r="CJ539" s="45"/>
      <c r="CK539" s="45"/>
      <c r="CL539" s="45"/>
      <c r="CM539" s="45"/>
      <c r="CN539" s="45"/>
      <c r="CO539" s="45"/>
      <c r="CP539" s="45"/>
      <c r="CQ539" s="45"/>
      <c r="CR539" s="45"/>
      <c r="CS539" s="45"/>
      <c r="CT539" s="45"/>
      <c r="CU539" s="45"/>
      <c r="CV539" s="45"/>
      <c r="CW539" s="45"/>
      <c r="CX539" s="45"/>
      <c r="CY539" s="45"/>
      <c r="CZ539" s="45"/>
      <c r="DA539" s="45"/>
      <c r="DB539" s="45"/>
      <c r="DC539" s="45"/>
      <c r="DD539" s="45"/>
      <c r="DE539" s="45"/>
      <c r="DF539" s="45"/>
      <c r="DG539" s="45"/>
      <c r="DH539" s="45"/>
      <c r="DI539" s="45"/>
      <c r="DJ539" s="45"/>
      <c r="DK539" s="45"/>
      <c r="DL539" s="45"/>
      <c r="DM539" s="45"/>
      <c r="DN539" s="45"/>
      <c r="DO539" s="45"/>
      <c r="DP539" s="45"/>
      <c r="DQ539" s="45"/>
      <c r="DR539" s="45"/>
      <c r="DS539" s="45"/>
      <c r="DT539" s="45"/>
      <c r="DU539" s="45"/>
      <c r="DV539" s="45"/>
      <c r="DW539" s="45"/>
      <c r="DX539" s="45"/>
      <c r="DY539" s="45"/>
      <c r="DZ539" s="45"/>
      <c r="EA539" s="45"/>
      <c r="EB539" s="45"/>
      <c r="EC539" s="45"/>
      <c r="ED539" s="45"/>
      <c r="EE539" s="45"/>
      <c r="EF539" s="45"/>
      <c r="EG539" s="45"/>
      <c r="EH539" s="45"/>
      <c r="EI539" s="45"/>
      <c r="EJ539" s="45"/>
      <c r="EK539" s="45"/>
      <c r="EL539" s="45"/>
      <c r="EM539" s="45"/>
      <c r="EN539" s="45"/>
      <c r="EO539" s="45"/>
      <c r="EP539" s="45"/>
      <c r="EQ539" s="45"/>
      <c r="ER539" s="45"/>
      <c r="ES539" s="45"/>
      <c r="ET539" s="45"/>
      <c r="EU539" s="45"/>
      <c r="EV539" s="45"/>
      <c r="EW539" s="45"/>
      <c r="EX539" s="45"/>
      <c r="EY539" s="45"/>
      <c r="EZ539" s="45"/>
      <c r="FA539" s="45"/>
      <c r="FB539" s="45"/>
      <c r="FC539" s="45"/>
      <c r="FD539" s="45"/>
      <c r="FE539" s="45"/>
      <c r="FF539" s="45"/>
      <c r="FG539" s="45"/>
      <c r="FH539" s="45"/>
      <c r="FI539" s="45"/>
      <c r="FJ539" s="45"/>
      <c r="FK539" s="45"/>
      <c r="FL539" s="45"/>
      <c r="FM539" s="45"/>
      <c r="FN539" s="45"/>
      <c r="FO539" s="45"/>
      <c r="FP539" s="45"/>
      <c r="FQ539" s="45"/>
      <c r="FR539" s="45"/>
      <c r="FS539" s="45"/>
      <c r="FT539" s="45"/>
      <c r="FU539" s="45"/>
      <c r="FV539" s="45"/>
      <c r="FW539" s="45"/>
      <c r="FX539" s="45"/>
      <c r="FY539" s="45"/>
      <c r="FZ539" s="45"/>
      <c r="GA539" s="45"/>
      <c r="GB539" s="45"/>
      <c r="GC539" s="45"/>
      <c r="GD539" s="45"/>
      <c r="GE539" s="45"/>
      <c r="GF539" s="45"/>
      <c r="GG539" s="45"/>
      <c r="GH539" s="45"/>
      <c r="GI539" s="45"/>
      <c r="GJ539" s="45"/>
      <c r="GK539" s="45"/>
      <c r="GL539" s="45"/>
      <c r="GM539" s="45"/>
      <c r="GN539" s="45"/>
      <c r="GO539" s="45"/>
      <c r="GP539" s="45"/>
      <c r="GQ539" s="45"/>
      <c r="GR539" s="45"/>
      <c r="GS539" s="45"/>
      <c r="GT539" s="45"/>
      <c r="GU539" s="45"/>
      <c r="GV539" s="45"/>
      <c r="GW539" s="45"/>
      <c r="GX539" s="45"/>
      <c r="GY539" s="45"/>
      <c r="GZ539" s="45"/>
      <c r="HA539" s="45"/>
      <c r="HB539" s="45"/>
      <c r="HC539" s="45"/>
      <c r="HD539" s="45"/>
      <c r="HE539" s="45"/>
      <c r="HF539" s="45"/>
      <c r="HG539" s="45"/>
      <c r="HH539" s="45"/>
      <c r="HI539" s="45"/>
      <c r="HJ539" s="45"/>
      <c r="HK539" s="45"/>
      <c r="HL539" s="45"/>
      <c r="HM539" s="45"/>
      <c r="HN539" s="45"/>
      <c r="HO539" s="45"/>
      <c r="HP539" s="45"/>
      <c r="HQ539" s="45"/>
      <c r="HR539" s="45"/>
      <c r="HS539" s="45"/>
      <c r="HT539" s="45"/>
      <c r="HU539" s="45"/>
      <c r="HV539" s="45"/>
      <c r="HW539" s="45"/>
      <c r="HX539" s="45"/>
      <c r="HY539" s="45"/>
      <c r="HZ539" s="45"/>
      <c r="IA539" s="45"/>
      <c r="IB539" s="45"/>
      <c r="IC539" s="45"/>
      <c r="ID539" s="45"/>
      <c r="IE539" s="45"/>
      <c r="IF539" s="45"/>
      <c r="IG539" s="45"/>
      <c r="IH539" s="45"/>
      <c r="II539" s="45"/>
      <c r="IJ539" s="45"/>
    </row>
    <row r="540" ht="19" customHeight="1" spans="1:244">
      <c r="A540" s="40" t="s">
        <v>14</v>
      </c>
      <c r="B540" s="34" t="s">
        <v>170</v>
      </c>
      <c r="C540" s="44">
        <v>11</v>
      </c>
      <c r="D540" s="55" t="s">
        <v>545</v>
      </c>
      <c r="E540" s="42"/>
      <c r="F540" s="43"/>
      <c r="G540" s="43">
        <v>28.5090909090909</v>
      </c>
      <c r="H540" s="43">
        <v>28.5090909090909</v>
      </c>
      <c r="I540" s="48"/>
      <c r="J540" s="45"/>
      <c r="K540" s="49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  <c r="AT540" s="4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  <c r="BK540" s="45"/>
      <c r="BL540" s="45"/>
      <c r="BM540" s="45"/>
      <c r="BN540" s="45"/>
      <c r="BO540" s="45"/>
      <c r="BP540" s="45"/>
      <c r="BQ540" s="45"/>
      <c r="BR540" s="45"/>
      <c r="BS540" s="45"/>
      <c r="BT540" s="45"/>
      <c r="BU540" s="45"/>
      <c r="BV540" s="45"/>
      <c r="BW540" s="45"/>
      <c r="BX540" s="45"/>
      <c r="BY540" s="45"/>
      <c r="BZ540" s="45"/>
      <c r="CA540" s="45"/>
      <c r="CB540" s="45"/>
      <c r="CC540" s="45"/>
      <c r="CD540" s="45"/>
      <c r="CE540" s="45"/>
      <c r="CF540" s="45"/>
      <c r="CG540" s="45"/>
      <c r="CH540" s="45"/>
      <c r="CI540" s="45"/>
      <c r="CJ540" s="45"/>
      <c r="CK540" s="45"/>
      <c r="CL540" s="45"/>
      <c r="CM540" s="45"/>
      <c r="CN540" s="45"/>
      <c r="CO540" s="45"/>
      <c r="CP540" s="45"/>
      <c r="CQ540" s="45"/>
      <c r="CR540" s="45"/>
      <c r="CS540" s="45"/>
      <c r="CT540" s="45"/>
      <c r="CU540" s="45"/>
      <c r="CV540" s="45"/>
      <c r="CW540" s="45"/>
      <c r="CX540" s="45"/>
      <c r="CY540" s="45"/>
      <c r="CZ540" s="45"/>
      <c r="DA540" s="45"/>
      <c r="DB540" s="45"/>
      <c r="DC540" s="45"/>
      <c r="DD540" s="45"/>
      <c r="DE540" s="45"/>
      <c r="DF540" s="45"/>
      <c r="DG540" s="45"/>
      <c r="DH540" s="45"/>
      <c r="DI540" s="45"/>
      <c r="DJ540" s="45"/>
      <c r="DK540" s="45"/>
      <c r="DL540" s="45"/>
      <c r="DM540" s="45"/>
      <c r="DN540" s="45"/>
      <c r="DO540" s="45"/>
      <c r="DP540" s="45"/>
      <c r="DQ540" s="45"/>
      <c r="DR540" s="45"/>
      <c r="DS540" s="45"/>
      <c r="DT540" s="45"/>
      <c r="DU540" s="45"/>
      <c r="DV540" s="45"/>
      <c r="DW540" s="45"/>
      <c r="DX540" s="45"/>
      <c r="DY540" s="45"/>
      <c r="DZ540" s="45"/>
      <c r="EA540" s="45"/>
      <c r="EB540" s="45"/>
      <c r="EC540" s="45"/>
      <c r="ED540" s="45"/>
      <c r="EE540" s="45"/>
      <c r="EF540" s="45"/>
      <c r="EG540" s="45"/>
      <c r="EH540" s="45"/>
      <c r="EI540" s="45"/>
      <c r="EJ540" s="45"/>
      <c r="EK540" s="45"/>
      <c r="EL540" s="45"/>
      <c r="EM540" s="45"/>
      <c r="EN540" s="45"/>
      <c r="EO540" s="45"/>
      <c r="EP540" s="45"/>
      <c r="EQ540" s="45"/>
      <c r="ER540" s="45"/>
      <c r="ES540" s="45"/>
      <c r="ET540" s="45"/>
      <c r="EU540" s="45"/>
      <c r="EV540" s="45"/>
      <c r="EW540" s="45"/>
      <c r="EX540" s="45"/>
      <c r="EY540" s="45"/>
      <c r="EZ540" s="45"/>
      <c r="FA540" s="45"/>
      <c r="FB540" s="45"/>
      <c r="FC540" s="45"/>
      <c r="FD540" s="45"/>
      <c r="FE540" s="45"/>
      <c r="FF540" s="45"/>
      <c r="FG540" s="45"/>
      <c r="FH540" s="45"/>
      <c r="FI540" s="45"/>
      <c r="FJ540" s="45"/>
      <c r="FK540" s="45"/>
      <c r="FL540" s="45"/>
      <c r="FM540" s="45"/>
      <c r="FN540" s="45"/>
      <c r="FO540" s="45"/>
      <c r="FP540" s="45"/>
      <c r="FQ540" s="45"/>
      <c r="FR540" s="45"/>
      <c r="FS540" s="45"/>
      <c r="FT540" s="45"/>
      <c r="FU540" s="45"/>
      <c r="FV540" s="45"/>
      <c r="FW540" s="45"/>
      <c r="FX540" s="45"/>
      <c r="FY540" s="45"/>
      <c r="FZ540" s="45"/>
      <c r="GA540" s="45"/>
      <c r="GB540" s="45"/>
      <c r="GC540" s="45"/>
      <c r="GD540" s="45"/>
      <c r="GE540" s="45"/>
      <c r="GF540" s="45"/>
      <c r="GG540" s="45"/>
      <c r="GH540" s="45"/>
      <c r="GI540" s="45"/>
      <c r="GJ540" s="45"/>
      <c r="GK540" s="45"/>
      <c r="GL540" s="45"/>
      <c r="GM540" s="45"/>
      <c r="GN540" s="45"/>
      <c r="GO540" s="45"/>
      <c r="GP540" s="45"/>
      <c r="GQ540" s="45"/>
      <c r="GR540" s="45"/>
      <c r="GS540" s="45"/>
      <c r="GT540" s="45"/>
      <c r="GU540" s="45"/>
      <c r="GV540" s="45"/>
      <c r="GW540" s="45"/>
      <c r="GX540" s="45"/>
      <c r="GY540" s="45"/>
      <c r="GZ540" s="45"/>
      <c r="HA540" s="45"/>
      <c r="HB540" s="45"/>
      <c r="HC540" s="45"/>
      <c r="HD540" s="45"/>
      <c r="HE540" s="45"/>
      <c r="HF540" s="45"/>
      <c r="HG540" s="45"/>
      <c r="HH540" s="45"/>
      <c r="HI540" s="45"/>
      <c r="HJ540" s="45"/>
      <c r="HK540" s="45"/>
      <c r="HL540" s="45"/>
      <c r="HM540" s="45"/>
      <c r="HN540" s="45"/>
      <c r="HO540" s="45"/>
      <c r="HP540" s="45"/>
      <c r="HQ540" s="45"/>
      <c r="HR540" s="45"/>
      <c r="HS540" s="45"/>
      <c r="HT540" s="45"/>
      <c r="HU540" s="45"/>
      <c r="HV540" s="45"/>
      <c r="HW540" s="45"/>
      <c r="HX540" s="45"/>
      <c r="HY540" s="45"/>
      <c r="HZ540" s="45"/>
      <c r="IA540" s="45"/>
      <c r="IB540" s="45"/>
      <c r="IC540" s="45"/>
      <c r="ID540" s="45"/>
      <c r="IE540" s="45"/>
      <c r="IF540" s="45"/>
      <c r="IG540" s="45"/>
      <c r="IH540" s="45"/>
      <c r="II540" s="45"/>
      <c r="IJ540" s="45"/>
    </row>
    <row r="541" ht="19" customHeight="1" spans="1:244">
      <c r="A541" s="40" t="s">
        <v>14</v>
      </c>
      <c r="B541" s="34" t="s">
        <v>170</v>
      </c>
      <c r="C541" s="44">
        <v>11</v>
      </c>
      <c r="D541" s="29" t="s">
        <v>546</v>
      </c>
      <c r="E541" s="42"/>
      <c r="F541" s="43"/>
      <c r="G541" s="43">
        <v>1.96363636363636</v>
      </c>
      <c r="H541" s="43">
        <v>1.96363636363636</v>
      </c>
      <c r="I541" s="48"/>
      <c r="J541" s="45"/>
      <c r="K541" s="49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  <c r="AT541" s="4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  <c r="BK541" s="45"/>
      <c r="BL541" s="45"/>
      <c r="BM541" s="45"/>
      <c r="BN541" s="45"/>
      <c r="BO541" s="45"/>
      <c r="BP541" s="45"/>
      <c r="BQ541" s="45"/>
      <c r="BR541" s="45"/>
      <c r="BS541" s="45"/>
      <c r="BT541" s="45"/>
      <c r="BU541" s="45"/>
      <c r="BV541" s="45"/>
      <c r="BW541" s="45"/>
      <c r="BX541" s="45"/>
      <c r="BY541" s="45"/>
      <c r="BZ541" s="45"/>
      <c r="CA541" s="45"/>
      <c r="CB541" s="45"/>
      <c r="CC541" s="45"/>
      <c r="CD541" s="45"/>
      <c r="CE541" s="45"/>
      <c r="CF541" s="45"/>
      <c r="CG541" s="45"/>
      <c r="CH541" s="45"/>
      <c r="CI541" s="45"/>
      <c r="CJ541" s="45"/>
      <c r="CK541" s="45"/>
      <c r="CL541" s="45"/>
      <c r="CM541" s="45"/>
      <c r="CN541" s="45"/>
      <c r="CO541" s="45"/>
      <c r="CP541" s="45"/>
      <c r="CQ541" s="45"/>
      <c r="CR541" s="45"/>
      <c r="CS541" s="45"/>
      <c r="CT541" s="45"/>
      <c r="CU541" s="45"/>
      <c r="CV541" s="45"/>
      <c r="CW541" s="45"/>
      <c r="CX541" s="45"/>
      <c r="CY541" s="45"/>
      <c r="CZ541" s="45"/>
      <c r="DA541" s="45"/>
      <c r="DB541" s="45"/>
      <c r="DC541" s="45"/>
      <c r="DD541" s="45"/>
      <c r="DE541" s="45"/>
      <c r="DF541" s="45"/>
      <c r="DG541" s="45"/>
      <c r="DH541" s="45"/>
      <c r="DI541" s="45"/>
      <c r="DJ541" s="45"/>
      <c r="DK541" s="45"/>
      <c r="DL541" s="45"/>
      <c r="DM541" s="45"/>
      <c r="DN541" s="45"/>
      <c r="DO541" s="45"/>
      <c r="DP541" s="45"/>
      <c r="DQ541" s="45"/>
      <c r="DR541" s="45"/>
      <c r="DS541" s="45"/>
      <c r="DT541" s="45"/>
      <c r="DU541" s="45"/>
      <c r="DV541" s="45"/>
      <c r="DW541" s="45"/>
      <c r="DX541" s="45"/>
      <c r="DY541" s="45"/>
      <c r="DZ541" s="45"/>
      <c r="EA541" s="45"/>
      <c r="EB541" s="45"/>
      <c r="EC541" s="45"/>
      <c r="ED541" s="45"/>
      <c r="EE541" s="45"/>
      <c r="EF541" s="45"/>
      <c r="EG541" s="45"/>
      <c r="EH541" s="45"/>
      <c r="EI541" s="45"/>
      <c r="EJ541" s="45"/>
      <c r="EK541" s="45"/>
      <c r="EL541" s="45"/>
      <c r="EM541" s="45"/>
      <c r="EN541" s="45"/>
      <c r="EO541" s="45"/>
      <c r="EP541" s="45"/>
      <c r="EQ541" s="45"/>
      <c r="ER541" s="45"/>
      <c r="ES541" s="45"/>
      <c r="ET541" s="45"/>
      <c r="EU541" s="45"/>
      <c r="EV541" s="45"/>
      <c r="EW541" s="45"/>
      <c r="EX541" s="45"/>
      <c r="EY541" s="45"/>
      <c r="EZ541" s="45"/>
      <c r="FA541" s="45"/>
      <c r="FB541" s="45"/>
      <c r="FC541" s="45"/>
      <c r="FD541" s="45"/>
      <c r="FE541" s="45"/>
      <c r="FF541" s="45"/>
      <c r="FG541" s="45"/>
      <c r="FH541" s="45"/>
      <c r="FI541" s="45"/>
      <c r="FJ541" s="45"/>
      <c r="FK541" s="45"/>
      <c r="FL541" s="45"/>
      <c r="FM541" s="45"/>
      <c r="FN541" s="45"/>
      <c r="FO541" s="45"/>
      <c r="FP541" s="45"/>
      <c r="FQ541" s="45"/>
      <c r="FR541" s="45"/>
      <c r="FS541" s="45"/>
      <c r="FT541" s="45"/>
      <c r="FU541" s="45"/>
      <c r="FV541" s="45"/>
      <c r="FW541" s="45"/>
      <c r="FX541" s="45"/>
      <c r="FY541" s="45"/>
      <c r="FZ541" s="45"/>
      <c r="GA541" s="45"/>
      <c r="GB541" s="45"/>
      <c r="GC541" s="45"/>
      <c r="GD541" s="45"/>
      <c r="GE541" s="45"/>
      <c r="GF541" s="45"/>
      <c r="GG541" s="45"/>
      <c r="GH541" s="45"/>
      <c r="GI541" s="45"/>
      <c r="GJ541" s="45"/>
      <c r="GK541" s="45"/>
      <c r="GL541" s="45"/>
      <c r="GM541" s="45"/>
      <c r="GN541" s="45"/>
      <c r="GO541" s="45"/>
      <c r="GP541" s="45"/>
      <c r="GQ541" s="45"/>
      <c r="GR541" s="45"/>
      <c r="GS541" s="45"/>
      <c r="GT541" s="45"/>
      <c r="GU541" s="45"/>
      <c r="GV541" s="45"/>
      <c r="GW541" s="45"/>
      <c r="GX541" s="45"/>
      <c r="GY541" s="45"/>
      <c r="GZ541" s="45"/>
      <c r="HA541" s="45"/>
      <c r="HB541" s="45"/>
      <c r="HC541" s="45"/>
      <c r="HD541" s="45"/>
      <c r="HE541" s="45"/>
      <c r="HF541" s="45"/>
      <c r="HG541" s="45"/>
      <c r="HH541" s="45"/>
      <c r="HI541" s="45"/>
      <c r="HJ541" s="45"/>
      <c r="HK541" s="45"/>
      <c r="HL541" s="45"/>
      <c r="HM541" s="45"/>
      <c r="HN541" s="45"/>
      <c r="HO541" s="45"/>
      <c r="HP541" s="45"/>
      <c r="HQ541" s="45"/>
      <c r="HR541" s="45"/>
      <c r="HS541" s="45"/>
      <c r="HT541" s="45"/>
      <c r="HU541" s="45"/>
      <c r="HV541" s="45"/>
      <c r="HW541" s="45"/>
      <c r="HX541" s="45"/>
      <c r="HY541" s="45"/>
      <c r="HZ541" s="45"/>
      <c r="IA541" s="45"/>
      <c r="IB541" s="45"/>
      <c r="IC541" s="45"/>
      <c r="ID541" s="45"/>
      <c r="IE541" s="45"/>
      <c r="IF541" s="45"/>
      <c r="IG541" s="45"/>
      <c r="IH541" s="45"/>
      <c r="II541" s="45"/>
      <c r="IJ541" s="45"/>
    </row>
    <row r="542" ht="19" customHeight="1" spans="1:244">
      <c r="A542" s="40" t="s">
        <v>14</v>
      </c>
      <c r="B542" s="34" t="s">
        <v>170</v>
      </c>
      <c r="C542" s="44">
        <v>11</v>
      </c>
      <c r="D542" s="29" t="s">
        <v>547</v>
      </c>
      <c r="E542" s="42"/>
      <c r="F542" s="43"/>
      <c r="G542" s="43">
        <v>12.3636363636364</v>
      </c>
      <c r="H542" s="43">
        <v>12.3636363636364</v>
      </c>
      <c r="I542" s="48"/>
      <c r="J542" s="45"/>
      <c r="K542" s="49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  <c r="AT542" s="45"/>
      <c r="AU542" s="45"/>
      <c r="AV542" s="45"/>
      <c r="AW542" s="45"/>
      <c r="AX542" s="45"/>
      <c r="AY542" s="45"/>
      <c r="AZ542" s="45"/>
      <c r="BA542" s="45"/>
      <c r="BB542" s="45"/>
      <c r="BC542" s="45"/>
      <c r="BD542" s="45"/>
      <c r="BE542" s="45"/>
      <c r="BF542" s="45"/>
      <c r="BG542" s="45"/>
      <c r="BH542" s="45"/>
      <c r="BI542" s="45"/>
      <c r="BJ542" s="45"/>
      <c r="BK542" s="45"/>
      <c r="BL542" s="45"/>
      <c r="BM542" s="45"/>
      <c r="BN542" s="45"/>
      <c r="BO542" s="45"/>
      <c r="BP542" s="45"/>
      <c r="BQ542" s="45"/>
      <c r="BR542" s="45"/>
      <c r="BS542" s="45"/>
      <c r="BT542" s="45"/>
      <c r="BU542" s="45"/>
      <c r="BV542" s="45"/>
      <c r="BW542" s="45"/>
      <c r="BX542" s="45"/>
      <c r="BY542" s="45"/>
      <c r="BZ542" s="45"/>
      <c r="CA542" s="45"/>
      <c r="CB542" s="45"/>
      <c r="CC542" s="45"/>
      <c r="CD542" s="45"/>
      <c r="CE542" s="45"/>
      <c r="CF542" s="45"/>
      <c r="CG542" s="45"/>
      <c r="CH542" s="45"/>
      <c r="CI542" s="45"/>
      <c r="CJ542" s="45"/>
      <c r="CK542" s="45"/>
      <c r="CL542" s="45"/>
      <c r="CM542" s="45"/>
      <c r="CN542" s="45"/>
      <c r="CO542" s="45"/>
      <c r="CP542" s="45"/>
      <c r="CQ542" s="45"/>
      <c r="CR542" s="45"/>
      <c r="CS542" s="45"/>
      <c r="CT542" s="45"/>
      <c r="CU542" s="45"/>
      <c r="CV542" s="45"/>
      <c r="CW542" s="45"/>
      <c r="CX542" s="45"/>
      <c r="CY542" s="45"/>
      <c r="CZ542" s="45"/>
      <c r="DA542" s="45"/>
      <c r="DB542" s="45"/>
      <c r="DC542" s="45"/>
      <c r="DD542" s="45"/>
      <c r="DE542" s="45"/>
      <c r="DF542" s="45"/>
      <c r="DG542" s="45"/>
      <c r="DH542" s="45"/>
      <c r="DI542" s="45"/>
      <c r="DJ542" s="45"/>
      <c r="DK542" s="45"/>
      <c r="DL542" s="45"/>
      <c r="DM542" s="45"/>
      <c r="DN542" s="45"/>
      <c r="DO542" s="45"/>
      <c r="DP542" s="45"/>
      <c r="DQ542" s="45"/>
      <c r="DR542" s="45"/>
      <c r="DS542" s="45"/>
      <c r="DT542" s="45"/>
      <c r="DU542" s="45"/>
      <c r="DV542" s="45"/>
      <c r="DW542" s="45"/>
      <c r="DX542" s="45"/>
      <c r="DY542" s="45"/>
      <c r="DZ542" s="45"/>
      <c r="EA542" s="45"/>
      <c r="EB542" s="45"/>
      <c r="EC542" s="45"/>
      <c r="ED542" s="45"/>
      <c r="EE542" s="45"/>
      <c r="EF542" s="45"/>
      <c r="EG542" s="45"/>
      <c r="EH542" s="45"/>
      <c r="EI542" s="45"/>
      <c r="EJ542" s="45"/>
      <c r="EK542" s="45"/>
      <c r="EL542" s="45"/>
      <c r="EM542" s="45"/>
      <c r="EN542" s="45"/>
      <c r="EO542" s="45"/>
      <c r="EP542" s="45"/>
      <c r="EQ542" s="45"/>
      <c r="ER542" s="45"/>
      <c r="ES542" s="45"/>
      <c r="ET542" s="45"/>
      <c r="EU542" s="45"/>
      <c r="EV542" s="45"/>
      <c r="EW542" s="45"/>
      <c r="EX542" s="45"/>
      <c r="EY542" s="45"/>
      <c r="EZ542" s="45"/>
      <c r="FA542" s="45"/>
      <c r="FB542" s="45"/>
      <c r="FC542" s="45"/>
      <c r="FD542" s="45"/>
      <c r="FE542" s="45"/>
      <c r="FF542" s="45"/>
      <c r="FG542" s="45"/>
      <c r="FH542" s="45"/>
      <c r="FI542" s="45"/>
      <c r="FJ542" s="45"/>
      <c r="FK542" s="45"/>
      <c r="FL542" s="45"/>
      <c r="FM542" s="45"/>
      <c r="FN542" s="45"/>
      <c r="FO542" s="45"/>
      <c r="FP542" s="45"/>
      <c r="FQ542" s="45"/>
      <c r="FR542" s="45"/>
      <c r="FS542" s="45"/>
      <c r="FT542" s="45"/>
      <c r="FU542" s="45"/>
      <c r="FV542" s="45"/>
      <c r="FW542" s="45"/>
      <c r="FX542" s="45"/>
      <c r="FY542" s="45"/>
      <c r="FZ542" s="45"/>
      <c r="GA542" s="45"/>
      <c r="GB542" s="45"/>
      <c r="GC542" s="45"/>
      <c r="GD542" s="45"/>
      <c r="GE542" s="45"/>
      <c r="GF542" s="45"/>
      <c r="GG542" s="45"/>
      <c r="GH542" s="45"/>
      <c r="GI542" s="45"/>
      <c r="GJ542" s="45"/>
      <c r="GK542" s="45"/>
      <c r="GL542" s="45"/>
      <c r="GM542" s="45"/>
      <c r="GN542" s="45"/>
      <c r="GO542" s="45"/>
      <c r="GP542" s="45"/>
      <c r="GQ542" s="45"/>
      <c r="GR542" s="45"/>
      <c r="GS542" s="45"/>
      <c r="GT542" s="45"/>
      <c r="GU542" s="45"/>
      <c r="GV542" s="45"/>
      <c r="GW542" s="45"/>
      <c r="GX542" s="45"/>
      <c r="GY542" s="45"/>
      <c r="GZ542" s="45"/>
      <c r="HA542" s="45"/>
      <c r="HB542" s="45"/>
      <c r="HC542" s="45"/>
      <c r="HD542" s="45"/>
      <c r="HE542" s="45"/>
      <c r="HF542" s="45"/>
      <c r="HG542" s="45"/>
      <c r="HH542" s="45"/>
      <c r="HI542" s="45"/>
      <c r="HJ542" s="45"/>
      <c r="HK542" s="45"/>
      <c r="HL542" s="45"/>
      <c r="HM542" s="45"/>
      <c r="HN542" s="45"/>
      <c r="HO542" s="45"/>
      <c r="HP542" s="45"/>
      <c r="HQ542" s="45"/>
      <c r="HR542" s="45"/>
      <c r="HS542" s="45"/>
      <c r="HT542" s="45"/>
      <c r="HU542" s="45"/>
      <c r="HV542" s="45"/>
      <c r="HW542" s="45"/>
      <c r="HX542" s="45"/>
      <c r="HY542" s="45"/>
      <c r="HZ542" s="45"/>
      <c r="IA542" s="45"/>
      <c r="IB542" s="45"/>
      <c r="IC542" s="45"/>
      <c r="ID542" s="45"/>
      <c r="IE542" s="45"/>
      <c r="IF542" s="45"/>
      <c r="IG542" s="45"/>
      <c r="IH542" s="45"/>
      <c r="II542" s="45"/>
      <c r="IJ542" s="45"/>
    </row>
    <row r="543" ht="19" customHeight="1" spans="1:244">
      <c r="A543" s="40" t="s">
        <v>14</v>
      </c>
      <c r="B543" s="34" t="s">
        <v>170</v>
      </c>
      <c r="C543" s="44">
        <v>11</v>
      </c>
      <c r="D543" s="29" t="s">
        <v>548</v>
      </c>
      <c r="E543" s="42"/>
      <c r="F543" s="43"/>
      <c r="G543" s="43">
        <v>10.3272727272727</v>
      </c>
      <c r="H543" s="43">
        <v>10.3272727272727</v>
      </c>
      <c r="I543" s="48"/>
      <c r="J543" s="45"/>
      <c r="K543" s="49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  <c r="AT543" s="45"/>
      <c r="AU543" s="45"/>
      <c r="AV543" s="45"/>
      <c r="AW543" s="45"/>
      <c r="AX543" s="45"/>
      <c r="AY543" s="45"/>
      <c r="AZ543" s="45"/>
      <c r="BA543" s="45"/>
      <c r="BB543" s="45"/>
      <c r="BC543" s="45"/>
      <c r="BD543" s="45"/>
      <c r="BE543" s="45"/>
      <c r="BF543" s="45"/>
      <c r="BG543" s="45"/>
      <c r="BH543" s="45"/>
      <c r="BI543" s="45"/>
      <c r="BJ543" s="45"/>
      <c r="BK543" s="45"/>
      <c r="BL543" s="45"/>
      <c r="BM543" s="45"/>
      <c r="BN543" s="45"/>
      <c r="BO543" s="45"/>
      <c r="BP543" s="45"/>
      <c r="BQ543" s="45"/>
      <c r="BR543" s="45"/>
      <c r="BS543" s="45"/>
      <c r="BT543" s="45"/>
      <c r="BU543" s="45"/>
      <c r="BV543" s="45"/>
      <c r="BW543" s="45"/>
      <c r="BX543" s="45"/>
      <c r="BY543" s="45"/>
      <c r="BZ543" s="45"/>
      <c r="CA543" s="45"/>
      <c r="CB543" s="45"/>
      <c r="CC543" s="45"/>
      <c r="CD543" s="45"/>
      <c r="CE543" s="45"/>
      <c r="CF543" s="45"/>
      <c r="CG543" s="45"/>
      <c r="CH543" s="45"/>
      <c r="CI543" s="45"/>
      <c r="CJ543" s="45"/>
      <c r="CK543" s="45"/>
      <c r="CL543" s="45"/>
      <c r="CM543" s="45"/>
      <c r="CN543" s="45"/>
      <c r="CO543" s="45"/>
      <c r="CP543" s="45"/>
      <c r="CQ543" s="45"/>
      <c r="CR543" s="45"/>
      <c r="CS543" s="45"/>
      <c r="CT543" s="45"/>
      <c r="CU543" s="45"/>
      <c r="CV543" s="45"/>
      <c r="CW543" s="45"/>
      <c r="CX543" s="45"/>
      <c r="CY543" s="45"/>
      <c r="CZ543" s="45"/>
      <c r="DA543" s="45"/>
      <c r="DB543" s="45"/>
      <c r="DC543" s="45"/>
      <c r="DD543" s="45"/>
      <c r="DE543" s="45"/>
      <c r="DF543" s="45"/>
      <c r="DG543" s="45"/>
      <c r="DH543" s="45"/>
      <c r="DI543" s="45"/>
      <c r="DJ543" s="45"/>
      <c r="DK543" s="45"/>
      <c r="DL543" s="45"/>
      <c r="DM543" s="45"/>
      <c r="DN543" s="45"/>
      <c r="DO543" s="45"/>
      <c r="DP543" s="45"/>
      <c r="DQ543" s="45"/>
      <c r="DR543" s="45"/>
      <c r="DS543" s="45"/>
      <c r="DT543" s="45"/>
      <c r="DU543" s="45"/>
      <c r="DV543" s="45"/>
      <c r="DW543" s="45"/>
      <c r="DX543" s="45"/>
      <c r="DY543" s="45"/>
      <c r="DZ543" s="45"/>
      <c r="EA543" s="45"/>
      <c r="EB543" s="45"/>
      <c r="EC543" s="45"/>
      <c r="ED543" s="45"/>
      <c r="EE543" s="45"/>
      <c r="EF543" s="45"/>
      <c r="EG543" s="45"/>
      <c r="EH543" s="45"/>
      <c r="EI543" s="45"/>
      <c r="EJ543" s="45"/>
      <c r="EK543" s="45"/>
      <c r="EL543" s="45"/>
      <c r="EM543" s="45"/>
      <c r="EN543" s="45"/>
      <c r="EO543" s="45"/>
      <c r="EP543" s="45"/>
      <c r="EQ543" s="45"/>
      <c r="ER543" s="45"/>
      <c r="ES543" s="45"/>
      <c r="ET543" s="45"/>
      <c r="EU543" s="45"/>
      <c r="EV543" s="45"/>
      <c r="EW543" s="45"/>
      <c r="EX543" s="45"/>
      <c r="EY543" s="45"/>
      <c r="EZ543" s="45"/>
      <c r="FA543" s="45"/>
      <c r="FB543" s="45"/>
      <c r="FC543" s="45"/>
      <c r="FD543" s="45"/>
      <c r="FE543" s="45"/>
      <c r="FF543" s="45"/>
      <c r="FG543" s="45"/>
      <c r="FH543" s="45"/>
      <c r="FI543" s="45"/>
      <c r="FJ543" s="45"/>
      <c r="FK543" s="45"/>
      <c r="FL543" s="45"/>
      <c r="FM543" s="45"/>
      <c r="FN543" s="45"/>
      <c r="FO543" s="45"/>
      <c r="FP543" s="45"/>
      <c r="FQ543" s="45"/>
      <c r="FR543" s="45"/>
      <c r="FS543" s="45"/>
      <c r="FT543" s="45"/>
      <c r="FU543" s="45"/>
      <c r="FV543" s="45"/>
      <c r="FW543" s="45"/>
      <c r="FX543" s="45"/>
      <c r="FY543" s="45"/>
      <c r="FZ543" s="45"/>
      <c r="GA543" s="45"/>
      <c r="GB543" s="45"/>
      <c r="GC543" s="45"/>
      <c r="GD543" s="45"/>
      <c r="GE543" s="45"/>
      <c r="GF543" s="45"/>
      <c r="GG543" s="45"/>
      <c r="GH543" s="45"/>
      <c r="GI543" s="45"/>
      <c r="GJ543" s="45"/>
      <c r="GK543" s="45"/>
      <c r="GL543" s="45"/>
      <c r="GM543" s="45"/>
      <c r="GN543" s="45"/>
      <c r="GO543" s="45"/>
      <c r="GP543" s="45"/>
      <c r="GQ543" s="45"/>
      <c r="GR543" s="45"/>
      <c r="GS543" s="45"/>
      <c r="GT543" s="45"/>
      <c r="GU543" s="45"/>
      <c r="GV543" s="45"/>
      <c r="GW543" s="45"/>
      <c r="GX543" s="45"/>
      <c r="GY543" s="45"/>
      <c r="GZ543" s="45"/>
      <c r="HA543" s="45"/>
      <c r="HB543" s="45"/>
      <c r="HC543" s="45"/>
      <c r="HD543" s="45"/>
      <c r="HE543" s="45"/>
      <c r="HF543" s="45"/>
      <c r="HG543" s="45"/>
      <c r="HH543" s="45"/>
      <c r="HI543" s="45"/>
      <c r="HJ543" s="45"/>
      <c r="HK543" s="45"/>
      <c r="HL543" s="45"/>
      <c r="HM543" s="45"/>
      <c r="HN543" s="45"/>
      <c r="HO543" s="45"/>
      <c r="HP543" s="45"/>
      <c r="HQ543" s="45"/>
      <c r="HR543" s="45"/>
      <c r="HS543" s="45"/>
      <c r="HT543" s="45"/>
      <c r="HU543" s="45"/>
      <c r="HV543" s="45"/>
      <c r="HW543" s="45"/>
      <c r="HX543" s="45"/>
      <c r="HY543" s="45"/>
      <c r="HZ543" s="45"/>
      <c r="IA543" s="45"/>
      <c r="IB543" s="45"/>
      <c r="IC543" s="45"/>
      <c r="ID543" s="45"/>
      <c r="IE543" s="45"/>
      <c r="IF543" s="45"/>
      <c r="IG543" s="45"/>
      <c r="IH543" s="45"/>
      <c r="II543" s="45"/>
      <c r="IJ543" s="45"/>
    </row>
    <row r="544" ht="19" customHeight="1" spans="1:244">
      <c r="A544" s="40" t="s">
        <v>14</v>
      </c>
      <c r="B544" s="34" t="s">
        <v>170</v>
      </c>
      <c r="C544" s="44">
        <v>11</v>
      </c>
      <c r="D544" s="29" t="s">
        <v>350</v>
      </c>
      <c r="E544" s="42"/>
      <c r="F544" s="43"/>
      <c r="G544" s="43">
        <v>8.21818181818182</v>
      </c>
      <c r="H544" s="43">
        <v>8.21818181818182</v>
      </c>
      <c r="I544" s="48"/>
      <c r="J544" s="45"/>
      <c r="K544" s="49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  <c r="AT544" s="45"/>
      <c r="AU544" s="45"/>
      <c r="AV544" s="45"/>
      <c r="AW544" s="45"/>
      <c r="AX544" s="45"/>
      <c r="AY544" s="45"/>
      <c r="AZ544" s="45"/>
      <c r="BA544" s="45"/>
      <c r="BB544" s="45"/>
      <c r="BC544" s="45"/>
      <c r="BD544" s="45"/>
      <c r="BE544" s="45"/>
      <c r="BF544" s="45"/>
      <c r="BG544" s="45"/>
      <c r="BH544" s="45"/>
      <c r="BI544" s="45"/>
      <c r="BJ544" s="45"/>
      <c r="BK544" s="45"/>
      <c r="BL544" s="45"/>
      <c r="BM544" s="45"/>
      <c r="BN544" s="45"/>
      <c r="BO544" s="45"/>
      <c r="BP544" s="45"/>
      <c r="BQ544" s="45"/>
      <c r="BR544" s="45"/>
      <c r="BS544" s="45"/>
      <c r="BT544" s="45"/>
      <c r="BU544" s="45"/>
      <c r="BV544" s="45"/>
      <c r="BW544" s="45"/>
      <c r="BX544" s="45"/>
      <c r="BY544" s="45"/>
      <c r="BZ544" s="45"/>
      <c r="CA544" s="45"/>
      <c r="CB544" s="45"/>
      <c r="CC544" s="45"/>
      <c r="CD544" s="45"/>
      <c r="CE544" s="45"/>
      <c r="CF544" s="45"/>
      <c r="CG544" s="45"/>
      <c r="CH544" s="45"/>
      <c r="CI544" s="45"/>
      <c r="CJ544" s="45"/>
      <c r="CK544" s="45"/>
      <c r="CL544" s="45"/>
      <c r="CM544" s="45"/>
      <c r="CN544" s="45"/>
      <c r="CO544" s="45"/>
      <c r="CP544" s="45"/>
      <c r="CQ544" s="45"/>
      <c r="CR544" s="45"/>
      <c r="CS544" s="45"/>
      <c r="CT544" s="45"/>
      <c r="CU544" s="45"/>
      <c r="CV544" s="45"/>
      <c r="CW544" s="45"/>
      <c r="CX544" s="45"/>
      <c r="CY544" s="45"/>
      <c r="CZ544" s="45"/>
      <c r="DA544" s="45"/>
      <c r="DB544" s="45"/>
      <c r="DC544" s="45"/>
      <c r="DD544" s="45"/>
      <c r="DE544" s="45"/>
      <c r="DF544" s="45"/>
      <c r="DG544" s="45"/>
      <c r="DH544" s="45"/>
      <c r="DI544" s="45"/>
      <c r="DJ544" s="45"/>
      <c r="DK544" s="45"/>
      <c r="DL544" s="45"/>
      <c r="DM544" s="45"/>
      <c r="DN544" s="45"/>
      <c r="DO544" s="45"/>
      <c r="DP544" s="45"/>
      <c r="DQ544" s="45"/>
      <c r="DR544" s="45"/>
      <c r="DS544" s="45"/>
      <c r="DT544" s="45"/>
      <c r="DU544" s="45"/>
      <c r="DV544" s="45"/>
      <c r="DW544" s="45"/>
      <c r="DX544" s="45"/>
      <c r="DY544" s="45"/>
      <c r="DZ544" s="45"/>
      <c r="EA544" s="45"/>
      <c r="EB544" s="45"/>
      <c r="EC544" s="45"/>
      <c r="ED544" s="45"/>
      <c r="EE544" s="45"/>
      <c r="EF544" s="45"/>
      <c r="EG544" s="45"/>
      <c r="EH544" s="45"/>
      <c r="EI544" s="45"/>
      <c r="EJ544" s="45"/>
      <c r="EK544" s="45"/>
      <c r="EL544" s="45"/>
      <c r="EM544" s="45"/>
      <c r="EN544" s="45"/>
      <c r="EO544" s="45"/>
      <c r="EP544" s="45"/>
      <c r="EQ544" s="45"/>
      <c r="ER544" s="45"/>
      <c r="ES544" s="45"/>
      <c r="ET544" s="45"/>
      <c r="EU544" s="45"/>
      <c r="EV544" s="45"/>
      <c r="EW544" s="45"/>
      <c r="EX544" s="45"/>
      <c r="EY544" s="45"/>
      <c r="EZ544" s="45"/>
      <c r="FA544" s="45"/>
      <c r="FB544" s="45"/>
      <c r="FC544" s="45"/>
      <c r="FD544" s="45"/>
      <c r="FE544" s="45"/>
      <c r="FF544" s="45"/>
      <c r="FG544" s="45"/>
      <c r="FH544" s="45"/>
      <c r="FI544" s="45"/>
      <c r="FJ544" s="45"/>
      <c r="FK544" s="45"/>
      <c r="FL544" s="45"/>
      <c r="FM544" s="45"/>
      <c r="FN544" s="45"/>
      <c r="FO544" s="45"/>
      <c r="FP544" s="45"/>
      <c r="FQ544" s="45"/>
      <c r="FR544" s="45"/>
      <c r="FS544" s="45"/>
      <c r="FT544" s="45"/>
      <c r="FU544" s="45"/>
      <c r="FV544" s="45"/>
      <c r="FW544" s="45"/>
      <c r="FX544" s="45"/>
      <c r="FY544" s="45"/>
      <c r="FZ544" s="45"/>
      <c r="GA544" s="45"/>
      <c r="GB544" s="45"/>
      <c r="GC544" s="45"/>
      <c r="GD544" s="45"/>
      <c r="GE544" s="45"/>
      <c r="GF544" s="45"/>
      <c r="GG544" s="45"/>
      <c r="GH544" s="45"/>
      <c r="GI544" s="45"/>
      <c r="GJ544" s="45"/>
      <c r="GK544" s="45"/>
      <c r="GL544" s="45"/>
      <c r="GM544" s="45"/>
      <c r="GN544" s="45"/>
      <c r="GO544" s="45"/>
      <c r="GP544" s="45"/>
      <c r="GQ544" s="45"/>
      <c r="GR544" s="45"/>
      <c r="GS544" s="45"/>
      <c r="GT544" s="45"/>
      <c r="GU544" s="45"/>
      <c r="GV544" s="45"/>
      <c r="GW544" s="45"/>
      <c r="GX544" s="45"/>
      <c r="GY544" s="45"/>
      <c r="GZ544" s="45"/>
      <c r="HA544" s="45"/>
      <c r="HB544" s="45"/>
      <c r="HC544" s="45"/>
      <c r="HD544" s="45"/>
      <c r="HE544" s="45"/>
      <c r="HF544" s="45"/>
      <c r="HG544" s="45"/>
      <c r="HH544" s="45"/>
      <c r="HI544" s="45"/>
      <c r="HJ544" s="45"/>
      <c r="HK544" s="45"/>
      <c r="HL544" s="45"/>
      <c r="HM544" s="45"/>
      <c r="HN544" s="45"/>
      <c r="HO544" s="45"/>
      <c r="HP544" s="45"/>
      <c r="HQ544" s="45"/>
      <c r="HR544" s="45"/>
      <c r="HS544" s="45"/>
      <c r="HT544" s="45"/>
      <c r="HU544" s="45"/>
      <c r="HV544" s="45"/>
      <c r="HW544" s="45"/>
      <c r="HX544" s="45"/>
      <c r="HY544" s="45"/>
      <c r="HZ544" s="45"/>
      <c r="IA544" s="45"/>
      <c r="IB544" s="45"/>
      <c r="IC544" s="45"/>
      <c r="ID544" s="45"/>
      <c r="IE544" s="45"/>
      <c r="IF544" s="45"/>
      <c r="IG544" s="45"/>
      <c r="IH544" s="45"/>
      <c r="II544" s="45"/>
      <c r="IJ544" s="45"/>
    </row>
    <row r="545" ht="19" customHeight="1" spans="1:244">
      <c r="A545" s="40" t="s">
        <v>14</v>
      </c>
      <c r="B545" s="34" t="s">
        <v>170</v>
      </c>
      <c r="C545" s="44">
        <v>11</v>
      </c>
      <c r="D545" s="29" t="s">
        <v>549</v>
      </c>
      <c r="E545" s="42"/>
      <c r="F545" s="43"/>
      <c r="G545" s="43">
        <v>10.3272727272727</v>
      </c>
      <c r="H545" s="43">
        <v>10.3272727272727</v>
      </c>
      <c r="I545" s="48"/>
      <c r="J545" s="45"/>
      <c r="K545" s="49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  <c r="AT545" s="4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  <c r="BK545" s="45"/>
      <c r="BL545" s="45"/>
      <c r="BM545" s="45"/>
      <c r="BN545" s="45"/>
      <c r="BO545" s="45"/>
      <c r="BP545" s="45"/>
      <c r="BQ545" s="45"/>
      <c r="BR545" s="45"/>
      <c r="BS545" s="45"/>
      <c r="BT545" s="45"/>
      <c r="BU545" s="45"/>
      <c r="BV545" s="45"/>
      <c r="BW545" s="45"/>
      <c r="BX545" s="45"/>
      <c r="BY545" s="45"/>
      <c r="BZ545" s="45"/>
      <c r="CA545" s="45"/>
      <c r="CB545" s="45"/>
      <c r="CC545" s="45"/>
      <c r="CD545" s="45"/>
      <c r="CE545" s="45"/>
      <c r="CF545" s="45"/>
      <c r="CG545" s="45"/>
      <c r="CH545" s="45"/>
      <c r="CI545" s="45"/>
      <c r="CJ545" s="45"/>
      <c r="CK545" s="45"/>
      <c r="CL545" s="45"/>
      <c r="CM545" s="45"/>
      <c r="CN545" s="45"/>
      <c r="CO545" s="45"/>
      <c r="CP545" s="45"/>
      <c r="CQ545" s="45"/>
      <c r="CR545" s="45"/>
      <c r="CS545" s="45"/>
      <c r="CT545" s="45"/>
      <c r="CU545" s="45"/>
      <c r="CV545" s="45"/>
      <c r="CW545" s="45"/>
      <c r="CX545" s="45"/>
      <c r="CY545" s="45"/>
      <c r="CZ545" s="45"/>
      <c r="DA545" s="45"/>
      <c r="DB545" s="45"/>
      <c r="DC545" s="45"/>
      <c r="DD545" s="45"/>
      <c r="DE545" s="45"/>
      <c r="DF545" s="45"/>
      <c r="DG545" s="45"/>
      <c r="DH545" s="45"/>
      <c r="DI545" s="45"/>
      <c r="DJ545" s="45"/>
      <c r="DK545" s="45"/>
      <c r="DL545" s="45"/>
      <c r="DM545" s="45"/>
      <c r="DN545" s="45"/>
      <c r="DO545" s="45"/>
      <c r="DP545" s="45"/>
      <c r="DQ545" s="45"/>
      <c r="DR545" s="45"/>
      <c r="DS545" s="45"/>
      <c r="DT545" s="45"/>
      <c r="DU545" s="45"/>
      <c r="DV545" s="45"/>
      <c r="DW545" s="45"/>
      <c r="DX545" s="45"/>
      <c r="DY545" s="45"/>
      <c r="DZ545" s="45"/>
      <c r="EA545" s="45"/>
      <c r="EB545" s="45"/>
      <c r="EC545" s="45"/>
      <c r="ED545" s="45"/>
      <c r="EE545" s="45"/>
      <c r="EF545" s="45"/>
      <c r="EG545" s="45"/>
      <c r="EH545" s="45"/>
      <c r="EI545" s="45"/>
      <c r="EJ545" s="45"/>
      <c r="EK545" s="45"/>
      <c r="EL545" s="45"/>
      <c r="EM545" s="45"/>
      <c r="EN545" s="45"/>
      <c r="EO545" s="45"/>
      <c r="EP545" s="45"/>
      <c r="EQ545" s="45"/>
      <c r="ER545" s="45"/>
      <c r="ES545" s="45"/>
      <c r="ET545" s="45"/>
      <c r="EU545" s="45"/>
      <c r="EV545" s="45"/>
      <c r="EW545" s="45"/>
      <c r="EX545" s="45"/>
      <c r="EY545" s="45"/>
      <c r="EZ545" s="45"/>
      <c r="FA545" s="45"/>
      <c r="FB545" s="45"/>
      <c r="FC545" s="45"/>
      <c r="FD545" s="45"/>
      <c r="FE545" s="45"/>
      <c r="FF545" s="45"/>
      <c r="FG545" s="45"/>
      <c r="FH545" s="45"/>
      <c r="FI545" s="45"/>
      <c r="FJ545" s="45"/>
      <c r="FK545" s="45"/>
      <c r="FL545" s="45"/>
      <c r="FM545" s="45"/>
      <c r="FN545" s="45"/>
      <c r="FO545" s="45"/>
      <c r="FP545" s="45"/>
      <c r="FQ545" s="45"/>
      <c r="FR545" s="45"/>
      <c r="FS545" s="45"/>
      <c r="FT545" s="45"/>
      <c r="FU545" s="45"/>
      <c r="FV545" s="45"/>
      <c r="FW545" s="45"/>
      <c r="FX545" s="45"/>
      <c r="FY545" s="45"/>
      <c r="FZ545" s="45"/>
      <c r="GA545" s="45"/>
      <c r="GB545" s="45"/>
      <c r="GC545" s="45"/>
      <c r="GD545" s="45"/>
      <c r="GE545" s="45"/>
      <c r="GF545" s="45"/>
      <c r="GG545" s="45"/>
      <c r="GH545" s="45"/>
      <c r="GI545" s="45"/>
      <c r="GJ545" s="45"/>
      <c r="GK545" s="45"/>
      <c r="GL545" s="45"/>
      <c r="GM545" s="45"/>
      <c r="GN545" s="45"/>
      <c r="GO545" s="45"/>
      <c r="GP545" s="45"/>
      <c r="GQ545" s="45"/>
      <c r="GR545" s="45"/>
      <c r="GS545" s="45"/>
      <c r="GT545" s="45"/>
      <c r="GU545" s="45"/>
      <c r="GV545" s="45"/>
      <c r="GW545" s="45"/>
      <c r="GX545" s="45"/>
      <c r="GY545" s="45"/>
      <c r="GZ545" s="45"/>
      <c r="HA545" s="45"/>
      <c r="HB545" s="45"/>
      <c r="HC545" s="45"/>
      <c r="HD545" s="45"/>
      <c r="HE545" s="45"/>
      <c r="HF545" s="45"/>
      <c r="HG545" s="45"/>
      <c r="HH545" s="45"/>
      <c r="HI545" s="45"/>
      <c r="HJ545" s="45"/>
      <c r="HK545" s="45"/>
      <c r="HL545" s="45"/>
      <c r="HM545" s="45"/>
      <c r="HN545" s="45"/>
      <c r="HO545" s="45"/>
      <c r="HP545" s="45"/>
      <c r="HQ545" s="45"/>
      <c r="HR545" s="45"/>
      <c r="HS545" s="45"/>
      <c r="HT545" s="45"/>
      <c r="HU545" s="45"/>
      <c r="HV545" s="45"/>
      <c r="HW545" s="45"/>
      <c r="HX545" s="45"/>
      <c r="HY545" s="45"/>
      <c r="HZ545" s="45"/>
      <c r="IA545" s="45"/>
      <c r="IB545" s="45"/>
      <c r="IC545" s="45"/>
      <c r="ID545" s="45"/>
      <c r="IE545" s="45"/>
      <c r="IF545" s="45"/>
      <c r="IG545" s="45"/>
      <c r="IH545" s="45"/>
      <c r="II545" s="45"/>
      <c r="IJ545" s="45"/>
    </row>
    <row r="546" ht="19" customHeight="1" spans="1:244">
      <c r="A546" s="40" t="s">
        <v>14</v>
      </c>
      <c r="B546" s="34" t="s">
        <v>170</v>
      </c>
      <c r="C546" s="44">
        <v>11</v>
      </c>
      <c r="D546" s="29" t="s">
        <v>550</v>
      </c>
      <c r="E546" s="42"/>
      <c r="F546" s="43"/>
      <c r="G546" s="43">
        <v>8.21818181818182</v>
      </c>
      <c r="H546" s="43">
        <v>8.21818181818182</v>
      </c>
      <c r="I546" s="48"/>
      <c r="J546" s="45"/>
      <c r="K546" s="49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  <c r="AT546" s="45"/>
      <c r="AU546" s="45"/>
      <c r="AV546" s="45"/>
      <c r="AW546" s="45"/>
      <c r="AX546" s="45"/>
      <c r="AY546" s="45"/>
      <c r="AZ546" s="45"/>
      <c r="BA546" s="45"/>
      <c r="BB546" s="45"/>
      <c r="BC546" s="45"/>
      <c r="BD546" s="45"/>
      <c r="BE546" s="45"/>
      <c r="BF546" s="45"/>
      <c r="BG546" s="45"/>
      <c r="BH546" s="45"/>
      <c r="BI546" s="45"/>
      <c r="BJ546" s="45"/>
      <c r="BK546" s="45"/>
      <c r="BL546" s="45"/>
      <c r="BM546" s="45"/>
      <c r="BN546" s="45"/>
      <c r="BO546" s="45"/>
      <c r="BP546" s="45"/>
      <c r="BQ546" s="45"/>
      <c r="BR546" s="45"/>
      <c r="BS546" s="45"/>
      <c r="BT546" s="45"/>
      <c r="BU546" s="45"/>
      <c r="BV546" s="45"/>
      <c r="BW546" s="45"/>
      <c r="BX546" s="45"/>
      <c r="BY546" s="45"/>
      <c r="BZ546" s="45"/>
      <c r="CA546" s="45"/>
      <c r="CB546" s="45"/>
      <c r="CC546" s="45"/>
      <c r="CD546" s="45"/>
      <c r="CE546" s="45"/>
      <c r="CF546" s="45"/>
      <c r="CG546" s="45"/>
      <c r="CH546" s="45"/>
      <c r="CI546" s="45"/>
      <c r="CJ546" s="45"/>
      <c r="CK546" s="45"/>
      <c r="CL546" s="45"/>
      <c r="CM546" s="45"/>
      <c r="CN546" s="45"/>
      <c r="CO546" s="45"/>
      <c r="CP546" s="45"/>
      <c r="CQ546" s="45"/>
      <c r="CR546" s="45"/>
      <c r="CS546" s="45"/>
      <c r="CT546" s="45"/>
      <c r="CU546" s="45"/>
      <c r="CV546" s="45"/>
      <c r="CW546" s="45"/>
      <c r="CX546" s="45"/>
      <c r="CY546" s="45"/>
      <c r="CZ546" s="45"/>
      <c r="DA546" s="45"/>
      <c r="DB546" s="45"/>
      <c r="DC546" s="45"/>
      <c r="DD546" s="45"/>
      <c r="DE546" s="45"/>
      <c r="DF546" s="45"/>
      <c r="DG546" s="45"/>
      <c r="DH546" s="45"/>
      <c r="DI546" s="45"/>
      <c r="DJ546" s="45"/>
      <c r="DK546" s="45"/>
      <c r="DL546" s="45"/>
      <c r="DM546" s="45"/>
      <c r="DN546" s="45"/>
      <c r="DO546" s="45"/>
      <c r="DP546" s="45"/>
      <c r="DQ546" s="45"/>
      <c r="DR546" s="45"/>
      <c r="DS546" s="45"/>
      <c r="DT546" s="45"/>
      <c r="DU546" s="45"/>
      <c r="DV546" s="45"/>
      <c r="DW546" s="45"/>
      <c r="DX546" s="45"/>
      <c r="DY546" s="45"/>
      <c r="DZ546" s="45"/>
      <c r="EA546" s="45"/>
      <c r="EB546" s="45"/>
      <c r="EC546" s="45"/>
      <c r="ED546" s="45"/>
      <c r="EE546" s="45"/>
      <c r="EF546" s="45"/>
      <c r="EG546" s="45"/>
      <c r="EH546" s="45"/>
      <c r="EI546" s="45"/>
      <c r="EJ546" s="45"/>
      <c r="EK546" s="45"/>
      <c r="EL546" s="45"/>
      <c r="EM546" s="45"/>
      <c r="EN546" s="45"/>
      <c r="EO546" s="45"/>
      <c r="EP546" s="45"/>
      <c r="EQ546" s="45"/>
      <c r="ER546" s="45"/>
      <c r="ES546" s="45"/>
      <c r="ET546" s="45"/>
      <c r="EU546" s="45"/>
      <c r="EV546" s="45"/>
      <c r="EW546" s="45"/>
      <c r="EX546" s="45"/>
      <c r="EY546" s="45"/>
      <c r="EZ546" s="45"/>
      <c r="FA546" s="45"/>
      <c r="FB546" s="45"/>
      <c r="FC546" s="45"/>
      <c r="FD546" s="45"/>
      <c r="FE546" s="45"/>
      <c r="FF546" s="45"/>
      <c r="FG546" s="45"/>
      <c r="FH546" s="45"/>
      <c r="FI546" s="45"/>
      <c r="FJ546" s="45"/>
      <c r="FK546" s="45"/>
      <c r="FL546" s="45"/>
      <c r="FM546" s="45"/>
      <c r="FN546" s="45"/>
      <c r="FO546" s="45"/>
      <c r="FP546" s="45"/>
      <c r="FQ546" s="45"/>
      <c r="FR546" s="45"/>
      <c r="FS546" s="45"/>
      <c r="FT546" s="45"/>
      <c r="FU546" s="45"/>
      <c r="FV546" s="45"/>
      <c r="FW546" s="45"/>
      <c r="FX546" s="45"/>
      <c r="FY546" s="45"/>
      <c r="FZ546" s="45"/>
      <c r="GA546" s="45"/>
      <c r="GB546" s="45"/>
      <c r="GC546" s="45"/>
      <c r="GD546" s="45"/>
      <c r="GE546" s="45"/>
      <c r="GF546" s="45"/>
      <c r="GG546" s="45"/>
      <c r="GH546" s="45"/>
      <c r="GI546" s="45"/>
      <c r="GJ546" s="45"/>
      <c r="GK546" s="45"/>
      <c r="GL546" s="45"/>
      <c r="GM546" s="45"/>
      <c r="GN546" s="45"/>
      <c r="GO546" s="45"/>
      <c r="GP546" s="45"/>
      <c r="GQ546" s="45"/>
      <c r="GR546" s="45"/>
      <c r="GS546" s="45"/>
      <c r="GT546" s="45"/>
      <c r="GU546" s="45"/>
      <c r="GV546" s="45"/>
      <c r="GW546" s="45"/>
      <c r="GX546" s="45"/>
      <c r="GY546" s="45"/>
      <c r="GZ546" s="45"/>
      <c r="HA546" s="45"/>
      <c r="HB546" s="45"/>
      <c r="HC546" s="45"/>
      <c r="HD546" s="45"/>
      <c r="HE546" s="45"/>
      <c r="HF546" s="45"/>
      <c r="HG546" s="45"/>
      <c r="HH546" s="45"/>
      <c r="HI546" s="45"/>
      <c r="HJ546" s="45"/>
      <c r="HK546" s="45"/>
      <c r="HL546" s="45"/>
      <c r="HM546" s="45"/>
      <c r="HN546" s="45"/>
      <c r="HO546" s="45"/>
      <c r="HP546" s="45"/>
      <c r="HQ546" s="45"/>
      <c r="HR546" s="45"/>
      <c r="HS546" s="45"/>
      <c r="HT546" s="45"/>
      <c r="HU546" s="45"/>
      <c r="HV546" s="45"/>
      <c r="HW546" s="45"/>
      <c r="HX546" s="45"/>
      <c r="HY546" s="45"/>
      <c r="HZ546" s="45"/>
      <c r="IA546" s="45"/>
      <c r="IB546" s="45"/>
      <c r="IC546" s="45"/>
      <c r="ID546" s="45"/>
      <c r="IE546" s="45"/>
      <c r="IF546" s="45"/>
      <c r="IG546" s="45"/>
      <c r="IH546" s="45"/>
      <c r="II546" s="45"/>
      <c r="IJ546" s="45"/>
    </row>
    <row r="547" ht="19" customHeight="1" spans="1:244">
      <c r="A547" s="40" t="s">
        <v>14</v>
      </c>
      <c r="B547" s="34" t="s">
        <v>170</v>
      </c>
      <c r="C547" s="44">
        <v>11</v>
      </c>
      <c r="D547" s="52" t="s">
        <v>551</v>
      </c>
      <c r="E547" s="42"/>
      <c r="F547" s="43"/>
      <c r="G547" s="43">
        <v>10.3272727272727</v>
      </c>
      <c r="H547" s="43">
        <v>10.3272727272727</v>
      </c>
      <c r="I547" s="48"/>
      <c r="J547" s="45"/>
      <c r="K547" s="49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  <c r="AT547" s="45"/>
      <c r="AU547" s="45"/>
      <c r="AV547" s="45"/>
      <c r="AW547" s="45"/>
      <c r="AX547" s="45"/>
      <c r="AY547" s="45"/>
      <c r="AZ547" s="45"/>
      <c r="BA547" s="45"/>
      <c r="BB547" s="45"/>
      <c r="BC547" s="45"/>
      <c r="BD547" s="45"/>
      <c r="BE547" s="45"/>
      <c r="BF547" s="45"/>
      <c r="BG547" s="45"/>
      <c r="BH547" s="45"/>
      <c r="BI547" s="45"/>
      <c r="BJ547" s="45"/>
      <c r="BK547" s="45"/>
      <c r="BL547" s="45"/>
      <c r="BM547" s="45"/>
      <c r="BN547" s="45"/>
      <c r="BO547" s="45"/>
      <c r="BP547" s="45"/>
      <c r="BQ547" s="45"/>
      <c r="BR547" s="45"/>
      <c r="BS547" s="45"/>
      <c r="BT547" s="45"/>
      <c r="BU547" s="45"/>
      <c r="BV547" s="45"/>
      <c r="BW547" s="45"/>
      <c r="BX547" s="45"/>
      <c r="BY547" s="45"/>
      <c r="BZ547" s="45"/>
      <c r="CA547" s="45"/>
      <c r="CB547" s="45"/>
      <c r="CC547" s="45"/>
      <c r="CD547" s="45"/>
      <c r="CE547" s="45"/>
      <c r="CF547" s="45"/>
      <c r="CG547" s="45"/>
      <c r="CH547" s="45"/>
      <c r="CI547" s="45"/>
      <c r="CJ547" s="45"/>
      <c r="CK547" s="45"/>
      <c r="CL547" s="45"/>
      <c r="CM547" s="45"/>
      <c r="CN547" s="45"/>
      <c r="CO547" s="45"/>
      <c r="CP547" s="45"/>
      <c r="CQ547" s="45"/>
      <c r="CR547" s="45"/>
      <c r="CS547" s="45"/>
      <c r="CT547" s="45"/>
      <c r="CU547" s="45"/>
      <c r="CV547" s="45"/>
      <c r="CW547" s="45"/>
      <c r="CX547" s="45"/>
      <c r="CY547" s="45"/>
      <c r="CZ547" s="45"/>
      <c r="DA547" s="45"/>
      <c r="DB547" s="45"/>
      <c r="DC547" s="45"/>
      <c r="DD547" s="45"/>
      <c r="DE547" s="45"/>
      <c r="DF547" s="45"/>
      <c r="DG547" s="45"/>
      <c r="DH547" s="45"/>
      <c r="DI547" s="45"/>
      <c r="DJ547" s="45"/>
      <c r="DK547" s="45"/>
      <c r="DL547" s="45"/>
      <c r="DM547" s="45"/>
      <c r="DN547" s="45"/>
      <c r="DO547" s="45"/>
      <c r="DP547" s="45"/>
      <c r="DQ547" s="45"/>
      <c r="DR547" s="45"/>
      <c r="DS547" s="45"/>
      <c r="DT547" s="45"/>
      <c r="DU547" s="45"/>
      <c r="DV547" s="45"/>
      <c r="DW547" s="45"/>
      <c r="DX547" s="45"/>
      <c r="DY547" s="45"/>
      <c r="DZ547" s="45"/>
      <c r="EA547" s="45"/>
      <c r="EB547" s="45"/>
      <c r="EC547" s="45"/>
      <c r="ED547" s="45"/>
      <c r="EE547" s="45"/>
      <c r="EF547" s="45"/>
      <c r="EG547" s="45"/>
      <c r="EH547" s="45"/>
      <c r="EI547" s="45"/>
      <c r="EJ547" s="45"/>
      <c r="EK547" s="45"/>
      <c r="EL547" s="45"/>
      <c r="EM547" s="45"/>
      <c r="EN547" s="45"/>
      <c r="EO547" s="45"/>
      <c r="EP547" s="45"/>
      <c r="EQ547" s="45"/>
      <c r="ER547" s="45"/>
      <c r="ES547" s="45"/>
      <c r="ET547" s="45"/>
      <c r="EU547" s="45"/>
      <c r="EV547" s="45"/>
      <c r="EW547" s="45"/>
      <c r="EX547" s="45"/>
      <c r="EY547" s="45"/>
      <c r="EZ547" s="45"/>
      <c r="FA547" s="45"/>
      <c r="FB547" s="45"/>
      <c r="FC547" s="45"/>
      <c r="FD547" s="45"/>
      <c r="FE547" s="45"/>
      <c r="FF547" s="45"/>
      <c r="FG547" s="45"/>
      <c r="FH547" s="45"/>
      <c r="FI547" s="45"/>
      <c r="FJ547" s="45"/>
      <c r="FK547" s="45"/>
      <c r="FL547" s="45"/>
      <c r="FM547" s="45"/>
      <c r="FN547" s="45"/>
      <c r="FO547" s="45"/>
      <c r="FP547" s="45"/>
      <c r="FQ547" s="45"/>
      <c r="FR547" s="45"/>
      <c r="FS547" s="45"/>
      <c r="FT547" s="45"/>
      <c r="FU547" s="45"/>
      <c r="FV547" s="45"/>
      <c r="FW547" s="45"/>
      <c r="FX547" s="45"/>
      <c r="FY547" s="45"/>
      <c r="FZ547" s="45"/>
      <c r="GA547" s="45"/>
      <c r="GB547" s="45"/>
      <c r="GC547" s="45"/>
      <c r="GD547" s="45"/>
      <c r="GE547" s="45"/>
      <c r="GF547" s="45"/>
      <c r="GG547" s="45"/>
      <c r="GH547" s="45"/>
      <c r="GI547" s="45"/>
      <c r="GJ547" s="45"/>
      <c r="GK547" s="45"/>
      <c r="GL547" s="45"/>
      <c r="GM547" s="45"/>
      <c r="GN547" s="45"/>
      <c r="GO547" s="45"/>
      <c r="GP547" s="45"/>
      <c r="GQ547" s="45"/>
      <c r="GR547" s="45"/>
      <c r="GS547" s="45"/>
      <c r="GT547" s="45"/>
      <c r="GU547" s="45"/>
      <c r="GV547" s="45"/>
      <c r="GW547" s="45"/>
      <c r="GX547" s="45"/>
      <c r="GY547" s="45"/>
      <c r="GZ547" s="45"/>
      <c r="HA547" s="45"/>
      <c r="HB547" s="45"/>
      <c r="HC547" s="45"/>
      <c r="HD547" s="45"/>
      <c r="HE547" s="45"/>
      <c r="HF547" s="45"/>
      <c r="HG547" s="45"/>
      <c r="HH547" s="45"/>
      <c r="HI547" s="45"/>
      <c r="HJ547" s="45"/>
      <c r="HK547" s="45"/>
      <c r="HL547" s="45"/>
      <c r="HM547" s="45"/>
      <c r="HN547" s="45"/>
      <c r="HO547" s="45"/>
      <c r="HP547" s="45"/>
      <c r="HQ547" s="45"/>
      <c r="HR547" s="45"/>
      <c r="HS547" s="45"/>
      <c r="HT547" s="45"/>
      <c r="HU547" s="45"/>
      <c r="HV547" s="45"/>
      <c r="HW547" s="45"/>
      <c r="HX547" s="45"/>
      <c r="HY547" s="45"/>
      <c r="HZ547" s="45"/>
      <c r="IA547" s="45"/>
      <c r="IB547" s="45"/>
      <c r="IC547" s="45"/>
      <c r="ID547" s="45"/>
      <c r="IE547" s="45"/>
      <c r="IF547" s="45"/>
      <c r="IG547" s="45"/>
      <c r="IH547" s="45"/>
      <c r="II547" s="45"/>
      <c r="IJ547" s="45"/>
    </row>
    <row r="548" ht="19" customHeight="1" spans="1:244">
      <c r="A548" s="40" t="s">
        <v>14</v>
      </c>
      <c r="B548" s="34" t="s">
        <v>170</v>
      </c>
      <c r="C548" s="44">
        <v>11</v>
      </c>
      <c r="D548" s="29" t="s">
        <v>552</v>
      </c>
      <c r="E548" s="42"/>
      <c r="F548" s="43"/>
      <c r="G548" s="43">
        <v>6.18181818181818</v>
      </c>
      <c r="H548" s="43">
        <v>6.18181818181818</v>
      </c>
      <c r="I548" s="48"/>
      <c r="J548" s="45"/>
      <c r="K548" s="49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  <c r="AT548" s="45"/>
      <c r="AU548" s="45"/>
      <c r="AV548" s="45"/>
      <c r="AW548" s="45"/>
      <c r="AX548" s="45"/>
      <c r="AY548" s="45"/>
      <c r="AZ548" s="45"/>
      <c r="BA548" s="45"/>
      <c r="BB548" s="45"/>
      <c r="BC548" s="45"/>
      <c r="BD548" s="45"/>
      <c r="BE548" s="45"/>
      <c r="BF548" s="45"/>
      <c r="BG548" s="45"/>
      <c r="BH548" s="45"/>
      <c r="BI548" s="45"/>
      <c r="BJ548" s="45"/>
      <c r="BK548" s="45"/>
      <c r="BL548" s="45"/>
      <c r="BM548" s="45"/>
      <c r="BN548" s="45"/>
      <c r="BO548" s="45"/>
      <c r="BP548" s="45"/>
      <c r="BQ548" s="45"/>
      <c r="BR548" s="45"/>
      <c r="BS548" s="45"/>
      <c r="BT548" s="45"/>
      <c r="BU548" s="45"/>
      <c r="BV548" s="45"/>
      <c r="BW548" s="45"/>
      <c r="BX548" s="45"/>
      <c r="BY548" s="45"/>
      <c r="BZ548" s="45"/>
      <c r="CA548" s="45"/>
      <c r="CB548" s="45"/>
      <c r="CC548" s="45"/>
      <c r="CD548" s="45"/>
      <c r="CE548" s="45"/>
      <c r="CF548" s="45"/>
      <c r="CG548" s="45"/>
      <c r="CH548" s="45"/>
      <c r="CI548" s="45"/>
      <c r="CJ548" s="45"/>
      <c r="CK548" s="45"/>
      <c r="CL548" s="45"/>
      <c r="CM548" s="45"/>
      <c r="CN548" s="45"/>
      <c r="CO548" s="45"/>
      <c r="CP548" s="45"/>
      <c r="CQ548" s="45"/>
      <c r="CR548" s="45"/>
      <c r="CS548" s="45"/>
      <c r="CT548" s="45"/>
      <c r="CU548" s="45"/>
      <c r="CV548" s="45"/>
      <c r="CW548" s="45"/>
      <c r="CX548" s="45"/>
      <c r="CY548" s="45"/>
      <c r="CZ548" s="45"/>
      <c r="DA548" s="45"/>
      <c r="DB548" s="45"/>
      <c r="DC548" s="45"/>
      <c r="DD548" s="45"/>
      <c r="DE548" s="45"/>
      <c r="DF548" s="45"/>
      <c r="DG548" s="45"/>
      <c r="DH548" s="45"/>
      <c r="DI548" s="45"/>
      <c r="DJ548" s="45"/>
      <c r="DK548" s="45"/>
      <c r="DL548" s="45"/>
      <c r="DM548" s="45"/>
      <c r="DN548" s="45"/>
      <c r="DO548" s="45"/>
      <c r="DP548" s="45"/>
      <c r="DQ548" s="45"/>
      <c r="DR548" s="45"/>
      <c r="DS548" s="45"/>
      <c r="DT548" s="45"/>
      <c r="DU548" s="45"/>
      <c r="DV548" s="45"/>
      <c r="DW548" s="45"/>
      <c r="DX548" s="45"/>
      <c r="DY548" s="45"/>
      <c r="DZ548" s="45"/>
      <c r="EA548" s="45"/>
      <c r="EB548" s="45"/>
      <c r="EC548" s="45"/>
      <c r="ED548" s="45"/>
      <c r="EE548" s="45"/>
      <c r="EF548" s="45"/>
      <c r="EG548" s="45"/>
      <c r="EH548" s="45"/>
      <c r="EI548" s="45"/>
      <c r="EJ548" s="45"/>
      <c r="EK548" s="45"/>
      <c r="EL548" s="45"/>
      <c r="EM548" s="45"/>
      <c r="EN548" s="45"/>
      <c r="EO548" s="45"/>
      <c r="EP548" s="45"/>
      <c r="EQ548" s="45"/>
      <c r="ER548" s="45"/>
      <c r="ES548" s="45"/>
      <c r="ET548" s="45"/>
      <c r="EU548" s="45"/>
      <c r="EV548" s="45"/>
      <c r="EW548" s="45"/>
      <c r="EX548" s="45"/>
      <c r="EY548" s="45"/>
      <c r="EZ548" s="45"/>
      <c r="FA548" s="45"/>
      <c r="FB548" s="45"/>
      <c r="FC548" s="45"/>
      <c r="FD548" s="45"/>
      <c r="FE548" s="45"/>
      <c r="FF548" s="45"/>
      <c r="FG548" s="45"/>
      <c r="FH548" s="45"/>
      <c r="FI548" s="45"/>
      <c r="FJ548" s="45"/>
      <c r="FK548" s="45"/>
      <c r="FL548" s="45"/>
      <c r="FM548" s="45"/>
      <c r="FN548" s="45"/>
      <c r="FO548" s="45"/>
      <c r="FP548" s="45"/>
      <c r="FQ548" s="45"/>
      <c r="FR548" s="45"/>
      <c r="FS548" s="45"/>
      <c r="FT548" s="45"/>
      <c r="FU548" s="45"/>
      <c r="FV548" s="45"/>
      <c r="FW548" s="45"/>
      <c r="FX548" s="45"/>
      <c r="FY548" s="45"/>
      <c r="FZ548" s="45"/>
      <c r="GA548" s="45"/>
      <c r="GB548" s="45"/>
      <c r="GC548" s="45"/>
      <c r="GD548" s="45"/>
      <c r="GE548" s="45"/>
      <c r="GF548" s="45"/>
      <c r="GG548" s="45"/>
      <c r="GH548" s="45"/>
      <c r="GI548" s="45"/>
      <c r="GJ548" s="45"/>
      <c r="GK548" s="45"/>
      <c r="GL548" s="45"/>
      <c r="GM548" s="45"/>
      <c r="GN548" s="45"/>
      <c r="GO548" s="45"/>
      <c r="GP548" s="45"/>
      <c r="GQ548" s="45"/>
      <c r="GR548" s="45"/>
      <c r="GS548" s="45"/>
      <c r="GT548" s="45"/>
      <c r="GU548" s="45"/>
      <c r="GV548" s="45"/>
      <c r="GW548" s="45"/>
      <c r="GX548" s="45"/>
      <c r="GY548" s="45"/>
      <c r="GZ548" s="45"/>
      <c r="HA548" s="45"/>
      <c r="HB548" s="45"/>
      <c r="HC548" s="45"/>
      <c r="HD548" s="45"/>
      <c r="HE548" s="45"/>
      <c r="HF548" s="45"/>
      <c r="HG548" s="45"/>
      <c r="HH548" s="45"/>
      <c r="HI548" s="45"/>
      <c r="HJ548" s="45"/>
      <c r="HK548" s="45"/>
      <c r="HL548" s="45"/>
      <c r="HM548" s="45"/>
      <c r="HN548" s="45"/>
      <c r="HO548" s="45"/>
      <c r="HP548" s="45"/>
      <c r="HQ548" s="45"/>
      <c r="HR548" s="45"/>
      <c r="HS548" s="45"/>
      <c r="HT548" s="45"/>
      <c r="HU548" s="45"/>
      <c r="HV548" s="45"/>
      <c r="HW548" s="45"/>
      <c r="HX548" s="45"/>
      <c r="HY548" s="45"/>
      <c r="HZ548" s="45"/>
      <c r="IA548" s="45"/>
      <c r="IB548" s="45"/>
      <c r="IC548" s="45"/>
      <c r="ID548" s="45"/>
      <c r="IE548" s="45"/>
      <c r="IF548" s="45"/>
      <c r="IG548" s="45"/>
      <c r="IH548" s="45"/>
      <c r="II548" s="45"/>
      <c r="IJ548" s="45"/>
    </row>
    <row r="549" ht="19" customHeight="1" spans="1:244">
      <c r="A549" s="40" t="s">
        <v>14</v>
      </c>
      <c r="B549" s="34" t="s">
        <v>170</v>
      </c>
      <c r="C549" s="44">
        <v>11</v>
      </c>
      <c r="D549" s="29" t="s">
        <v>553</v>
      </c>
      <c r="E549" s="42"/>
      <c r="F549" s="43"/>
      <c r="G549" s="43">
        <v>18.4727272727273</v>
      </c>
      <c r="H549" s="43">
        <v>18.4727272727273</v>
      </c>
      <c r="I549" s="48"/>
      <c r="J549" s="45"/>
      <c r="K549" s="49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  <c r="AT549" s="45"/>
      <c r="AU549" s="45"/>
      <c r="AV549" s="45"/>
      <c r="AW549" s="45"/>
      <c r="AX549" s="45"/>
      <c r="AY549" s="45"/>
      <c r="AZ549" s="45"/>
      <c r="BA549" s="45"/>
      <c r="BB549" s="45"/>
      <c r="BC549" s="45"/>
      <c r="BD549" s="45"/>
      <c r="BE549" s="45"/>
      <c r="BF549" s="45"/>
      <c r="BG549" s="45"/>
      <c r="BH549" s="45"/>
      <c r="BI549" s="45"/>
      <c r="BJ549" s="45"/>
      <c r="BK549" s="45"/>
      <c r="BL549" s="45"/>
      <c r="BM549" s="45"/>
      <c r="BN549" s="45"/>
      <c r="BO549" s="45"/>
      <c r="BP549" s="45"/>
      <c r="BQ549" s="45"/>
      <c r="BR549" s="45"/>
      <c r="BS549" s="45"/>
      <c r="BT549" s="45"/>
      <c r="BU549" s="45"/>
      <c r="BV549" s="45"/>
      <c r="BW549" s="45"/>
      <c r="BX549" s="45"/>
      <c r="BY549" s="45"/>
      <c r="BZ549" s="45"/>
      <c r="CA549" s="45"/>
      <c r="CB549" s="45"/>
      <c r="CC549" s="45"/>
      <c r="CD549" s="45"/>
      <c r="CE549" s="45"/>
      <c r="CF549" s="45"/>
      <c r="CG549" s="45"/>
      <c r="CH549" s="45"/>
      <c r="CI549" s="45"/>
      <c r="CJ549" s="45"/>
      <c r="CK549" s="45"/>
      <c r="CL549" s="45"/>
      <c r="CM549" s="45"/>
      <c r="CN549" s="45"/>
      <c r="CO549" s="45"/>
      <c r="CP549" s="45"/>
      <c r="CQ549" s="45"/>
      <c r="CR549" s="45"/>
      <c r="CS549" s="45"/>
      <c r="CT549" s="45"/>
      <c r="CU549" s="45"/>
      <c r="CV549" s="45"/>
      <c r="CW549" s="45"/>
      <c r="CX549" s="45"/>
      <c r="CY549" s="45"/>
      <c r="CZ549" s="45"/>
      <c r="DA549" s="45"/>
      <c r="DB549" s="45"/>
      <c r="DC549" s="45"/>
      <c r="DD549" s="45"/>
      <c r="DE549" s="45"/>
      <c r="DF549" s="45"/>
      <c r="DG549" s="45"/>
      <c r="DH549" s="45"/>
      <c r="DI549" s="45"/>
      <c r="DJ549" s="45"/>
      <c r="DK549" s="45"/>
      <c r="DL549" s="45"/>
      <c r="DM549" s="45"/>
      <c r="DN549" s="45"/>
      <c r="DO549" s="45"/>
      <c r="DP549" s="45"/>
      <c r="DQ549" s="45"/>
      <c r="DR549" s="45"/>
      <c r="DS549" s="45"/>
      <c r="DT549" s="45"/>
      <c r="DU549" s="45"/>
      <c r="DV549" s="45"/>
      <c r="DW549" s="45"/>
      <c r="DX549" s="45"/>
      <c r="DY549" s="45"/>
      <c r="DZ549" s="45"/>
      <c r="EA549" s="45"/>
      <c r="EB549" s="45"/>
      <c r="EC549" s="45"/>
      <c r="ED549" s="45"/>
      <c r="EE549" s="45"/>
      <c r="EF549" s="45"/>
      <c r="EG549" s="45"/>
      <c r="EH549" s="45"/>
      <c r="EI549" s="45"/>
      <c r="EJ549" s="45"/>
      <c r="EK549" s="45"/>
      <c r="EL549" s="45"/>
      <c r="EM549" s="45"/>
      <c r="EN549" s="45"/>
      <c r="EO549" s="45"/>
      <c r="EP549" s="45"/>
      <c r="EQ549" s="45"/>
      <c r="ER549" s="45"/>
      <c r="ES549" s="45"/>
      <c r="ET549" s="45"/>
      <c r="EU549" s="45"/>
      <c r="EV549" s="45"/>
      <c r="EW549" s="45"/>
      <c r="EX549" s="45"/>
      <c r="EY549" s="45"/>
      <c r="EZ549" s="45"/>
      <c r="FA549" s="45"/>
      <c r="FB549" s="45"/>
      <c r="FC549" s="45"/>
      <c r="FD549" s="45"/>
      <c r="FE549" s="45"/>
      <c r="FF549" s="45"/>
      <c r="FG549" s="45"/>
      <c r="FH549" s="45"/>
      <c r="FI549" s="45"/>
      <c r="FJ549" s="45"/>
      <c r="FK549" s="45"/>
      <c r="FL549" s="45"/>
      <c r="FM549" s="45"/>
      <c r="FN549" s="45"/>
      <c r="FO549" s="45"/>
      <c r="FP549" s="45"/>
      <c r="FQ549" s="45"/>
      <c r="FR549" s="45"/>
      <c r="FS549" s="45"/>
      <c r="FT549" s="45"/>
      <c r="FU549" s="45"/>
      <c r="FV549" s="45"/>
      <c r="FW549" s="45"/>
      <c r="FX549" s="45"/>
      <c r="FY549" s="45"/>
      <c r="FZ549" s="45"/>
      <c r="GA549" s="45"/>
      <c r="GB549" s="45"/>
      <c r="GC549" s="45"/>
      <c r="GD549" s="45"/>
      <c r="GE549" s="45"/>
      <c r="GF549" s="45"/>
      <c r="GG549" s="45"/>
      <c r="GH549" s="45"/>
      <c r="GI549" s="45"/>
      <c r="GJ549" s="45"/>
      <c r="GK549" s="45"/>
      <c r="GL549" s="45"/>
      <c r="GM549" s="45"/>
      <c r="GN549" s="45"/>
      <c r="GO549" s="45"/>
      <c r="GP549" s="45"/>
      <c r="GQ549" s="45"/>
      <c r="GR549" s="45"/>
      <c r="GS549" s="45"/>
      <c r="GT549" s="45"/>
      <c r="GU549" s="45"/>
      <c r="GV549" s="45"/>
      <c r="GW549" s="45"/>
      <c r="GX549" s="45"/>
      <c r="GY549" s="45"/>
      <c r="GZ549" s="45"/>
      <c r="HA549" s="45"/>
      <c r="HB549" s="45"/>
      <c r="HC549" s="45"/>
      <c r="HD549" s="45"/>
      <c r="HE549" s="45"/>
      <c r="HF549" s="45"/>
      <c r="HG549" s="45"/>
      <c r="HH549" s="45"/>
      <c r="HI549" s="45"/>
      <c r="HJ549" s="45"/>
      <c r="HK549" s="45"/>
      <c r="HL549" s="45"/>
      <c r="HM549" s="45"/>
      <c r="HN549" s="45"/>
      <c r="HO549" s="45"/>
      <c r="HP549" s="45"/>
      <c r="HQ549" s="45"/>
      <c r="HR549" s="45"/>
      <c r="HS549" s="45"/>
      <c r="HT549" s="45"/>
      <c r="HU549" s="45"/>
      <c r="HV549" s="45"/>
      <c r="HW549" s="45"/>
      <c r="HX549" s="45"/>
      <c r="HY549" s="45"/>
      <c r="HZ549" s="45"/>
      <c r="IA549" s="45"/>
      <c r="IB549" s="45"/>
      <c r="IC549" s="45"/>
      <c r="ID549" s="45"/>
      <c r="IE549" s="45"/>
      <c r="IF549" s="45"/>
      <c r="IG549" s="45"/>
      <c r="IH549" s="45"/>
      <c r="II549" s="45"/>
      <c r="IJ549" s="45"/>
    </row>
    <row r="550" ht="19" customHeight="1" spans="1:244">
      <c r="A550" s="40" t="s">
        <v>14</v>
      </c>
      <c r="B550" s="34" t="s">
        <v>170</v>
      </c>
      <c r="C550" s="44">
        <v>11</v>
      </c>
      <c r="D550" s="29" t="s">
        <v>554</v>
      </c>
      <c r="E550" s="42"/>
      <c r="F550" s="43"/>
      <c r="G550" s="43">
        <v>26.6181818181818</v>
      </c>
      <c r="H550" s="43">
        <v>26.6181818181818</v>
      </c>
      <c r="I550" s="48"/>
      <c r="J550" s="45"/>
      <c r="K550" s="49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  <c r="AT550" s="45"/>
      <c r="AU550" s="45"/>
      <c r="AV550" s="45"/>
      <c r="AW550" s="45"/>
      <c r="AX550" s="45"/>
      <c r="AY550" s="45"/>
      <c r="AZ550" s="45"/>
      <c r="BA550" s="45"/>
      <c r="BB550" s="45"/>
      <c r="BC550" s="45"/>
      <c r="BD550" s="45"/>
      <c r="BE550" s="45"/>
      <c r="BF550" s="45"/>
      <c r="BG550" s="45"/>
      <c r="BH550" s="45"/>
      <c r="BI550" s="45"/>
      <c r="BJ550" s="45"/>
      <c r="BK550" s="45"/>
      <c r="BL550" s="45"/>
      <c r="BM550" s="45"/>
      <c r="BN550" s="45"/>
      <c r="BO550" s="45"/>
      <c r="BP550" s="45"/>
      <c r="BQ550" s="45"/>
      <c r="BR550" s="45"/>
      <c r="BS550" s="45"/>
      <c r="BT550" s="45"/>
      <c r="BU550" s="45"/>
      <c r="BV550" s="45"/>
      <c r="BW550" s="45"/>
      <c r="BX550" s="45"/>
      <c r="BY550" s="45"/>
      <c r="BZ550" s="45"/>
      <c r="CA550" s="45"/>
      <c r="CB550" s="45"/>
      <c r="CC550" s="45"/>
      <c r="CD550" s="45"/>
      <c r="CE550" s="45"/>
      <c r="CF550" s="45"/>
      <c r="CG550" s="45"/>
      <c r="CH550" s="45"/>
      <c r="CI550" s="45"/>
      <c r="CJ550" s="45"/>
      <c r="CK550" s="45"/>
      <c r="CL550" s="45"/>
      <c r="CM550" s="45"/>
      <c r="CN550" s="45"/>
      <c r="CO550" s="45"/>
      <c r="CP550" s="45"/>
      <c r="CQ550" s="45"/>
      <c r="CR550" s="45"/>
      <c r="CS550" s="45"/>
      <c r="CT550" s="45"/>
      <c r="CU550" s="45"/>
      <c r="CV550" s="45"/>
      <c r="CW550" s="45"/>
      <c r="CX550" s="45"/>
      <c r="CY550" s="45"/>
      <c r="CZ550" s="45"/>
      <c r="DA550" s="45"/>
      <c r="DB550" s="45"/>
      <c r="DC550" s="45"/>
      <c r="DD550" s="45"/>
      <c r="DE550" s="45"/>
      <c r="DF550" s="45"/>
      <c r="DG550" s="45"/>
      <c r="DH550" s="45"/>
      <c r="DI550" s="45"/>
      <c r="DJ550" s="45"/>
      <c r="DK550" s="45"/>
      <c r="DL550" s="45"/>
      <c r="DM550" s="45"/>
      <c r="DN550" s="45"/>
      <c r="DO550" s="45"/>
      <c r="DP550" s="45"/>
      <c r="DQ550" s="45"/>
      <c r="DR550" s="45"/>
      <c r="DS550" s="45"/>
      <c r="DT550" s="45"/>
      <c r="DU550" s="45"/>
      <c r="DV550" s="45"/>
      <c r="DW550" s="45"/>
      <c r="DX550" s="45"/>
      <c r="DY550" s="45"/>
      <c r="DZ550" s="45"/>
      <c r="EA550" s="45"/>
      <c r="EB550" s="45"/>
      <c r="EC550" s="45"/>
      <c r="ED550" s="45"/>
      <c r="EE550" s="45"/>
      <c r="EF550" s="45"/>
      <c r="EG550" s="45"/>
      <c r="EH550" s="45"/>
      <c r="EI550" s="45"/>
      <c r="EJ550" s="45"/>
      <c r="EK550" s="45"/>
      <c r="EL550" s="45"/>
      <c r="EM550" s="45"/>
      <c r="EN550" s="45"/>
      <c r="EO550" s="45"/>
      <c r="EP550" s="45"/>
      <c r="EQ550" s="45"/>
      <c r="ER550" s="45"/>
      <c r="ES550" s="45"/>
      <c r="ET550" s="45"/>
      <c r="EU550" s="45"/>
      <c r="EV550" s="45"/>
      <c r="EW550" s="45"/>
      <c r="EX550" s="45"/>
      <c r="EY550" s="45"/>
      <c r="EZ550" s="45"/>
      <c r="FA550" s="45"/>
      <c r="FB550" s="45"/>
      <c r="FC550" s="45"/>
      <c r="FD550" s="45"/>
      <c r="FE550" s="45"/>
      <c r="FF550" s="45"/>
      <c r="FG550" s="45"/>
      <c r="FH550" s="45"/>
      <c r="FI550" s="45"/>
      <c r="FJ550" s="45"/>
      <c r="FK550" s="45"/>
      <c r="FL550" s="45"/>
      <c r="FM550" s="45"/>
      <c r="FN550" s="45"/>
      <c r="FO550" s="45"/>
      <c r="FP550" s="45"/>
      <c r="FQ550" s="45"/>
      <c r="FR550" s="45"/>
      <c r="FS550" s="45"/>
      <c r="FT550" s="45"/>
      <c r="FU550" s="45"/>
      <c r="FV550" s="45"/>
      <c r="FW550" s="45"/>
      <c r="FX550" s="45"/>
      <c r="FY550" s="45"/>
      <c r="FZ550" s="45"/>
      <c r="GA550" s="45"/>
      <c r="GB550" s="45"/>
      <c r="GC550" s="45"/>
      <c r="GD550" s="45"/>
      <c r="GE550" s="45"/>
      <c r="GF550" s="45"/>
      <c r="GG550" s="45"/>
      <c r="GH550" s="45"/>
      <c r="GI550" s="45"/>
      <c r="GJ550" s="45"/>
      <c r="GK550" s="45"/>
      <c r="GL550" s="45"/>
      <c r="GM550" s="45"/>
      <c r="GN550" s="45"/>
      <c r="GO550" s="45"/>
      <c r="GP550" s="45"/>
      <c r="GQ550" s="45"/>
      <c r="GR550" s="45"/>
      <c r="GS550" s="45"/>
      <c r="GT550" s="45"/>
      <c r="GU550" s="45"/>
      <c r="GV550" s="45"/>
      <c r="GW550" s="45"/>
      <c r="GX550" s="45"/>
      <c r="GY550" s="45"/>
      <c r="GZ550" s="45"/>
      <c r="HA550" s="45"/>
      <c r="HB550" s="45"/>
      <c r="HC550" s="45"/>
      <c r="HD550" s="45"/>
      <c r="HE550" s="45"/>
      <c r="HF550" s="45"/>
      <c r="HG550" s="45"/>
      <c r="HH550" s="45"/>
      <c r="HI550" s="45"/>
      <c r="HJ550" s="45"/>
      <c r="HK550" s="45"/>
      <c r="HL550" s="45"/>
      <c r="HM550" s="45"/>
      <c r="HN550" s="45"/>
      <c r="HO550" s="45"/>
      <c r="HP550" s="45"/>
      <c r="HQ550" s="45"/>
      <c r="HR550" s="45"/>
      <c r="HS550" s="45"/>
      <c r="HT550" s="45"/>
      <c r="HU550" s="45"/>
      <c r="HV550" s="45"/>
      <c r="HW550" s="45"/>
      <c r="HX550" s="45"/>
      <c r="HY550" s="45"/>
      <c r="HZ550" s="45"/>
      <c r="IA550" s="45"/>
      <c r="IB550" s="45"/>
      <c r="IC550" s="45"/>
      <c r="ID550" s="45"/>
      <c r="IE550" s="45"/>
      <c r="IF550" s="45"/>
      <c r="IG550" s="45"/>
      <c r="IH550" s="45"/>
      <c r="II550" s="45"/>
      <c r="IJ550" s="45"/>
    </row>
    <row r="551" ht="19" customHeight="1" spans="1:244">
      <c r="A551" s="40" t="s">
        <v>14</v>
      </c>
      <c r="B551" s="34" t="s">
        <v>170</v>
      </c>
      <c r="C551" s="44">
        <v>11</v>
      </c>
      <c r="D551" s="29" t="s">
        <v>555</v>
      </c>
      <c r="E551" s="42"/>
      <c r="F551" s="43"/>
      <c r="G551" s="43">
        <v>19.2</v>
      </c>
      <c r="H551" s="43">
        <v>19.2</v>
      </c>
      <c r="I551" s="48"/>
      <c r="J551" s="45"/>
      <c r="K551" s="49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  <c r="AT551" s="45"/>
      <c r="AU551" s="45"/>
      <c r="AV551" s="45"/>
      <c r="AW551" s="45"/>
      <c r="AX551" s="45"/>
      <c r="AY551" s="45"/>
      <c r="AZ551" s="45"/>
      <c r="BA551" s="45"/>
      <c r="BB551" s="45"/>
      <c r="BC551" s="45"/>
      <c r="BD551" s="45"/>
      <c r="BE551" s="45"/>
      <c r="BF551" s="45"/>
      <c r="BG551" s="45"/>
      <c r="BH551" s="45"/>
      <c r="BI551" s="45"/>
      <c r="BJ551" s="45"/>
      <c r="BK551" s="45"/>
      <c r="BL551" s="45"/>
      <c r="BM551" s="45"/>
      <c r="BN551" s="45"/>
      <c r="BO551" s="45"/>
      <c r="BP551" s="45"/>
      <c r="BQ551" s="45"/>
      <c r="BR551" s="45"/>
      <c r="BS551" s="45"/>
      <c r="BT551" s="45"/>
      <c r="BU551" s="45"/>
      <c r="BV551" s="45"/>
      <c r="BW551" s="45"/>
      <c r="BX551" s="45"/>
      <c r="BY551" s="45"/>
      <c r="BZ551" s="45"/>
      <c r="CA551" s="45"/>
      <c r="CB551" s="45"/>
      <c r="CC551" s="45"/>
      <c r="CD551" s="45"/>
      <c r="CE551" s="45"/>
      <c r="CF551" s="45"/>
      <c r="CG551" s="45"/>
      <c r="CH551" s="45"/>
      <c r="CI551" s="45"/>
      <c r="CJ551" s="45"/>
      <c r="CK551" s="45"/>
      <c r="CL551" s="45"/>
      <c r="CM551" s="45"/>
      <c r="CN551" s="45"/>
      <c r="CO551" s="45"/>
      <c r="CP551" s="45"/>
      <c r="CQ551" s="45"/>
      <c r="CR551" s="45"/>
      <c r="CS551" s="45"/>
      <c r="CT551" s="45"/>
      <c r="CU551" s="45"/>
      <c r="CV551" s="45"/>
      <c r="CW551" s="45"/>
      <c r="CX551" s="45"/>
      <c r="CY551" s="45"/>
      <c r="CZ551" s="45"/>
      <c r="DA551" s="45"/>
      <c r="DB551" s="45"/>
      <c r="DC551" s="45"/>
      <c r="DD551" s="45"/>
      <c r="DE551" s="45"/>
      <c r="DF551" s="45"/>
      <c r="DG551" s="45"/>
      <c r="DH551" s="45"/>
      <c r="DI551" s="45"/>
      <c r="DJ551" s="45"/>
      <c r="DK551" s="45"/>
      <c r="DL551" s="45"/>
      <c r="DM551" s="45"/>
      <c r="DN551" s="45"/>
      <c r="DO551" s="45"/>
      <c r="DP551" s="45"/>
      <c r="DQ551" s="45"/>
      <c r="DR551" s="45"/>
      <c r="DS551" s="45"/>
      <c r="DT551" s="45"/>
      <c r="DU551" s="45"/>
      <c r="DV551" s="45"/>
      <c r="DW551" s="45"/>
      <c r="DX551" s="45"/>
      <c r="DY551" s="45"/>
      <c r="DZ551" s="45"/>
      <c r="EA551" s="45"/>
      <c r="EB551" s="45"/>
      <c r="EC551" s="45"/>
      <c r="ED551" s="45"/>
      <c r="EE551" s="45"/>
      <c r="EF551" s="45"/>
      <c r="EG551" s="45"/>
      <c r="EH551" s="45"/>
      <c r="EI551" s="45"/>
      <c r="EJ551" s="45"/>
      <c r="EK551" s="45"/>
      <c r="EL551" s="45"/>
      <c r="EM551" s="45"/>
      <c r="EN551" s="45"/>
      <c r="EO551" s="45"/>
      <c r="EP551" s="45"/>
      <c r="EQ551" s="45"/>
      <c r="ER551" s="45"/>
      <c r="ES551" s="45"/>
      <c r="ET551" s="45"/>
      <c r="EU551" s="45"/>
      <c r="EV551" s="45"/>
      <c r="EW551" s="45"/>
      <c r="EX551" s="45"/>
      <c r="EY551" s="45"/>
      <c r="EZ551" s="45"/>
      <c r="FA551" s="45"/>
      <c r="FB551" s="45"/>
      <c r="FC551" s="45"/>
      <c r="FD551" s="45"/>
      <c r="FE551" s="45"/>
      <c r="FF551" s="45"/>
      <c r="FG551" s="45"/>
      <c r="FH551" s="45"/>
      <c r="FI551" s="45"/>
      <c r="FJ551" s="45"/>
      <c r="FK551" s="45"/>
      <c r="FL551" s="45"/>
      <c r="FM551" s="45"/>
      <c r="FN551" s="45"/>
      <c r="FO551" s="45"/>
      <c r="FP551" s="45"/>
      <c r="FQ551" s="45"/>
      <c r="FR551" s="45"/>
      <c r="FS551" s="45"/>
      <c r="FT551" s="45"/>
      <c r="FU551" s="45"/>
      <c r="FV551" s="45"/>
      <c r="FW551" s="45"/>
      <c r="FX551" s="45"/>
      <c r="FY551" s="45"/>
      <c r="FZ551" s="45"/>
      <c r="GA551" s="45"/>
      <c r="GB551" s="45"/>
      <c r="GC551" s="45"/>
      <c r="GD551" s="45"/>
      <c r="GE551" s="45"/>
      <c r="GF551" s="45"/>
      <c r="GG551" s="45"/>
      <c r="GH551" s="45"/>
      <c r="GI551" s="45"/>
      <c r="GJ551" s="45"/>
      <c r="GK551" s="45"/>
      <c r="GL551" s="45"/>
      <c r="GM551" s="45"/>
      <c r="GN551" s="45"/>
      <c r="GO551" s="45"/>
      <c r="GP551" s="45"/>
      <c r="GQ551" s="45"/>
      <c r="GR551" s="45"/>
      <c r="GS551" s="45"/>
      <c r="GT551" s="45"/>
      <c r="GU551" s="45"/>
      <c r="GV551" s="45"/>
      <c r="GW551" s="45"/>
      <c r="GX551" s="45"/>
      <c r="GY551" s="45"/>
      <c r="GZ551" s="45"/>
      <c r="HA551" s="45"/>
      <c r="HB551" s="45"/>
      <c r="HC551" s="45"/>
      <c r="HD551" s="45"/>
      <c r="HE551" s="45"/>
      <c r="HF551" s="45"/>
      <c r="HG551" s="45"/>
      <c r="HH551" s="45"/>
      <c r="HI551" s="45"/>
      <c r="HJ551" s="45"/>
      <c r="HK551" s="45"/>
      <c r="HL551" s="45"/>
      <c r="HM551" s="45"/>
      <c r="HN551" s="45"/>
      <c r="HO551" s="45"/>
      <c r="HP551" s="45"/>
      <c r="HQ551" s="45"/>
      <c r="HR551" s="45"/>
      <c r="HS551" s="45"/>
      <c r="HT551" s="45"/>
      <c r="HU551" s="45"/>
      <c r="HV551" s="45"/>
      <c r="HW551" s="45"/>
      <c r="HX551" s="45"/>
      <c r="HY551" s="45"/>
      <c r="HZ551" s="45"/>
      <c r="IA551" s="45"/>
      <c r="IB551" s="45"/>
      <c r="IC551" s="45"/>
      <c r="ID551" s="45"/>
      <c r="IE551" s="45"/>
      <c r="IF551" s="45"/>
      <c r="IG551" s="45"/>
      <c r="IH551" s="45"/>
      <c r="II551" s="45"/>
      <c r="IJ551" s="45"/>
    </row>
    <row r="552" ht="29" customHeight="1" spans="1:11">
      <c r="A552" s="40" t="s">
        <v>14</v>
      </c>
      <c r="B552" s="34" t="s">
        <v>170</v>
      </c>
      <c r="C552" s="44">
        <v>11</v>
      </c>
      <c r="D552" s="29" t="s">
        <v>556</v>
      </c>
      <c r="E552" s="42"/>
      <c r="F552" s="43"/>
      <c r="G552" s="43">
        <v>12.8727272727273</v>
      </c>
      <c r="H552" s="43">
        <v>12.8727272727273</v>
      </c>
      <c r="I552" s="56"/>
      <c r="K552" s="49"/>
    </row>
    <row r="553" ht="29" customHeight="1" spans="1:11">
      <c r="A553" s="40" t="s">
        <v>14</v>
      </c>
      <c r="B553" s="34" t="s">
        <v>170</v>
      </c>
      <c r="C553" s="44">
        <v>11</v>
      </c>
      <c r="D553" s="29" t="s">
        <v>557</v>
      </c>
      <c r="E553" s="42"/>
      <c r="F553" s="43"/>
      <c r="G553" s="43">
        <v>10.1818181818182</v>
      </c>
      <c r="H553" s="43">
        <v>10.1818181818182</v>
      </c>
      <c r="I553" s="56"/>
      <c r="K553" s="49"/>
    </row>
    <row r="554" ht="29" customHeight="1" spans="1:11">
      <c r="A554" s="40" t="s">
        <v>14</v>
      </c>
      <c r="B554" s="34" t="s">
        <v>170</v>
      </c>
      <c r="C554" s="44">
        <v>11</v>
      </c>
      <c r="D554" s="29" t="s">
        <v>558</v>
      </c>
      <c r="E554" s="42"/>
      <c r="F554" s="43"/>
      <c r="G554" s="43">
        <v>10.0363636363636</v>
      </c>
      <c r="H554" s="43">
        <v>10.0363636363636</v>
      </c>
      <c r="I554" s="56"/>
      <c r="K554" s="49"/>
    </row>
    <row r="555" ht="29" customHeight="1" spans="1:11">
      <c r="A555" s="40" t="s">
        <v>14</v>
      </c>
      <c r="B555" s="34" t="s">
        <v>170</v>
      </c>
      <c r="C555" s="44">
        <v>11</v>
      </c>
      <c r="D555" s="29" t="s">
        <v>559</v>
      </c>
      <c r="E555" s="42"/>
      <c r="F555" s="43"/>
      <c r="G555" s="43">
        <v>10.0363636363636</v>
      </c>
      <c r="H555" s="43">
        <v>10.0363636363636</v>
      </c>
      <c r="I555" s="56"/>
      <c r="K555" s="49"/>
    </row>
    <row r="556" ht="29" customHeight="1" spans="1:11">
      <c r="A556" s="40" t="s">
        <v>14</v>
      </c>
      <c r="B556" s="34" t="s">
        <v>170</v>
      </c>
      <c r="C556" s="44">
        <v>11</v>
      </c>
      <c r="D556" s="29" t="s">
        <v>560</v>
      </c>
      <c r="E556" s="42"/>
      <c r="F556" s="43"/>
      <c r="G556" s="43">
        <v>10.0363636363636</v>
      </c>
      <c r="H556" s="43">
        <v>10.0363636363636</v>
      </c>
      <c r="I556" s="56"/>
      <c r="K556" s="49"/>
    </row>
    <row r="557" ht="29" customHeight="1" spans="1:11">
      <c r="A557" s="40" t="s">
        <v>14</v>
      </c>
      <c r="B557" s="34" t="s">
        <v>170</v>
      </c>
      <c r="C557" s="44">
        <v>11</v>
      </c>
      <c r="D557" s="29" t="s">
        <v>561</v>
      </c>
      <c r="E557" s="42"/>
      <c r="F557" s="43"/>
      <c r="G557" s="43">
        <v>40.2909090909091</v>
      </c>
      <c r="H557" s="43">
        <v>40.2909090909091</v>
      </c>
      <c r="I557" s="56"/>
      <c r="K557" s="49"/>
    </row>
    <row r="558" ht="29" customHeight="1" spans="1:11">
      <c r="A558" s="40" t="s">
        <v>14</v>
      </c>
      <c r="B558" s="34" t="s">
        <v>170</v>
      </c>
      <c r="C558" s="44">
        <v>11</v>
      </c>
      <c r="D558" s="29" t="s">
        <v>562</v>
      </c>
      <c r="E558" s="42"/>
      <c r="F558" s="43"/>
      <c r="G558" s="43">
        <v>16.7272727272727</v>
      </c>
      <c r="H558" s="43">
        <v>16.7272727272727</v>
      </c>
      <c r="I558" s="56"/>
      <c r="K558" s="49"/>
    </row>
    <row r="559" ht="29" customHeight="1" spans="1:11">
      <c r="A559" s="40" t="s">
        <v>14</v>
      </c>
      <c r="B559" s="34" t="s">
        <v>170</v>
      </c>
      <c r="C559" s="44">
        <v>11</v>
      </c>
      <c r="D559" s="29" t="s">
        <v>563</v>
      </c>
      <c r="E559" s="42"/>
      <c r="F559" s="43"/>
      <c r="G559" s="43">
        <v>16.7272727272727</v>
      </c>
      <c r="H559" s="43">
        <v>16.7272727272727</v>
      </c>
      <c r="I559" s="56"/>
      <c r="K559" s="49"/>
    </row>
    <row r="560" ht="29" customHeight="1" spans="1:11">
      <c r="A560" s="40" t="s">
        <v>14</v>
      </c>
      <c r="B560" s="34" t="s">
        <v>170</v>
      </c>
      <c r="C560" s="44">
        <v>11</v>
      </c>
      <c r="D560" s="29" t="s">
        <v>564</v>
      </c>
      <c r="E560" s="42"/>
      <c r="F560" s="43"/>
      <c r="G560" s="43">
        <v>60.9454545454545</v>
      </c>
      <c r="H560" s="43">
        <v>60.9454545454545</v>
      </c>
      <c r="I560" s="56"/>
      <c r="K560" s="49"/>
    </row>
    <row r="561" ht="29" customHeight="1" spans="1:11">
      <c r="A561" s="40" t="s">
        <v>14</v>
      </c>
      <c r="B561" s="34" t="s">
        <v>170</v>
      </c>
      <c r="C561" s="44">
        <v>11</v>
      </c>
      <c r="D561" s="55" t="s">
        <v>565</v>
      </c>
      <c r="E561" s="42"/>
      <c r="F561" s="43"/>
      <c r="G561" s="43">
        <v>23.8545454545455</v>
      </c>
      <c r="H561" s="43">
        <v>23.8545454545455</v>
      </c>
      <c r="I561" s="56"/>
      <c r="K561" s="49"/>
    </row>
    <row r="562" ht="29" customHeight="1" spans="1:11">
      <c r="A562" s="40" t="s">
        <v>14</v>
      </c>
      <c r="B562" s="34" t="s">
        <v>170</v>
      </c>
      <c r="C562" s="44">
        <v>11</v>
      </c>
      <c r="D562" s="29" t="s">
        <v>566</v>
      </c>
      <c r="E562" s="42"/>
      <c r="F562" s="43"/>
      <c r="G562" s="43">
        <v>18.1818181818182</v>
      </c>
      <c r="H562" s="43">
        <v>18.1818181818182</v>
      </c>
      <c r="I562" s="56"/>
      <c r="K562" s="49"/>
    </row>
    <row r="563" ht="29" customHeight="1" spans="1:11">
      <c r="A563" s="40" t="s">
        <v>14</v>
      </c>
      <c r="B563" s="34" t="s">
        <v>170</v>
      </c>
      <c r="C563" s="44">
        <v>11</v>
      </c>
      <c r="D563" s="29" t="s">
        <v>567</v>
      </c>
      <c r="E563" s="42"/>
      <c r="F563" s="43"/>
      <c r="G563" s="43">
        <v>15.2727272727273</v>
      </c>
      <c r="H563" s="43">
        <v>15.2727272727273</v>
      </c>
      <c r="I563" s="56"/>
      <c r="K563" s="49"/>
    </row>
    <row r="564" ht="29" customHeight="1" spans="1:11">
      <c r="A564" s="40" t="s">
        <v>14</v>
      </c>
      <c r="B564" s="34" t="s">
        <v>170</v>
      </c>
      <c r="C564" s="44">
        <v>11</v>
      </c>
      <c r="D564" s="55" t="s">
        <v>568</v>
      </c>
      <c r="E564" s="42"/>
      <c r="F564" s="43"/>
      <c r="G564" s="43">
        <v>20</v>
      </c>
      <c r="H564" s="43">
        <v>20</v>
      </c>
      <c r="I564" s="56"/>
      <c r="K564" s="49"/>
    </row>
    <row r="565" ht="29" customHeight="1" spans="1:11">
      <c r="A565" s="40" t="s">
        <v>14</v>
      </c>
      <c r="B565" s="34" t="s">
        <v>170</v>
      </c>
      <c r="C565" s="44">
        <v>11</v>
      </c>
      <c r="D565" s="29" t="s">
        <v>569</v>
      </c>
      <c r="E565" s="42"/>
      <c r="F565" s="43"/>
      <c r="G565" s="43">
        <v>12.8727272727273</v>
      </c>
      <c r="H565" s="43">
        <v>12.8727272727273</v>
      </c>
      <c r="I565" s="56"/>
      <c r="K565" s="49"/>
    </row>
    <row r="566" ht="29" customHeight="1" spans="1:11">
      <c r="A566" s="40" t="s">
        <v>14</v>
      </c>
      <c r="B566" s="34" t="s">
        <v>170</v>
      </c>
      <c r="C566" s="44">
        <v>11</v>
      </c>
      <c r="D566" s="52" t="s">
        <v>570</v>
      </c>
      <c r="E566" s="42"/>
      <c r="F566" s="43"/>
      <c r="G566" s="43">
        <v>13.3818181818182</v>
      </c>
      <c r="H566" s="43">
        <v>13.3818181818182</v>
      </c>
      <c r="I566" s="56"/>
      <c r="K566" s="49"/>
    </row>
    <row r="567" ht="29" customHeight="1" spans="1:11">
      <c r="A567" s="40" t="s">
        <v>14</v>
      </c>
      <c r="B567" s="34" t="s">
        <v>170</v>
      </c>
      <c r="C567" s="44">
        <v>11</v>
      </c>
      <c r="D567" s="54" t="s">
        <v>571</v>
      </c>
      <c r="E567" s="42"/>
      <c r="F567" s="43"/>
      <c r="G567" s="43">
        <v>13.3818181818182</v>
      </c>
      <c r="H567" s="43">
        <v>13.3818181818182</v>
      </c>
      <c r="I567" s="56"/>
      <c r="K567" s="49"/>
    </row>
    <row r="568" ht="29" customHeight="1" spans="1:11">
      <c r="A568" s="40" t="s">
        <v>14</v>
      </c>
      <c r="B568" s="34" t="s">
        <v>170</v>
      </c>
      <c r="C568" s="44">
        <v>11</v>
      </c>
      <c r="D568" s="29" t="s">
        <v>572</v>
      </c>
      <c r="E568" s="42"/>
      <c r="F568" s="43"/>
      <c r="G568" s="43">
        <v>16.0727272727273</v>
      </c>
      <c r="H568" s="43">
        <v>16.0727272727273</v>
      </c>
      <c r="I568" s="56"/>
      <c r="K568" s="49"/>
    </row>
    <row r="569" ht="29" customHeight="1" spans="1:11">
      <c r="A569" s="40" t="s">
        <v>14</v>
      </c>
      <c r="B569" s="34" t="s">
        <v>170</v>
      </c>
      <c r="C569" s="44">
        <v>11</v>
      </c>
      <c r="D569" s="29" t="s">
        <v>573</v>
      </c>
      <c r="E569" s="42"/>
      <c r="F569" s="43"/>
      <c r="G569" s="43">
        <v>29.8181818181818</v>
      </c>
      <c r="H569" s="43">
        <v>29.8181818181818</v>
      </c>
      <c r="I569" s="56"/>
      <c r="K569" s="49"/>
    </row>
    <row r="570" ht="29" customHeight="1" spans="1:11">
      <c r="A570" s="40" t="s">
        <v>14</v>
      </c>
      <c r="B570" s="34" t="s">
        <v>170</v>
      </c>
      <c r="C570" s="44">
        <v>11</v>
      </c>
      <c r="D570" s="29" t="s">
        <v>574</v>
      </c>
      <c r="E570" s="42"/>
      <c r="F570" s="43"/>
      <c r="G570" s="43">
        <v>15.6363636363636</v>
      </c>
      <c r="H570" s="43">
        <v>15.6363636363636</v>
      </c>
      <c r="I570" s="56"/>
      <c r="K570" s="49"/>
    </row>
    <row r="571" ht="29" customHeight="1" spans="1:11">
      <c r="A571" s="40" t="s">
        <v>14</v>
      </c>
      <c r="B571" s="34" t="s">
        <v>170</v>
      </c>
      <c r="C571" s="44">
        <v>11</v>
      </c>
      <c r="D571" s="52" t="s">
        <v>575</v>
      </c>
      <c r="E571" s="42"/>
      <c r="F571" s="43"/>
      <c r="G571" s="43">
        <v>13.5272727272727</v>
      </c>
      <c r="H571" s="43">
        <v>13.5272727272727</v>
      </c>
      <c r="I571" s="56"/>
      <c r="K571" s="49"/>
    </row>
    <row r="572" ht="29" customHeight="1" spans="1:11">
      <c r="A572" s="40" t="s">
        <v>14</v>
      </c>
      <c r="B572" s="34" t="s">
        <v>170</v>
      </c>
      <c r="C572" s="44">
        <v>11</v>
      </c>
      <c r="D572" s="29" t="s">
        <v>576</v>
      </c>
      <c r="E572" s="42"/>
      <c r="F572" s="43"/>
      <c r="G572" s="43">
        <v>8.58181818181818</v>
      </c>
      <c r="H572" s="43">
        <v>8.58181818181818</v>
      </c>
      <c r="I572" s="56"/>
      <c r="K572" s="49"/>
    </row>
    <row r="573" ht="29" customHeight="1" spans="1:11">
      <c r="A573" s="40" t="s">
        <v>14</v>
      </c>
      <c r="B573" s="34" t="s">
        <v>170</v>
      </c>
      <c r="C573" s="44">
        <v>11</v>
      </c>
      <c r="D573" s="29" t="s">
        <v>577</v>
      </c>
      <c r="E573" s="42"/>
      <c r="F573" s="43"/>
      <c r="G573" s="43">
        <v>8.58181818181818</v>
      </c>
      <c r="H573" s="43">
        <v>8.58181818181818</v>
      </c>
      <c r="I573" s="56"/>
      <c r="K573" s="49"/>
    </row>
    <row r="574" ht="29" customHeight="1" spans="1:11">
      <c r="A574" s="40" t="s">
        <v>14</v>
      </c>
      <c r="B574" s="34" t="s">
        <v>170</v>
      </c>
      <c r="C574" s="44">
        <v>11</v>
      </c>
      <c r="D574" s="29" t="s">
        <v>578</v>
      </c>
      <c r="E574" s="42"/>
      <c r="F574" s="43"/>
      <c r="G574" s="43">
        <v>6.4</v>
      </c>
      <c r="H574" s="43">
        <v>6.4</v>
      </c>
      <c r="I574" s="56"/>
      <c r="K574" s="49"/>
    </row>
    <row r="575" ht="29" customHeight="1" spans="1:11">
      <c r="A575" s="40" t="s">
        <v>14</v>
      </c>
      <c r="B575" s="34" t="s">
        <v>170</v>
      </c>
      <c r="C575" s="44">
        <v>11</v>
      </c>
      <c r="D575" s="52" t="s">
        <v>579</v>
      </c>
      <c r="E575" s="42"/>
      <c r="F575" s="43"/>
      <c r="G575" s="43">
        <v>10.6909090909091</v>
      </c>
      <c r="H575" s="43">
        <v>10.6909090909091</v>
      </c>
      <c r="I575" s="56"/>
      <c r="K575" s="49"/>
    </row>
    <row r="576" ht="29" customHeight="1" spans="1:11">
      <c r="A576" s="40" t="s">
        <v>14</v>
      </c>
      <c r="B576" s="34" t="s">
        <v>170</v>
      </c>
      <c r="C576" s="44">
        <v>11</v>
      </c>
      <c r="D576" s="29" t="s">
        <v>580</v>
      </c>
      <c r="E576" s="42"/>
      <c r="F576" s="43"/>
      <c r="G576" s="43">
        <v>8.58181818181818</v>
      </c>
      <c r="H576" s="43">
        <v>8.58181818181818</v>
      </c>
      <c r="I576" s="56"/>
      <c r="K576" s="49"/>
    </row>
    <row r="577" ht="29" customHeight="1" spans="1:11">
      <c r="A577" s="40" t="s">
        <v>14</v>
      </c>
      <c r="B577" s="34" t="s">
        <v>170</v>
      </c>
      <c r="C577" s="44">
        <v>11</v>
      </c>
      <c r="D577" s="52" t="s">
        <v>581</v>
      </c>
      <c r="E577" s="42"/>
      <c r="F577" s="43"/>
      <c r="G577" s="43">
        <v>8.58181818181818</v>
      </c>
      <c r="H577" s="43">
        <v>8.58181818181818</v>
      </c>
      <c r="I577" s="56"/>
      <c r="K577" s="49"/>
    </row>
    <row r="578" ht="29" customHeight="1" spans="1:11">
      <c r="A578" s="40" t="s">
        <v>14</v>
      </c>
      <c r="B578" s="34" t="s">
        <v>170</v>
      </c>
      <c r="C578" s="44">
        <v>11</v>
      </c>
      <c r="D578" s="29" t="s">
        <v>582</v>
      </c>
      <c r="E578" s="42"/>
      <c r="F578" s="43"/>
      <c r="G578" s="43">
        <v>12.8727272727273</v>
      </c>
      <c r="H578" s="43">
        <v>12.8727272727273</v>
      </c>
      <c r="I578" s="56"/>
      <c r="K578" s="49"/>
    </row>
    <row r="579" ht="29" customHeight="1" spans="1:11">
      <c r="A579" s="40" t="s">
        <v>14</v>
      </c>
      <c r="B579" s="34" t="s">
        <v>170</v>
      </c>
      <c r="C579" s="44">
        <v>11</v>
      </c>
      <c r="D579" s="29" t="s">
        <v>583</v>
      </c>
      <c r="E579" s="42"/>
      <c r="F579" s="43"/>
      <c r="G579" s="43">
        <v>5.30909090909091</v>
      </c>
      <c r="H579" s="43">
        <v>5.30909090909091</v>
      </c>
      <c r="I579" s="56"/>
      <c r="K579" s="49"/>
    </row>
    <row r="580" ht="29" customHeight="1" spans="1:11">
      <c r="A580" s="40" t="s">
        <v>14</v>
      </c>
      <c r="B580" s="34" t="s">
        <v>170</v>
      </c>
      <c r="C580" s="44">
        <v>11</v>
      </c>
      <c r="D580" s="29" t="s">
        <v>584</v>
      </c>
      <c r="E580" s="42"/>
      <c r="F580" s="43"/>
      <c r="G580" s="43">
        <v>5.30909090909091</v>
      </c>
      <c r="H580" s="43">
        <v>5.30909090909091</v>
      </c>
      <c r="I580" s="56"/>
      <c r="K580" s="49"/>
    </row>
    <row r="581" ht="29" customHeight="1" spans="1:11">
      <c r="A581" s="40" t="s">
        <v>14</v>
      </c>
      <c r="B581" s="34" t="s">
        <v>170</v>
      </c>
      <c r="C581" s="44">
        <v>11</v>
      </c>
      <c r="D581" s="29" t="s">
        <v>585</v>
      </c>
      <c r="E581" s="42"/>
      <c r="F581" s="43"/>
      <c r="G581" s="43">
        <v>20.7272727272727</v>
      </c>
      <c r="H581" s="43">
        <v>20.7272727272727</v>
      </c>
      <c r="I581" s="56"/>
      <c r="K581" s="49"/>
    </row>
    <row r="582" ht="29" customHeight="1" spans="1:11">
      <c r="A582" s="40" t="s">
        <v>14</v>
      </c>
      <c r="B582" s="34" t="s">
        <v>170</v>
      </c>
      <c r="C582" s="44">
        <v>12</v>
      </c>
      <c r="D582" s="50" t="s">
        <v>586</v>
      </c>
      <c r="E582" s="42"/>
      <c r="F582" s="43"/>
      <c r="G582" s="43">
        <v>21.0909090909091</v>
      </c>
      <c r="H582" s="43">
        <v>21.0909090909091</v>
      </c>
      <c r="I582" s="56"/>
      <c r="K582" s="49"/>
    </row>
    <row r="583" ht="29" customHeight="1" spans="1:11">
      <c r="A583" s="40" t="s">
        <v>14</v>
      </c>
      <c r="B583" s="34" t="s">
        <v>170</v>
      </c>
      <c r="C583" s="44">
        <v>12</v>
      </c>
      <c r="D583" s="50" t="s">
        <v>587</v>
      </c>
      <c r="E583" s="42"/>
      <c r="F583" s="43"/>
      <c r="G583" s="43">
        <v>13.1636363636364</v>
      </c>
      <c r="H583" s="43">
        <v>13.1636363636364</v>
      </c>
      <c r="I583" s="56"/>
      <c r="K583" s="49"/>
    </row>
    <row r="584" ht="29" customHeight="1" spans="1:11">
      <c r="A584" s="40" t="s">
        <v>14</v>
      </c>
      <c r="B584" s="34" t="s">
        <v>170</v>
      </c>
      <c r="C584" s="44">
        <v>12</v>
      </c>
      <c r="D584" s="50" t="s">
        <v>588</v>
      </c>
      <c r="E584" s="42"/>
      <c r="F584" s="43"/>
      <c r="G584" s="43">
        <v>13.1636363636364</v>
      </c>
      <c r="H584" s="43">
        <v>13.1636363636364</v>
      </c>
      <c r="I584" s="56"/>
      <c r="K584" s="49"/>
    </row>
    <row r="585" ht="29" customHeight="1" spans="1:11">
      <c r="A585" s="40" t="s">
        <v>14</v>
      </c>
      <c r="B585" s="34" t="s">
        <v>170</v>
      </c>
      <c r="C585" s="44">
        <v>12</v>
      </c>
      <c r="D585" s="50" t="s">
        <v>589</v>
      </c>
      <c r="E585" s="42"/>
      <c r="F585" s="43"/>
      <c r="G585" s="43">
        <v>13.1636363636364</v>
      </c>
      <c r="H585" s="43">
        <v>13.1636363636364</v>
      </c>
      <c r="I585" s="56"/>
      <c r="K585" s="49"/>
    </row>
    <row r="586" ht="29" customHeight="1" spans="1:11">
      <c r="A586" s="40" t="s">
        <v>14</v>
      </c>
      <c r="B586" s="34" t="s">
        <v>170</v>
      </c>
      <c r="C586" s="44">
        <v>12</v>
      </c>
      <c r="D586" s="50" t="s">
        <v>590</v>
      </c>
      <c r="E586" s="42"/>
      <c r="F586" s="43"/>
      <c r="G586" s="43">
        <v>26.4</v>
      </c>
      <c r="H586" s="43">
        <v>26.4</v>
      </c>
      <c r="I586" s="56"/>
      <c r="K586" s="49"/>
    </row>
    <row r="587" ht="29" customHeight="1" spans="1:11">
      <c r="A587" s="40" t="s">
        <v>14</v>
      </c>
      <c r="B587" s="34" t="s">
        <v>170</v>
      </c>
      <c r="C587" s="44">
        <v>12</v>
      </c>
      <c r="D587" s="50" t="s">
        <v>591</v>
      </c>
      <c r="E587" s="42"/>
      <c r="F587" s="43"/>
      <c r="G587" s="43">
        <v>5.23636363636364</v>
      </c>
      <c r="H587" s="43">
        <v>5.23636363636364</v>
      </c>
      <c r="I587" s="56"/>
      <c r="K587" s="49"/>
    </row>
    <row r="588" ht="29" customHeight="1" spans="1:11">
      <c r="A588" s="40" t="s">
        <v>14</v>
      </c>
      <c r="B588" s="34" t="s">
        <v>170</v>
      </c>
      <c r="C588" s="44">
        <v>12</v>
      </c>
      <c r="D588" s="50" t="s">
        <v>592</v>
      </c>
      <c r="E588" s="42"/>
      <c r="F588" s="43"/>
      <c r="G588" s="43">
        <v>23.7818181818182</v>
      </c>
      <c r="H588" s="43">
        <v>23.7818181818182</v>
      </c>
      <c r="I588" s="56"/>
      <c r="K588" s="49"/>
    </row>
    <row r="589" ht="29" customHeight="1" spans="1:11">
      <c r="A589" s="40" t="s">
        <v>14</v>
      </c>
      <c r="B589" s="34" t="s">
        <v>170</v>
      </c>
      <c r="C589" s="44">
        <v>12</v>
      </c>
      <c r="D589" s="50" t="s">
        <v>593</v>
      </c>
      <c r="E589" s="42"/>
      <c r="F589" s="43"/>
      <c r="G589" s="43">
        <v>14.0865454545455</v>
      </c>
      <c r="H589" s="43">
        <v>14.0865454545455</v>
      </c>
      <c r="I589" s="56"/>
      <c r="K589" s="49"/>
    </row>
    <row r="590" ht="29" customHeight="1" spans="1:11">
      <c r="A590" s="40" t="s">
        <v>14</v>
      </c>
      <c r="B590" s="34" t="s">
        <v>170</v>
      </c>
      <c r="C590" s="44">
        <v>12</v>
      </c>
      <c r="D590" s="50" t="s">
        <v>594</v>
      </c>
      <c r="E590" s="42"/>
      <c r="F590" s="43"/>
      <c r="G590" s="43">
        <v>5.23636363636364</v>
      </c>
      <c r="H590" s="43">
        <v>5.23636363636364</v>
      </c>
      <c r="I590" s="56"/>
      <c r="K590" s="49"/>
    </row>
    <row r="591" ht="29" customHeight="1" spans="1:11">
      <c r="A591" s="40" t="s">
        <v>14</v>
      </c>
      <c r="B591" s="34" t="s">
        <v>170</v>
      </c>
      <c r="C591" s="44">
        <v>12</v>
      </c>
      <c r="D591" s="50" t="s">
        <v>595</v>
      </c>
      <c r="E591" s="42"/>
      <c r="F591" s="43"/>
      <c r="G591" s="43">
        <v>5.23636363636364</v>
      </c>
      <c r="H591" s="43">
        <v>5.23636363636364</v>
      </c>
      <c r="I591" s="56"/>
      <c r="K591" s="49"/>
    </row>
    <row r="592" ht="29" customHeight="1" spans="1:11">
      <c r="A592" s="40" t="s">
        <v>14</v>
      </c>
      <c r="B592" s="34" t="s">
        <v>170</v>
      </c>
      <c r="C592" s="44">
        <v>12</v>
      </c>
      <c r="D592" s="50" t="s">
        <v>596</v>
      </c>
      <c r="E592" s="42"/>
      <c r="F592" s="43"/>
      <c r="G592" s="43">
        <v>7.92727272727273</v>
      </c>
      <c r="H592" s="43">
        <v>7.92727272727273</v>
      </c>
      <c r="I592" s="56"/>
      <c r="K592" s="49"/>
    </row>
    <row r="593" ht="29" customHeight="1" spans="1:11">
      <c r="A593" s="40" t="s">
        <v>14</v>
      </c>
      <c r="B593" s="34" t="s">
        <v>170</v>
      </c>
      <c r="C593" s="44">
        <v>12</v>
      </c>
      <c r="D593" s="50" t="s">
        <v>597</v>
      </c>
      <c r="E593" s="42"/>
      <c r="F593" s="43"/>
      <c r="G593" s="43">
        <v>10.5454545454545</v>
      </c>
      <c r="H593" s="43">
        <v>10.5454545454545</v>
      </c>
      <c r="I593" s="56"/>
      <c r="K593" s="49"/>
    </row>
    <row r="594" ht="29" customHeight="1" spans="1:11">
      <c r="A594" s="40" t="s">
        <v>14</v>
      </c>
      <c r="B594" s="34" t="s">
        <v>170</v>
      </c>
      <c r="C594" s="44">
        <v>12</v>
      </c>
      <c r="D594" s="50" t="s">
        <v>598</v>
      </c>
      <c r="E594" s="42"/>
      <c r="F594" s="43"/>
      <c r="G594" s="43">
        <v>7.92727272727273</v>
      </c>
      <c r="H594" s="43">
        <v>7.92727272727273</v>
      </c>
      <c r="I594" s="56"/>
      <c r="K594" s="49"/>
    </row>
    <row r="595" ht="29" customHeight="1" spans="1:11">
      <c r="A595" s="40" t="s">
        <v>14</v>
      </c>
      <c r="B595" s="34" t="s">
        <v>170</v>
      </c>
      <c r="C595" s="44">
        <v>12</v>
      </c>
      <c r="D595" s="50" t="s">
        <v>599</v>
      </c>
      <c r="E595" s="42"/>
      <c r="F595" s="43"/>
      <c r="G595" s="43">
        <v>5.23636363636364</v>
      </c>
      <c r="H595" s="43">
        <v>5.23636363636364</v>
      </c>
      <c r="I595" s="56"/>
      <c r="K595" s="49"/>
    </row>
    <row r="596" ht="29" customHeight="1" spans="1:11">
      <c r="A596" s="40" t="s">
        <v>14</v>
      </c>
      <c r="B596" s="34" t="s">
        <v>170</v>
      </c>
      <c r="C596" s="44">
        <v>12</v>
      </c>
      <c r="D596" s="50" t="s">
        <v>600</v>
      </c>
      <c r="E596" s="42"/>
      <c r="F596" s="43"/>
      <c r="G596" s="43">
        <v>18.4727272727273</v>
      </c>
      <c r="H596" s="43">
        <v>18.4727272727273</v>
      </c>
      <c r="I596" s="56"/>
      <c r="K596" s="49"/>
    </row>
    <row r="597" ht="29" customHeight="1" spans="1:11">
      <c r="A597" s="40" t="s">
        <v>14</v>
      </c>
      <c r="B597" s="34" t="s">
        <v>170</v>
      </c>
      <c r="C597" s="44">
        <v>12</v>
      </c>
      <c r="D597" s="50" t="s">
        <v>601</v>
      </c>
      <c r="E597" s="42"/>
      <c r="F597" s="43"/>
      <c r="G597" s="43">
        <v>10.5454545454545</v>
      </c>
      <c r="H597" s="43">
        <v>10.5454545454545</v>
      </c>
      <c r="I597" s="56"/>
      <c r="K597" s="49"/>
    </row>
    <row r="598" ht="29" customHeight="1" spans="1:11">
      <c r="A598" s="40" t="s">
        <v>14</v>
      </c>
      <c r="B598" s="34" t="s">
        <v>170</v>
      </c>
      <c r="C598" s="44">
        <v>12</v>
      </c>
      <c r="D598" s="50" t="s">
        <v>602</v>
      </c>
      <c r="E598" s="42"/>
      <c r="F598" s="43"/>
      <c r="G598" s="43">
        <v>13.1636363636364</v>
      </c>
      <c r="H598" s="43">
        <v>13.1636363636364</v>
      </c>
      <c r="I598" s="56"/>
      <c r="K598" s="49"/>
    </row>
    <row r="599" ht="29" customHeight="1" spans="1:11">
      <c r="A599" s="40" t="s">
        <v>14</v>
      </c>
      <c r="B599" s="34" t="s">
        <v>170</v>
      </c>
      <c r="C599" s="44">
        <v>12</v>
      </c>
      <c r="D599" s="50" t="s">
        <v>603</v>
      </c>
      <c r="E599" s="42"/>
      <c r="F599" s="43"/>
      <c r="G599" s="43">
        <v>21.0909090909091</v>
      </c>
      <c r="H599" s="43">
        <v>21.0909090909091</v>
      </c>
      <c r="I599" s="56"/>
      <c r="K599" s="49"/>
    </row>
    <row r="600" ht="29" customHeight="1" spans="1:11">
      <c r="A600" s="40" t="s">
        <v>14</v>
      </c>
      <c r="B600" s="34" t="s">
        <v>170</v>
      </c>
      <c r="C600" s="44">
        <v>12</v>
      </c>
      <c r="D600" s="50" t="s">
        <v>604</v>
      </c>
      <c r="E600" s="42"/>
      <c r="F600" s="43"/>
      <c r="G600" s="43">
        <v>10.5454545454545</v>
      </c>
      <c r="H600" s="43">
        <v>10.5454545454545</v>
      </c>
      <c r="I600" s="56"/>
      <c r="K600" s="49"/>
    </row>
    <row r="601" ht="29" customHeight="1" spans="1:11">
      <c r="A601" s="40" t="s">
        <v>14</v>
      </c>
      <c r="B601" s="34" t="s">
        <v>170</v>
      </c>
      <c r="C601" s="44">
        <v>12</v>
      </c>
      <c r="D601" s="50" t="s">
        <v>605</v>
      </c>
      <c r="E601" s="42"/>
      <c r="F601" s="43"/>
      <c r="G601" s="43">
        <v>10.5454545454545</v>
      </c>
      <c r="H601" s="43">
        <v>10.5454545454545</v>
      </c>
      <c r="I601" s="56"/>
      <c r="K601" s="49"/>
    </row>
    <row r="602" ht="29" customHeight="1" spans="1:11">
      <c r="A602" s="40" t="s">
        <v>14</v>
      </c>
      <c r="B602" s="34" t="s">
        <v>170</v>
      </c>
      <c r="C602" s="44">
        <v>12</v>
      </c>
      <c r="D602" s="50" t="s">
        <v>606</v>
      </c>
      <c r="E602" s="42"/>
      <c r="F602" s="43"/>
      <c r="G602" s="43">
        <v>15.8545454545455</v>
      </c>
      <c r="H602" s="43">
        <v>15.8545454545455</v>
      </c>
      <c r="I602" s="56"/>
      <c r="K602" s="49"/>
    </row>
    <row r="603" ht="29" customHeight="1" spans="1:11">
      <c r="A603" s="40" t="s">
        <v>14</v>
      </c>
      <c r="B603" s="34" t="s">
        <v>170</v>
      </c>
      <c r="C603" s="44">
        <v>12</v>
      </c>
      <c r="D603" s="50" t="s">
        <v>607</v>
      </c>
      <c r="E603" s="42"/>
      <c r="F603" s="43"/>
      <c r="G603" s="43">
        <v>15.8545454545455</v>
      </c>
      <c r="H603" s="43">
        <v>15.8545454545455</v>
      </c>
      <c r="I603" s="56"/>
      <c r="K603" s="49"/>
    </row>
    <row r="604" ht="29" customHeight="1" spans="1:11">
      <c r="A604" s="40" t="s">
        <v>14</v>
      </c>
      <c r="B604" s="34" t="s">
        <v>170</v>
      </c>
      <c r="C604" s="44">
        <v>12</v>
      </c>
      <c r="D604" s="50" t="s">
        <v>608</v>
      </c>
      <c r="E604" s="42"/>
      <c r="F604" s="43"/>
      <c r="G604" s="43">
        <v>15.8545454545455</v>
      </c>
      <c r="H604" s="43">
        <v>15.8545454545455</v>
      </c>
      <c r="I604" s="56"/>
      <c r="K604" s="49"/>
    </row>
    <row r="605" ht="29" customHeight="1" spans="1:11">
      <c r="A605" s="40" t="s">
        <v>14</v>
      </c>
      <c r="B605" s="34" t="s">
        <v>170</v>
      </c>
      <c r="C605" s="44">
        <v>12</v>
      </c>
      <c r="D605" s="50" t="s">
        <v>609</v>
      </c>
      <c r="E605" s="42"/>
      <c r="F605" s="43"/>
      <c r="G605" s="43">
        <v>5.23636363636364</v>
      </c>
      <c r="H605" s="43">
        <v>5.23636363636364</v>
      </c>
      <c r="I605" s="56"/>
      <c r="K605" s="49"/>
    </row>
    <row r="606" ht="29" customHeight="1" spans="1:11">
      <c r="A606" s="40" t="s">
        <v>14</v>
      </c>
      <c r="B606" s="34" t="s">
        <v>170</v>
      </c>
      <c r="C606" s="44">
        <v>12</v>
      </c>
      <c r="D606" s="50" t="s">
        <v>610</v>
      </c>
      <c r="E606" s="42"/>
      <c r="F606" s="43"/>
      <c r="G606" s="43">
        <v>10.5454545454545</v>
      </c>
      <c r="H606" s="43">
        <v>10.5454545454545</v>
      </c>
      <c r="I606" s="56"/>
      <c r="K606" s="49"/>
    </row>
    <row r="607" ht="29" customHeight="1" spans="1:11">
      <c r="A607" s="40" t="s">
        <v>14</v>
      </c>
      <c r="B607" s="34" t="s">
        <v>170</v>
      </c>
      <c r="C607" s="44">
        <v>12</v>
      </c>
      <c r="D607" s="50" t="s">
        <v>611</v>
      </c>
      <c r="E607" s="42"/>
      <c r="F607" s="43"/>
      <c r="G607" s="43">
        <v>21.0909090909091</v>
      </c>
      <c r="H607" s="43">
        <v>21.0909090909091</v>
      </c>
      <c r="I607" s="56"/>
      <c r="K607" s="49"/>
    </row>
    <row r="608" ht="29" customHeight="1" spans="1:11">
      <c r="A608" s="40" t="s">
        <v>14</v>
      </c>
      <c r="B608" s="34" t="s">
        <v>170</v>
      </c>
      <c r="C608" s="44">
        <v>12</v>
      </c>
      <c r="D608" s="50" t="s">
        <v>612</v>
      </c>
      <c r="E608" s="42"/>
      <c r="F608" s="43"/>
      <c r="G608" s="43">
        <v>10.5454545454545</v>
      </c>
      <c r="H608" s="43">
        <v>10.5454545454545</v>
      </c>
      <c r="I608" s="56"/>
      <c r="K608" s="49"/>
    </row>
    <row r="609" ht="29" customHeight="1" spans="1:11">
      <c r="A609" s="40" t="s">
        <v>14</v>
      </c>
      <c r="B609" s="34" t="s">
        <v>170</v>
      </c>
      <c r="C609" s="44">
        <v>12</v>
      </c>
      <c r="D609" s="50" t="s">
        <v>613</v>
      </c>
      <c r="E609" s="42"/>
      <c r="F609" s="43"/>
      <c r="G609" s="43">
        <v>21.0909090909091</v>
      </c>
      <c r="H609" s="43">
        <v>21.0909090909091</v>
      </c>
      <c r="I609" s="56"/>
      <c r="K609" s="49"/>
    </row>
    <row r="610" ht="29" customHeight="1" spans="1:11">
      <c r="A610" s="40" t="s">
        <v>14</v>
      </c>
      <c r="B610" s="34" t="s">
        <v>170</v>
      </c>
      <c r="C610" s="44">
        <v>12</v>
      </c>
      <c r="D610" s="50" t="s">
        <v>614</v>
      </c>
      <c r="E610" s="42"/>
      <c r="F610" s="43"/>
      <c r="G610" s="43">
        <v>15.8545454545455</v>
      </c>
      <c r="H610" s="43">
        <v>15.8545454545455</v>
      </c>
      <c r="I610" s="56"/>
      <c r="K610" s="49"/>
    </row>
    <row r="611" ht="29" customHeight="1" spans="1:11">
      <c r="A611" s="40" t="s">
        <v>14</v>
      </c>
      <c r="B611" s="34" t="s">
        <v>170</v>
      </c>
      <c r="C611" s="44">
        <v>12</v>
      </c>
      <c r="D611" s="50" t="s">
        <v>615</v>
      </c>
      <c r="E611" s="42"/>
      <c r="F611" s="43"/>
      <c r="G611" s="43">
        <v>13.1636363636364</v>
      </c>
      <c r="H611" s="43">
        <v>13.1636363636364</v>
      </c>
      <c r="I611" s="56"/>
      <c r="K611" s="49"/>
    </row>
    <row r="612" ht="29" customHeight="1" spans="1:11">
      <c r="A612" s="40" t="s">
        <v>14</v>
      </c>
      <c r="B612" s="34" t="s">
        <v>170</v>
      </c>
      <c r="C612" s="44">
        <v>12</v>
      </c>
      <c r="D612" s="50" t="s">
        <v>616</v>
      </c>
      <c r="E612" s="42"/>
      <c r="F612" s="43"/>
      <c r="G612" s="43">
        <v>18.4727272727273</v>
      </c>
      <c r="H612" s="43">
        <v>18.4727272727273</v>
      </c>
      <c r="I612" s="56"/>
      <c r="K612" s="49"/>
    </row>
    <row r="613" ht="29" customHeight="1" spans="1:11">
      <c r="A613" s="40" t="s">
        <v>14</v>
      </c>
      <c r="B613" s="34" t="s">
        <v>170</v>
      </c>
      <c r="C613" s="44">
        <v>12</v>
      </c>
      <c r="D613" s="50" t="s">
        <v>617</v>
      </c>
      <c r="E613" s="42"/>
      <c r="F613" s="43"/>
      <c r="G613" s="43">
        <v>18.4727272727273</v>
      </c>
      <c r="H613" s="43">
        <v>18.4727272727273</v>
      </c>
      <c r="I613" s="56"/>
      <c r="K613" s="49"/>
    </row>
    <row r="614" ht="29" customHeight="1" spans="1:11">
      <c r="A614" s="40" t="s">
        <v>14</v>
      </c>
      <c r="B614" s="34" t="s">
        <v>170</v>
      </c>
      <c r="C614" s="44">
        <v>12</v>
      </c>
      <c r="D614" s="50" t="s">
        <v>618</v>
      </c>
      <c r="E614" s="42"/>
      <c r="F614" s="43"/>
      <c r="G614" s="43">
        <v>15.8545454545455</v>
      </c>
      <c r="H614" s="43">
        <v>15.8545454545455</v>
      </c>
      <c r="I614" s="56"/>
      <c r="K614" s="49"/>
    </row>
    <row r="615" ht="29" customHeight="1" spans="1:11">
      <c r="A615" s="40" t="s">
        <v>14</v>
      </c>
      <c r="B615" s="34" t="s">
        <v>170</v>
      </c>
      <c r="C615" s="44">
        <v>12</v>
      </c>
      <c r="D615" s="50" t="s">
        <v>619</v>
      </c>
      <c r="E615" s="42"/>
      <c r="F615" s="43"/>
      <c r="G615" s="43">
        <v>17.2363636363636</v>
      </c>
      <c r="H615" s="43">
        <v>17.2363636363636</v>
      </c>
      <c r="I615" s="56"/>
      <c r="K615" s="49"/>
    </row>
    <row r="616" ht="29" customHeight="1" spans="1:11">
      <c r="A616" s="40" t="s">
        <v>14</v>
      </c>
      <c r="B616" s="34" t="s">
        <v>170</v>
      </c>
      <c r="C616" s="44">
        <v>12</v>
      </c>
      <c r="D616" s="50" t="s">
        <v>620</v>
      </c>
      <c r="E616" s="42"/>
      <c r="F616" s="43"/>
      <c r="G616" s="43">
        <v>19.3454545454545</v>
      </c>
      <c r="H616" s="43">
        <v>19.3454545454545</v>
      </c>
      <c r="I616" s="56"/>
      <c r="K616" s="49"/>
    </row>
    <row r="617" ht="29" customHeight="1" spans="1:11">
      <c r="A617" s="40" t="s">
        <v>14</v>
      </c>
      <c r="B617" s="34" t="s">
        <v>170</v>
      </c>
      <c r="C617" s="44">
        <v>12</v>
      </c>
      <c r="D617" s="50" t="s">
        <v>621</v>
      </c>
      <c r="E617" s="42"/>
      <c r="F617" s="43"/>
      <c r="G617" s="43">
        <v>12.8727272727273</v>
      </c>
      <c r="H617" s="43">
        <v>12.8727272727273</v>
      </c>
      <c r="I617" s="56"/>
      <c r="K617" s="49"/>
    </row>
    <row r="618" ht="29" customHeight="1" spans="1:11">
      <c r="A618" s="40" t="s">
        <v>14</v>
      </c>
      <c r="B618" s="34" t="s">
        <v>170</v>
      </c>
      <c r="C618" s="44">
        <v>12</v>
      </c>
      <c r="D618" s="50" t="s">
        <v>622</v>
      </c>
      <c r="E618" s="42"/>
      <c r="F618" s="43"/>
      <c r="G618" s="43">
        <v>10.7636363636364</v>
      </c>
      <c r="H618" s="43">
        <v>10.7636363636364</v>
      </c>
      <c r="I618" s="56"/>
      <c r="K618" s="49"/>
    </row>
    <row r="619" ht="29" customHeight="1" spans="1:11">
      <c r="A619" s="40" t="s">
        <v>14</v>
      </c>
      <c r="B619" s="34" t="s">
        <v>170</v>
      </c>
      <c r="C619" s="44">
        <v>12</v>
      </c>
      <c r="D619" s="50" t="s">
        <v>623</v>
      </c>
      <c r="E619" s="42"/>
      <c r="F619" s="43"/>
      <c r="G619" s="43">
        <v>17.2363636363636</v>
      </c>
      <c r="H619" s="43">
        <v>17.2363636363636</v>
      </c>
      <c r="I619" s="56"/>
      <c r="K619" s="49"/>
    </row>
    <row r="620" ht="29" customHeight="1" spans="1:11">
      <c r="A620" s="40" t="s">
        <v>14</v>
      </c>
      <c r="B620" s="34" t="s">
        <v>170</v>
      </c>
      <c r="C620" s="44">
        <v>12</v>
      </c>
      <c r="D620" s="50" t="s">
        <v>624</v>
      </c>
      <c r="E620" s="42"/>
      <c r="F620" s="43"/>
      <c r="G620" s="43">
        <v>10.7636363636364</v>
      </c>
      <c r="H620" s="43">
        <v>10.7636363636364</v>
      </c>
      <c r="I620" s="56"/>
      <c r="K620" s="49"/>
    </row>
    <row r="621" ht="29" customHeight="1" spans="1:11">
      <c r="A621" s="40" t="s">
        <v>14</v>
      </c>
      <c r="B621" s="34" t="s">
        <v>170</v>
      </c>
      <c r="C621" s="44">
        <v>12</v>
      </c>
      <c r="D621" s="50" t="s">
        <v>625</v>
      </c>
      <c r="E621" s="42"/>
      <c r="F621" s="43"/>
      <c r="G621" s="43">
        <v>8.58181818181818</v>
      </c>
      <c r="H621" s="43">
        <v>8.58181818181818</v>
      </c>
      <c r="I621" s="56"/>
      <c r="K621" s="49"/>
    </row>
    <row r="622" ht="29" customHeight="1" spans="1:11">
      <c r="A622" s="40" t="s">
        <v>14</v>
      </c>
      <c r="B622" s="34" t="s">
        <v>170</v>
      </c>
      <c r="C622" s="44">
        <v>12</v>
      </c>
      <c r="D622" s="50" t="s">
        <v>626</v>
      </c>
      <c r="E622" s="42"/>
      <c r="F622" s="43"/>
      <c r="G622" s="43">
        <v>6.47272727272727</v>
      </c>
      <c r="H622" s="43">
        <v>6.47272727272727</v>
      </c>
      <c r="I622" s="56"/>
      <c r="K622" s="49"/>
    </row>
    <row r="623" ht="29" customHeight="1" spans="1:11">
      <c r="A623" s="40" t="s">
        <v>14</v>
      </c>
      <c r="B623" s="34" t="s">
        <v>170</v>
      </c>
      <c r="C623" s="44">
        <v>12</v>
      </c>
      <c r="D623" s="50" t="s">
        <v>627</v>
      </c>
      <c r="E623" s="42"/>
      <c r="F623" s="43"/>
      <c r="G623" s="43">
        <v>8.58181818181818</v>
      </c>
      <c r="H623" s="43">
        <v>8.58181818181818</v>
      </c>
      <c r="I623" s="56"/>
      <c r="K623" s="49"/>
    </row>
    <row r="624" ht="29" customHeight="1" spans="1:11">
      <c r="A624" s="40" t="s">
        <v>14</v>
      </c>
      <c r="B624" s="34" t="s">
        <v>170</v>
      </c>
      <c r="C624" s="44">
        <v>12</v>
      </c>
      <c r="D624" s="50" t="s">
        <v>628</v>
      </c>
      <c r="E624" s="42"/>
      <c r="F624" s="43"/>
      <c r="G624" s="43">
        <v>17.2363636363636</v>
      </c>
      <c r="H624" s="43">
        <v>17.2363636363636</v>
      </c>
      <c r="I624" s="56"/>
      <c r="K624" s="49"/>
    </row>
    <row r="625" ht="29" customHeight="1" spans="1:11">
      <c r="A625" s="40" t="s">
        <v>14</v>
      </c>
      <c r="B625" s="34" t="s">
        <v>170</v>
      </c>
      <c r="C625" s="44">
        <v>12</v>
      </c>
      <c r="D625" s="50" t="s">
        <v>629</v>
      </c>
      <c r="E625" s="42"/>
      <c r="F625" s="43"/>
      <c r="G625" s="43">
        <v>9.67272727272727</v>
      </c>
      <c r="H625" s="43">
        <v>9.67272727272727</v>
      </c>
      <c r="I625" s="56"/>
      <c r="K625" s="49"/>
    </row>
    <row r="626" ht="29" customHeight="1" spans="1:11">
      <c r="A626" s="40" t="s">
        <v>14</v>
      </c>
      <c r="B626" s="34" t="s">
        <v>170</v>
      </c>
      <c r="C626" s="44">
        <v>12</v>
      </c>
      <c r="D626" s="50" t="s">
        <v>630</v>
      </c>
      <c r="E626" s="42"/>
      <c r="F626" s="43"/>
      <c r="G626" s="43">
        <v>8.58181818181818</v>
      </c>
      <c r="H626" s="43">
        <v>8.58181818181818</v>
      </c>
      <c r="I626" s="56"/>
      <c r="K626" s="49"/>
    </row>
    <row r="627" ht="29" customHeight="1" spans="1:11">
      <c r="A627" s="40" t="s">
        <v>14</v>
      </c>
      <c r="B627" s="34" t="s">
        <v>170</v>
      </c>
      <c r="C627" s="44">
        <v>12</v>
      </c>
      <c r="D627" s="50" t="s">
        <v>631</v>
      </c>
      <c r="E627" s="42"/>
      <c r="F627" s="43"/>
      <c r="G627" s="43">
        <v>10.7636363636364</v>
      </c>
      <c r="H627" s="43">
        <v>10.7636363636364</v>
      </c>
      <c r="I627" s="56"/>
      <c r="K627" s="49"/>
    </row>
    <row r="628" ht="29" customHeight="1" spans="1:11">
      <c r="A628" s="40" t="s">
        <v>14</v>
      </c>
      <c r="B628" s="34" t="s">
        <v>170</v>
      </c>
      <c r="C628" s="44">
        <v>12</v>
      </c>
      <c r="D628" s="50" t="s">
        <v>632</v>
      </c>
      <c r="E628" s="42"/>
      <c r="F628" s="43"/>
      <c r="G628" s="43">
        <v>8.58181818181818</v>
      </c>
      <c r="H628" s="43">
        <v>8.58181818181818</v>
      </c>
      <c r="I628" s="56"/>
      <c r="K628" s="49"/>
    </row>
    <row r="629" ht="29" customHeight="1" spans="1:11">
      <c r="A629" s="40" t="s">
        <v>14</v>
      </c>
      <c r="B629" s="34" t="s">
        <v>170</v>
      </c>
      <c r="C629" s="44">
        <v>12</v>
      </c>
      <c r="D629" s="50" t="s">
        <v>633</v>
      </c>
      <c r="E629" s="42"/>
      <c r="F629" s="43"/>
      <c r="G629" s="43">
        <v>15.0545454545455</v>
      </c>
      <c r="H629" s="43">
        <v>15.0545454545455</v>
      </c>
      <c r="I629" s="56"/>
      <c r="K629" s="49"/>
    </row>
    <row r="630" ht="29" customHeight="1" spans="1:11">
      <c r="A630" s="40" t="s">
        <v>14</v>
      </c>
      <c r="B630" s="34" t="s">
        <v>170</v>
      </c>
      <c r="C630" s="44">
        <v>12</v>
      </c>
      <c r="D630" s="50" t="s">
        <v>634</v>
      </c>
      <c r="E630" s="42"/>
      <c r="F630" s="43"/>
      <c r="G630" s="43">
        <v>12.8727272727273</v>
      </c>
      <c r="H630" s="43">
        <v>12.8727272727273</v>
      </c>
      <c r="I630" s="56"/>
      <c r="K630" s="49"/>
    </row>
    <row r="631" ht="29" customHeight="1" spans="1:11">
      <c r="A631" s="40" t="s">
        <v>14</v>
      </c>
      <c r="B631" s="34" t="s">
        <v>170</v>
      </c>
      <c r="C631" s="44">
        <v>12</v>
      </c>
      <c r="D631" s="50" t="s">
        <v>635</v>
      </c>
      <c r="E631" s="42"/>
      <c r="F631" s="43"/>
      <c r="G631" s="43">
        <v>10.7636363636364</v>
      </c>
      <c r="H631" s="43">
        <v>10.7636363636364</v>
      </c>
      <c r="I631" s="56"/>
      <c r="K631" s="49"/>
    </row>
    <row r="632" ht="29" customHeight="1" spans="1:11">
      <c r="A632" s="40" t="s">
        <v>14</v>
      </c>
      <c r="B632" s="34" t="s">
        <v>170</v>
      </c>
      <c r="C632" s="44">
        <v>12</v>
      </c>
      <c r="D632" s="50" t="s">
        <v>636</v>
      </c>
      <c r="E632" s="42"/>
      <c r="F632" s="43"/>
      <c r="G632" s="43">
        <v>10.7636363636364</v>
      </c>
      <c r="H632" s="43">
        <v>10.7636363636364</v>
      </c>
      <c r="I632" s="56"/>
      <c r="K632" s="49"/>
    </row>
    <row r="633" ht="29" customHeight="1" spans="1:11">
      <c r="A633" s="40" t="s">
        <v>14</v>
      </c>
      <c r="B633" s="34" t="s">
        <v>170</v>
      </c>
      <c r="C633" s="44">
        <v>12</v>
      </c>
      <c r="D633" s="50" t="s">
        <v>637</v>
      </c>
      <c r="E633" s="42"/>
      <c r="F633" s="43"/>
      <c r="G633" s="43">
        <v>4.29090909090909</v>
      </c>
      <c r="H633" s="43">
        <v>4.29090909090909</v>
      </c>
      <c r="I633" s="56"/>
      <c r="K633" s="49"/>
    </row>
    <row r="634" ht="29" customHeight="1" spans="1:11">
      <c r="A634" s="40" t="s">
        <v>14</v>
      </c>
      <c r="B634" s="34" t="s">
        <v>170</v>
      </c>
      <c r="C634" s="44">
        <v>12</v>
      </c>
      <c r="D634" s="50" t="s">
        <v>638</v>
      </c>
      <c r="E634" s="42"/>
      <c r="F634" s="43"/>
      <c r="G634" s="43">
        <v>15.0545454545455</v>
      </c>
      <c r="H634" s="43">
        <v>15.0545454545455</v>
      </c>
      <c r="I634" s="56"/>
      <c r="K634" s="49"/>
    </row>
    <row r="635" ht="29" customHeight="1" spans="1:11">
      <c r="A635" s="40" t="s">
        <v>14</v>
      </c>
      <c r="B635" s="34" t="s">
        <v>170</v>
      </c>
      <c r="C635" s="44">
        <v>12</v>
      </c>
      <c r="D635" s="50" t="s">
        <v>639</v>
      </c>
      <c r="E635" s="42"/>
      <c r="F635" s="43"/>
      <c r="G635" s="43">
        <v>4.29090909090909</v>
      </c>
      <c r="H635" s="43">
        <v>4.29090909090909</v>
      </c>
      <c r="I635" s="56"/>
      <c r="K635" s="49"/>
    </row>
    <row r="636" ht="29" customHeight="1" spans="1:11">
      <c r="A636" s="40" t="s">
        <v>14</v>
      </c>
      <c r="B636" s="34" t="s">
        <v>170</v>
      </c>
      <c r="C636" s="44">
        <v>12</v>
      </c>
      <c r="D636" s="50" t="s">
        <v>640</v>
      </c>
      <c r="E636" s="42"/>
      <c r="F636" s="43"/>
      <c r="G636" s="43">
        <v>10.7636363636364</v>
      </c>
      <c r="H636" s="43">
        <v>10.7636363636364</v>
      </c>
      <c r="I636" s="56"/>
      <c r="K636" s="49"/>
    </row>
    <row r="637" ht="29" customHeight="1" spans="1:11">
      <c r="A637" s="40" t="s">
        <v>14</v>
      </c>
      <c r="B637" s="34" t="s">
        <v>170</v>
      </c>
      <c r="C637" s="44">
        <v>12</v>
      </c>
      <c r="D637" s="50" t="s">
        <v>641</v>
      </c>
      <c r="E637" s="42"/>
      <c r="F637" s="43"/>
      <c r="G637" s="43">
        <v>12.8727272727273</v>
      </c>
      <c r="H637" s="43">
        <v>12.8727272727273</v>
      </c>
      <c r="I637" s="56"/>
      <c r="K637" s="49"/>
    </row>
    <row r="638" ht="29" customHeight="1" spans="1:11">
      <c r="A638" s="40" t="s">
        <v>14</v>
      </c>
      <c r="B638" s="34" t="s">
        <v>170</v>
      </c>
      <c r="C638" s="44">
        <v>12</v>
      </c>
      <c r="D638" s="50" t="s">
        <v>642</v>
      </c>
      <c r="E638" s="42"/>
      <c r="F638" s="43"/>
      <c r="G638" s="43">
        <v>15.832</v>
      </c>
      <c r="H638" s="43">
        <v>15.832</v>
      </c>
      <c r="I638" s="56"/>
      <c r="K638" s="49"/>
    </row>
    <row r="639" ht="29" customHeight="1" spans="1:11">
      <c r="A639" s="40" t="s">
        <v>14</v>
      </c>
      <c r="B639" s="34" t="s">
        <v>170</v>
      </c>
      <c r="C639" s="44">
        <v>12</v>
      </c>
      <c r="D639" s="50" t="s">
        <v>643</v>
      </c>
      <c r="E639" s="42"/>
      <c r="F639" s="43"/>
      <c r="G639" s="43">
        <v>12.8727272727273</v>
      </c>
      <c r="H639" s="43">
        <v>12.8727272727273</v>
      </c>
      <c r="I639" s="56"/>
      <c r="K639" s="49"/>
    </row>
    <row r="640" ht="29" customHeight="1" spans="1:11">
      <c r="A640" s="40" t="s">
        <v>14</v>
      </c>
      <c r="B640" s="34" t="s">
        <v>170</v>
      </c>
      <c r="C640" s="44">
        <v>12</v>
      </c>
      <c r="D640" s="50" t="s">
        <v>644</v>
      </c>
      <c r="E640" s="42"/>
      <c r="F640" s="43"/>
      <c r="G640" s="43">
        <v>12.8727272727273</v>
      </c>
      <c r="H640" s="43">
        <v>12.8727272727273</v>
      </c>
      <c r="I640" s="56"/>
      <c r="K640" s="49"/>
    </row>
    <row r="641" ht="29" customHeight="1" spans="1:11">
      <c r="A641" s="40" t="s">
        <v>14</v>
      </c>
      <c r="B641" s="34" t="s">
        <v>170</v>
      </c>
      <c r="C641" s="44">
        <v>12</v>
      </c>
      <c r="D641" s="50" t="s">
        <v>645</v>
      </c>
      <c r="E641" s="42"/>
      <c r="F641" s="43"/>
      <c r="G641" s="43">
        <v>12.8727272727273</v>
      </c>
      <c r="H641" s="43">
        <v>12.8727272727273</v>
      </c>
      <c r="I641" s="56"/>
      <c r="K641" s="49"/>
    </row>
    <row r="642" ht="29" customHeight="1" spans="1:11">
      <c r="A642" s="40" t="s">
        <v>14</v>
      </c>
      <c r="B642" s="34" t="s">
        <v>170</v>
      </c>
      <c r="C642" s="44">
        <v>12</v>
      </c>
      <c r="D642" s="50" t="s">
        <v>646</v>
      </c>
      <c r="E642" s="42"/>
      <c r="F642" s="43"/>
      <c r="G642" s="43">
        <v>10.7636363636364</v>
      </c>
      <c r="H642" s="43">
        <v>10.7636363636364</v>
      </c>
      <c r="I642" s="56"/>
      <c r="K642" s="49"/>
    </row>
    <row r="643" ht="29" customHeight="1" spans="1:11">
      <c r="A643" s="40" t="s">
        <v>14</v>
      </c>
      <c r="B643" s="34" t="s">
        <v>170</v>
      </c>
      <c r="C643" s="44">
        <v>12</v>
      </c>
      <c r="D643" s="50" t="s">
        <v>647</v>
      </c>
      <c r="E643" s="42"/>
      <c r="F643" s="43"/>
      <c r="G643" s="43">
        <v>21.5272727272727</v>
      </c>
      <c r="H643" s="43">
        <v>21.5272727272727</v>
      </c>
      <c r="I643" s="56"/>
      <c r="K643" s="49"/>
    </row>
    <row r="644" ht="29" customHeight="1" spans="1:11">
      <c r="A644" s="40" t="s">
        <v>14</v>
      </c>
      <c r="B644" s="34" t="s">
        <v>170</v>
      </c>
      <c r="C644" s="44">
        <v>12</v>
      </c>
      <c r="D644" s="50" t="s">
        <v>648</v>
      </c>
      <c r="E644" s="42"/>
      <c r="F644" s="43"/>
      <c r="G644" s="43">
        <v>10.7636363636364</v>
      </c>
      <c r="H644" s="43">
        <v>10.7636363636364</v>
      </c>
      <c r="I644" s="56"/>
      <c r="K644" s="49"/>
    </row>
    <row r="645" ht="29" customHeight="1" spans="1:11">
      <c r="A645" s="40" t="s">
        <v>14</v>
      </c>
      <c r="B645" s="34" t="s">
        <v>170</v>
      </c>
      <c r="C645" s="44">
        <v>12</v>
      </c>
      <c r="D645" s="50" t="s">
        <v>649</v>
      </c>
      <c r="E645" s="42"/>
      <c r="F645" s="43"/>
      <c r="G645" s="43">
        <v>10.7636363636364</v>
      </c>
      <c r="H645" s="43">
        <v>10.7636363636364</v>
      </c>
      <c r="I645" s="56"/>
      <c r="K645" s="49"/>
    </row>
    <row r="646" ht="29" customHeight="1" spans="1:11">
      <c r="A646" s="40" t="s">
        <v>14</v>
      </c>
      <c r="B646" s="34" t="s">
        <v>170</v>
      </c>
      <c r="C646" s="44">
        <v>12</v>
      </c>
      <c r="D646" s="50" t="s">
        <v>650</v>
      </c>
      <c r="E646" s="42"/>
      <c r="F646" s="43"/>
      <c r="G646" s="43">
        <v>9.67272727272727</v>
      </c>
      <c r="H646" s="43">
        <v>9.67272727272727</v>
      </c>
      <c r="I646" s="56"/>
      <c r="K646" s="49"/>
    </row>
    <row r="647" ht="29" customHeight="1" spans="1:11">
      <c r="A647" s="40" t="s">
        <v>14</v>
      </c>
      <c r="B647" s="34" t="s">
        <v>170</v>
      </c>
      <c r="C647" s="44">
        <v>12</v>
      </c>
      <c r="D647" s="50" t="s">
        <v>651</v>
      </c>
      <c r="E647" s="42"/>
      <c r="F647" s="43"/>
      <c r="G647" s="43">
        <v>15.0545454545455</v>
      </c>
      <c r="H647" s="43">
        <v>15.0545454545455</v>
      </c>
      <c r="I647" s="56"/>
      <c r="K647" s="49"/>
    </row>
    <row r="648" ht="29" customHeight="1" spans="1:11">
      <c r="A648" s="40" t="s">
        <v>14</v>
      </c>
      <c r="B648" s="34" t="s">
        <v>170</v>
      </c>
      <c r="C648" s="44">
        <v>12</v>
      </c>
      <c r="D648" s="50" t="s">
        <v>652</v>
      </c>
      <c r="E648" s="42"/>
      <c r="F648" s="43"/>
      <c r="G648" s="43">
        <v>2.18181818181818</v>
      </c>
      <c r="H648" s="43">
        <v>2.18181818181818</v>
      </c>
      <c r="I648" s="56"/>
      <c r="K648" s="49"/>
    </row>
    <row r="649" ht="29" customHeight="1" spans="1:11">
      <c r="A649" s="40" t="s">
        <v>14</v>
      </c>
      <c r="B649" s="34" t="s">
        <v>170</v>
      </c>
      <c r="C649" s="44">
        <v>12</v>
      </c>
      <c r="D649" s="50" t="s">
        <v>653</v>
      </c>
      <c r="E649" s="42"/>
      <c r="F649" s="43"/>
      <c r="G649" s="43">
        <v>8.58181818181818</v>
      </c>
      <c r="H649" s="43">
        <v>8.58181818181818</v>
      </c>
      <c r="I649" s="56"/>
      <c r="K649" s="49"/>
    </row>
    <row r="650" ht="29" customHeight="1" spans="1:11">
      <c r="A650" s="40" t="s">
        <v>14</v>
      </c>
      <c r="B650" s="34" t="s">
        <v>170</v>
      </c>
      <c r="C650" s="44">
        <v>12</v>
      </c>
      <c r="D650" s="50" t="s">
        <v>654</v>
      </c>
      <c r="E650" s="42"/>
      <c r="F650" s="43"/>
      <c r="G650" s="43">
        <v>12.8727272727273</v>
      </c>
      <c r="H650" s="43">
        <v>12.8727272727273</v>
      </c>
      <c r="I650" s="56"/>
      <c r="K650" s="49"/>
    </row>
    <row r="651" ht="29" customHeight="1" spans="1:11">
      <c r="A651" s="40" t="s">
        <v>14</v>
      </c>
      <c r="B651" s="34" t="s">
        <v>170</v>
      </c>
      <c r="C651" s="44">
        <v>12</v>
      </c>
      <c r="D651" s="50" t="s">
        <v>655</v>
      </c>
      <c r="E651" s="42"/>
      <c r="F651" s="43"/>
      <c r="G651" s="43">
        <v>21.5272727272727</v>
      </c>
      <c r="H651" s="43">
        <v>21.5272727272727</v>
      </c>
      <c r="I651" s="56"/>
      <c r="K651" s="49"/>
    </row>
    <row r="652" ht="29" customHeight="1" spans="1:11">
      <c r="A652" s="40" t="s">
        <v>14</v>
      </c>
      <c r="B652" s="34" t="s">
        <v>170</v>
      </c>
      <c r="C652" s="44">
        <v>12</v>
      </c>
      <c r="D652" s="50" t="s">
        <v>656</v>
      </c>
      <c r="E652" s="42"/>
      <c r="F652" s="43"/>
      <c r="G652" s="43">
        <v>12.8727272727273</v>
      </c>
      <c r="H652" s="43">
        <v>12.8727272727273</v>
      </c>
      <c r="I652" s="56"/>
      <c r="K652" s="49"/>
    </row>
    <row r="653" ht="29" customHeight="1" spans="1:11">
      <c r="A653" s="40" t="s">
        <v>14</v>
      </c>
      <c r="B653" s="34" t="s">
        <v>170</v>
      </c>
      <c r="C653" s="44">
        <v>13</v>
      </c>
      <c r="D653" s="29" t="s">
        <v>657</v>
      </c>
      <c r="E653" s="42"/>
      <c r="F653" s="43"/>
      <c r="G653" s="43">
        <v>37.1636363636364</v>
      </c>
      <c r="H653" s="43">
        <v>37.1636363636364</v>
      </c>
      <c r="I653" s="56"/>
      <c r="K653" s="49"/>
    </row>
    <row r="654" ht="29" customHeight="1" spans="1:11">
      <c r="A654" s="40" t="s">
        <v>14</v>
      </c>
      <c r="B654" s="34" t="s">
        <v>170</v>
      </c>
      <c r="C654" s="44">
        <v>13</v>
      </c>
      <c r="D654" s="52" t="s">
        <v>658</v>
      </c>
      <c r="E654" s="42"/>
      <c r="F654" s="43"/>
      <c r="G654" s="43">
        <v>37.1636363636364</v>
      </c>
      <c r="H654" s="43">
        <v>37.1636363636364</v>
      </c>
      <c r="I654" s="56"/>
      <c r="K654" s="49"/>
    </row>
    <row r="655" ht="29" customHeight="1" spans="1:11">
      <c r="A655" s="40" t="s">
        <v>14</v>
      </c>
      <c r="B655" s="34" t="s">
        <v>170</v>
      </c>
      <c r="C655" s="44">
        <v>13</v>
      </c>
      <c r="D655" s="52" t="s">
        <v>659</v>
      </c>
      <c r="E655" s="42"/>
      <c r="F655" s="43"/>
      <c r="G655" s="43">
        <v>33.0909090909091</v>
      </c>
      <c r="H655" s="43">
        <v>33.0909090909091</v>
      </c>
      <c r="I655" s="56"/>
      <c r="K655" s="49"/>
    </row>
    <row r="656" ht="29" customHeight="1" spans="1:11">
      <c r="A656" s="40" t="s">
        <v>14</v>
      </c>
      <c r="B656" s="34" t="s">
        <v>170</v>
      </c>
      <c r="C656" s="44">
        <v>13</v>
      </c>
      <c r="D656" s="29" t="s">
        <v>660</v>
      </c>
      <c r="E656" s="42"/>
      <c r="F656" s="43"/>
      <c r="G656" s="43">
        <v>12.3636363636364</v>
      </c>
      <c r="H656" s="43">
        <v>12.3636363636364</v>
      </c>
      <c r="I656" s="56"/>
      <c r="K656" s="49"/>
    </row>
    <row r="657" ht="29" customHeight="1" spans="1:11">
      <c r="A657" s="40" t="s">
        <v>14</v>
      </c>
      <c r="B657" s="34" t="s">
        <v>170</v>
      </c>
      <c r="C657" s="44">
        <v>13</v>
      </c>
      <c r="D657" s="29" t="s">
        <v>661</v>
      </c>
      <c r="E657" s="42"/>
      <c r="F657" s="43"/>
      <c r="G657" s="43">
        <v>16.5090909090909</v>
      </c>
      <c r="H657" s="43">
        <v>16.5090909090909</v>
      </c>
      <c r="I657" s="56"/>
      <c r="K657" s="49"/>
    </row>
    <row r="658" ht="29" customHeight="1" spans="1:11">
      <c r="A658" s="40" t="s">
        <v>14</v>
      </c>
      <c r="B658" s="34" t="s">
        <v>170</v>
      </c>
      <c r="C658" s="44">
        <v>13</v>
      </c>
      <c r="D658" s="29" t="s">
        <v>662</v>
      </c>
      <c r="E658" s="42"/>
      <c r="F658" s="43"/>
      <c r="G658" s="43">
        <v>28.9454545454545</v>
      </c>
      <c r="H658" s="43">
        <v>28.9454545454545</v>
      </c>
      <c r="I658" s="56"/>
      <c r="K658" s="49"/>
    </row>
    <row r="659" ht="29" customHeight="1" spans="1:11">
      <c r="A659" s="40" t="s">
        <v>14</v>
      </c>
      <c r="B659" s="34" t="s">
        <v>170</v>
      </c>
      <c r="C659" s="44">
        <v>13</v>
      </c>
      <c r="D659" s="29" t="s">
        <v>663</v>
      </c>
      <c r="E659" s="42"/>
      <c r="F659" s="43"/>
      <c r="G659" s="43">
        <v>8.29090909090909</v>
      </c>
      <c r="H659" s="43">
        <v>8.29090909090909</v>
      </c>
      <c r="I659" s="56"/>
      <c r="K659" s="49"/>
    </row>
    <row r="660" ht="29" customHeight="1" spans="1:11">
      <c r="A660" s="40" t="s">
        <v>14</v>
      </c>
      <c r="B660" s="34" t="s">
        <v>170</v>
      </c>
      <c r="C660" s="44">
        <v>13</v>
      </c>
      <c r="D660" s="52" t="s">
        <v>664</v>
      </c>
      <c r="E660" s="42"/>
      <c r="F660" s="43"/>
      <c r="G660" s="43">
        <v>8.29090909090909</v>
      </c>
      <c r="H660" s="43">
        <v>8.29090909090909</v>
      </c>
      <c r="I660" s="56"/>
      <c r="K660" s="49"/>
    </row>
    <row r="661" ht="29" customHeight="1" spans="1:11">
      <c r="A661" s="40" t="s">
        <v>14</v>
      </c>
      <c r="B661" s="34" t="s">
        <v>170</v>
      </c>
      <c r="C661" s="44">
        <v>13</v>
      </c>
      <c r="D661" s="29" t="s">
        <v>665</v>
      </c>
      <c r="E661" s="42"/>
      <c r="F661" s="43"/>
      <c r="G661" s="43">
        <v>16.5090909090909</v>
      </c>
      <c r="H661" s="43">
        <v>16.5090909090909</v>
      </c>
      <c r="I661" s="56"/>
      <c r="K661" s="49"/>
    </row>
    <row r="662" ht="29" customHeight="1" spans="1:11">
      <c r="A662" s="40" t="s">
        <v>14</v>
      </c>
      <c r="B662" s="34" t="s">
        <v>170</v>
      </c>
      <c r="C662" s="44">
        <v>13</v>
      </c>
      <c r="D662" s="29" t="s">
        <v>666</v>
      </c>
      <c r="E662" s="42"/>
      <c r="F662" s="43"/>
      <c r="G662" s="43">
        <v>28.9454545454545</v>
      </c>
      <c r="H662" s="43">
        <v>28.9454545454545</v>
      </c>
      <c r="I662" s="56"/>
      <c r="K662" s="49"/>
    </row>
    <row r="663" ht="29" customHeight="1" spans="1:11">
      <c r="A663" s="40" t="s">
        <v>14</v>
      </c>
      <c r="B663" s="34" t="s">
        <v>170</v>
      </c>
      <c r="C663" s="44">
        <v>13</v>
      </c>
      <c r="D663" s="29" t="s">
        <v>667</v>
      </c>
      <c r="E663" s="42"/>
      <c r="F663" s="43"/>
      <c r="G663" s="43">
        <v>12.3636363636364</v>
      </c>
      <c r="H663" s="43">
        <v>12.3636363636364</v>
      </c>
      <c r="I663" s="56"/>
      <c r="K663" s="49"/>
    </row>
    <row r="664" ht="29" customHeight="1" spans="1:11">
      <c r="A664" s="40" t="s">
        <v>14</v>
      </c>
      <c r="B664" s="34" t="s">
        <v>170</v>
      </c>
      <c r="C664" s="44">
        <v>13</v>
      </c>
      <c r="D664" s="52" t="s">
        <v>668</v>
      </c>
      <c r="E664" s="42"/>
      <c r="F664" s="43"/>
      <c r="G664" s="43">
        <v>24.8</v>
      </c>
      <c r="H664" s="43">
        <v>24.8</v>
      </c>
      <c r="I664" s="56"/>
      <c r="K664" s="49"/>
    </row>
    <row r="665" ht="29" customHeight="1" spans="1:11">
      <c r="A665" s="40" t="s">
        <v>14</v>
      </c>
      <c r="B665" s="34" t="s">
        <v>170</v>
      </c>
      <c r="C665" s="44">
        <v>13</v>
      </c>
      <c r="D665" s="29" t="s">
        <v>669</v>
      </c>
      <c r="E665" s="42"/>
      <c r="F665" s="43"/>
      <c r="G665" s="43">
        <v>16.5090909090909</v>
      </c>
      <c r="H665" s="43">
        <v>16.5090909090909</v>
      </c>
      <c r="I665" s="56"/>
      <c r="K665" s="49"/>
    </row>
    <row r="666" ht="29" customHeight="1" spans="1:11">
      <c r="A666" s="40" t="s">
        <v>14</v>
      </c>
      <c r="B666" s="34" t="s">
        <v>170</v>
      </c>
      <c r="C666" s="44">
        <v>13</v>
      </c>
      <c r="D666" s="52" t="s">
        <v>670</v>
      </c>
      <c r="E666" s="42"/>
      <c r="F666" s="43"/>
      <c r="G666" s="43">
        <v>16.5090909090909</v>
      </c>
      <c r="H666" s="43">
        <v>16.5090909090909</v>
      </c>
      <c r="I666" s="56"/>
      <c r="K666" s="49"/>
    </row>
    <row r="667" ht="29" customHeight="1" spans="1:11">
      <c r="A667" s="40" t="s">
        <v>14</v>
      </c>
      <c r="B667" s="34" t="s">
        <v>170</v>
      </c>
      <c r="C667" s="44">
        <v>13</v>
      </c>
      <c r="D667" s="29" t="s">
        <v>671</v>
      </c>
      <c r="E667" s="42"/>
      <c r="F667" s="43"/>
      <c r="G667" s="43">
        <v>41.3090909090909</v>
      </c>
      <c r="H667" s="43">
        <v>41.3090909090909</v>
      </c>
      <c r="I667" s="56"/>
      <c r="K667" s="49"/>
    </row>
    <row r="668" ht="29" customHeight="1" spans="1:11">
      <c r="A668" s="40" t="s">
        <v>14</v>
      </c>
      <c r="B668" s="34" t="s">
        <v>170</v>
      </c>
      <c r="C668" s="44">
        <v>13</v>
      </c>
      <c r="D668" s="29" t="s">
        <v>672</v>
      </c>
      <c r="E668" s="42"/>
      <c r="F668" s="43"/>
      <c r="G668" s="43">
        <v>9.6</v>
      </c>
      <c r="H668" s="43">
        <v>9.6</v>
      </c>
      <c r="I668" s="56"/>
      <c r="K668" s="49"/>
    </row>
    <row r="669" ht="29" customHeight="1" spans="1:11">
      <c r="A669" s="40" t="s">
        <v>14</v>
      </c>
      <c r="B669" s="34" t="s">
        <v>170</v>
      </c>
      <c r="C669" s="44">
        <v>13</v>
      </c>
      <c r="D669" s="29" t="s">
        <v>673</v>
      </c>
      <c r="E669" s="42"/>
      <c r="F669" s="43"/>
      <c r="G669" s="43">
        <v>11.2</v>
      </c>
      <c r="H669" s="43">
        <v>11.2</v>
      </c>
      <c r="I669" s="56"/>
      <c r="K669" s="49"/>
    </row>
    <row r="670" ht="29" customHeight="1" spans="1:11">
      <c r="A670" s="40" t="s">
        <v>14</v>
      </c>
      <c r="B670" s="34" t="s">
        <v>170</v>
      </c>
      <c r="C670" s="44">
        <v>13</v>
      </c>
      <c r="D670" s="29" t="s">
        <v>674</v>
      </c>
      <c r="E670" s="42"/>
      <c r="F670" s="43"/>
      <c r="G670" s="43">
        <v>24.3636363636364</v>
      </c>
      <c r="H670" s="43">
        <v>24.3636363636364</v>
      </c>
      <c r="I670" s="56"/>
      <c r="K670" s="49"/>
    </row>
    <row r="671" ht="29" customHeight="1" spans="1:11">
      <c r="A671" s="40" t="s">
        <v>14</v>
      </c>
      <c r="B671" s="34" t="s">
        <v>170</v>
      </c>
      <c r="C671" s="44">
        <v>13</v>
      </c>
      <c r="D671" s="29" t="s">
        <v>675</v>
      </c>
      <c r="E671" s="42"/>
      <c r="F671" s="43"/>
      <c r="G671" s="43">
        <v>24.3636363636364</v>
      </c>
      <c r="H671" s="43">
        <v>24.3636363636364</v>
      </c>
      <c r="I671" s="56"/>
      <c r="K671" s="49"/>
    </row>
    <row r="672" ht="29" customHeight="1" spans="1:11">
      <c r="A672" s="40" t="s">
        <v>14</v>
      </c>
      <c r="B672" s="34" t="s">
        <v>170</v>
      </c>
      <c r="C672" s="44">
        <v>13</v>
      </c>
      <c r="D672" s="52" t="s">
        <v>676</v>
      </c>
      <c r="E672" s="42"/>
      <c r="F672" s="43"/>
      <c r="G672" s="43">
        <v>18.6909090909091</v>
      </c>
      <c r="H672" s="43">
        <v>18.6909090909091</v>
      </c>
      <c r="I672" s="56"/>
      <c r="K672" s="49"/>
    </row>
    <row r="673" ht="29" customHeight="1" spans="1:11">
      <c r="A673" s="40" t="s">
        <v>14</v>
      </c>
      <c r="B673" s="34" t="s">
        <v>170</v>
      </c>
      <c r="C673" s="44">
        <v>13</v>
      </c>
      <c r="D673" s="29" t="s">
        <v>677</v>
      </c>
      <c r="E673" s="42"/>
      <c r="F673" s="43"/>
      <c r="G673" s="43">
        <v>60</v>
      </c>
      <c r="H673" s="43">
        <v>60</v>
      </c>
      <c r="I673" s="56"/>
      <c r="K673" s="49"/>
    </row>
    <row r="674" ht="29" customHeight="1" spans="1:11">
      <c r="A674" s="40" t="s">
        <v>14</v>
      </c>
      <c r="B674" s="34" t="s">
        <v>170</v>
      </c>
      <c r="C674" s="44">
        <v>13</v>
      </c>
      <c r="D674" s="53" t="s">
        <v>678</v>
      </c>
      <c r="E674" s="42"/>
      <c r="F674" s="43"/>
      <c r="G674" s="43">
        <v>26.1818181818182</v>
      </c>
      <c r="H674" s="43">
        <v>26.1818181818182</v>
      </c>
      <c r="I674" s="56"/>
      <c r="K674" s="49"/>
    </row>
    <row r="675" ht="29" customHeight="1" spans="1:11">
      <c r="A675" s="40" t="s">
        <v>14</v>
      </c>
      <c r="B675" s="34" t="s">
        <v>170</v>
      </c>
      <c r="C675" s="44">
        <v>13</v>
      </c>
      <c r="D675" s="29" t="s">
        <v>679</v>
      </c>
      <c r="E675" s="42"/>
      <c r="F675" s="43"/>
      <c r="G675" s="43">
        <v>18.6909090909091</v>
      </c>
      <c r="H675" s="43">
        <v>18.6909090909091</v>
      </c>
      <c r="I675" s="56"/>
      <c r="K675" s="49"/>
    </row>
    <row r="676" ht="29" customHeight="1" spans="1:11">
      <c r="A676" s="40" t="s">
        <v>14</v>
      </c>
      <c r="B676" s="34" t="s">
        <v>170</v>
      </c>
      <c r="C676" s="44">
        <v>13</v>
      </c>
      <c r="D676" s="29" t="s">
        <v>421</v>
      </c>
      <c r="E676" s="42"/>
      <c r="F676" s="43"/>
      <c r="G676" s="43">
        <v>20.5818181818182</v>
      </c>
      <c r="H676" s="43">
        <v>20.5818181818182</v>
      </c>
      <c r="I676" s="56"/>
      <c r="K676" s="49"/>
    </row>
    <row r="677" ht="29" customHeight="1" spans="1:11">
      <c r="A677" s="40" t="s">
        <v>14</v>
      </c>
      <c r="B677" s="34" t="s">
        <v>170</v>
      </c>
      <c r="C677" s="44">
        <v>13</v>
      </c>
      <c r="D677" s="29" t="s">
        <v>680</v>
      </c>
      <c r="E677" s="42"/>
      <c r="F677" s="43"/>
      <c r="G677" s="43">
        <v>18.6909090909091</v>
      </c>
      <c r="H677" s="43">
        <v>18.6909090909091</v>
      </c>
      <c r="I677" s="56"/>
      <c r="K677" s="49"/>
    </row>
    <row r="678" ht="29" customHeight="1" spans="1:11">
      <c r="A678" s="40" t="s">
        <v>14</v>
      </c>
      <c r="B678" s="34" t="s">
        <v>170</v>
      </c>
      <c r="C678" s="44">
        <v>13</v>
      </c>
      <c r="D678" s="52" t="s">
        <v>681</v>
      </c>
      <c r="E678" s="42"/>
      <c r="F678" s="43"/>
      <c r="G678" s="43">
        <v>14.9818181818182</v>
      </c>
      <c r="H678" s="43">
        <v>14.9818181818182</v>
      </c>
      <c r="I678" s="56"/>
      <c r="K678" s="49"/>
    </row>
    <row r="679" ht="29" customHeight="1" spans="1:11">
      <c r="A679" s="40" t="s">
        <v>14</v>
      </c>
      <c r="B679" s="34" t="s">
        <v>170</v>
      </c>
      <c r="C679" s="44">
        <v>13</v>
      </c>
      <c r="D679" s="29" t="s">
        <v>682</v>
      </c>
      <c r="E679" s="42"/>
      <c r="F679" s="43"/>
      <c r="G679" s="43">
        <v>30.8909090909091</v>
      </c>
      <c r="H679" s="43">
        <v>30.8909090909091</v>
      </c>
      <c r="I679" s="56"/>
      <c r="K679" s="49"/>
    </row>
    <row r="680" ht="29" customHeight="1" spans="1:11">
      <c r="A680" s="40" t="s">
        <v>14</v>
      </c>
      <c r="B680" s="34" t="s">
        <v>170</v>
      </c>
      <c r="C680" s="44">
        <v>13</v>
      </c>
      <c r="D680" s="29" t="s">
        <v>683</v>
      </c>
      <c r="E680" s="42"/>
      <c r="F680" s="43"/>
      <c r="G680" s="43">
        <v>14.9818181818182</v>
      </c>
      <c r="H680" s="43">
        <v>14.9818181818182</v>
      </c>
      <c r="I680" s="56"/>
      <c r="K680" s="49"/>
    </row>
    <row r="681" ht="29" customHeight="1" spans="1:11">
      <c r="A681" s="40" t="s">
        <v>14</v>
      </c>
      <c r="B681" s="34" t="s">
        <v>170</v>
      </c>
      <c r="C681" s="44">
        <v>13</v>
      </c>
      <c r="D681" s="29" t="s">
        <v>684</v>
      </c>
      <c r="E681" s="42"/>
      <c r="F681" s="43"/>
      <c r="G681" s="43">
        <v>14.9818181818182</v>
      </c>
      <c r="H681" s="43">
        <v>14.9818181818182</v>
      </c>
      <c r="I681" s="56"/>
      <c r="K681" s="49"/>
    </row>
    <row r="682" ht="29" customHeight="1" spans="1:11">
      <c r="A682" s="40" t="s">
        <v>14</v>
      </c>
      <c r="B682" s="34" t="s">
        <v>170</v>
      </c>
      <c r="C682" s="44">
        <v>13</v>
      </c>
      <c r="D682" s="29" t="s">
        <v>685</v>
      </c>
      <c r="E682" s="42"/>
      <c r="F682" s="43"/>
      <c r="G682" s="43">
        <v>22.4727272727273</v>
      </c>
      <c r="H682" s="43">
        <v>22.4727272727273</v>
      </c>
      <c r="I682" s="56"/>
      <c r="K682" s="49"/>
    </row>
    <row r="683" ht="29" customHeight="1" spans="1:11">
      <c r="A683" s="40" t="s">
        <v>14</v>
      </c>
      <c r="B683" s="34" t="s">
        <v>170</v>
      </c>
      <c r="C683" s="44">
        <v>13</v>
      </c>
      <c r="D683" s="52" t="s">
        <v>686</v>
      </c>
      <c r="E683" s="42"/>
      <c r="F683" s="43"/>
      <c r="G683" s="43">
        <v>7.49090909090909</v>
      </c>
      <c r="H683" s="43">
        <v>7.49090909090909</v>
      </c>
      <c r="I683" s="56"/>
      <c r="K683" s="49"/>
    </row>
    <row r="684" ht="29" customHeight="1" spans="1:11">
      <c r="A684" s="40" t="s">
        <v>14</v>
      </c>
      <c r="B684" s="34" t="s">
        <v>170</v>
      </c>
      <c r="C684" s="44">
        <v>13</v>
      </c>
      <c r="D684" s="52" t="s">
        <v>687</v>
      </c>
      <c r="E684" s="42"/>
      <c r="F684" s="43"/>
      <c r="G684" s="43">
        <v>24.8</v>
      </c>
      <c r="H684" s="43">
        <v>24.8</v>
      </c>
      <c r="I684" s="56"/>
      <c r="K684" s="49"/>
    </row>
    <row r="685" ht="29" customHeight="1" spans="1:11">
      <c r="A685" s="40" t="s">
        <v>14</v>
      </c>
      <c r="B685" s="34" t="s">
        <v>170</v>
      </c>
      <c r="C685" s="44">
        <v>13</v>
      </c>
      <c r="D685" s="52" t="s">
        <v>688</v>
      </c>
      <c r="E685" s="42"/>
      <c r="F685" s="43"/>
      <c r="G685" s="43">
        <v>7.27272727272727</v>
      </c>
      <c r="H685" s="43">
        <v>7.27272727272727</v>
      </c>
      <c r="I685" s="56"/>
      <c r="K685" s="49"/>
    </row>
    <row r="686" ht="29" customHeight="1" spans="1:11">
      <c r="A686" s="40" t="s">
        <v>14</v>
      </c>
      <c r="B686" s="34" t="s">
        <v>170</v>
      </c>
      <c r="C686" s="44">
        <v>14</v>
      </c>
      <c r="D686" s="29" t="s">
        <v>689</v>
      </c>
      <c r="E686" s="42"/>
      <c r="F686" s="43"/>
      <c r="G686" s="43">
        <v>4.65454545454545</v>
      </c>
      <c r="H686" s="43">
        <v>4.65454545454545</v>
      </c>
      <c r="I686" s="56"/>
      <c r="K686" s="49"/>
    </row>
    <row r="687" ht="29" customHeight="1" spans="1:11">
      <c r="A687" s="40" t="s">
        <v>14</v>
      </c>
      <c r="B687" s="34" t="s">
        <v>170</v>
      </c>
      <c r="C687" s="44">
        <v>14</v>
      </c>
      <c r="D687" s="29" t="s">
        <v>690</v>
      </c>
      <c r="E687" s="42"/>
      <c r="F687" s="43"/>
      <c r="G687" s="43">
        <v>4.65454545454545</v>
      </c>
      <c r="H687" s="43">
        <v>4.65454545454545</v>
      </c>
      <c r="I687" s="56"/>
      <c r="K687" s="49"/>
    </row>
    <row r="688" ht="29" customHeight="1" spans="1:11">
      <c r="A688" s="40" t="s">
        <v>14</v>
      </c>
      <c r="B688" s="34" t="s">
        <v>170</v>
      </c>
      <c r="C688" s="44">
        <v>14</v>
      </c>
      <c r="D688" s="29" t="s">
        <v>691</v>
      </c>
      <c r="E688" s="42"/>
      <c r="F688" s="43"/>
      <c r="G688" s="43">
        <v>2.90909090909091</v>
      </c>
      <c r="H688" s="43">
        <v>2.90909090909091</v>
      </c>
      <c r="I688" s="56"/>
      <c r="K688" s="49"/>
    </row>
    <row r="689" ht="29" customHeight="1" spans="1:11">
      <c r="A689" s="40" t="s">
        <v>14</v>
      </c>
      <c r="B689" s="34" t="s">
        <v>170</v>
      </c>
      <c r="C689" s="44">
        <v>14</v>
      </c>
      <c r="D689" s="29" t="s">
        <v>692</v>
      </c>
      <c r="E689" s="42"/>
      <c r="F689" s="43"/>
      <c r="G689" s="43">
        <v>3.05454545454545</v>
      </c>
      <c r="H689" s="43">
        <v>3.05454545454545</v>
      </c>
      <c r="I689" s="56"/>
      <c r="K689" s="49"/>
    </row>
    <row r="690" ht="29" customHeight="1" spans="1:11">
      <c r="A690" s="40" t="s">
        <v>14</v>
      </c>
      <c r="B690" s="34" t="s">
        <v>170</v>
      </c>
      <c r="C690" s="44">
        <v>14</v>
      </c>
      <c r="D690" s="29" t="s">
        <v>693</v>
      </c>
      <c r="E690" s="42"/>
      <c r="F690" s="43"/>
      <c r="G690" s="43">
        <v>3.05454545454545</v>
      </c>
      <c r="H690" s="43">
        <v>3.05454545454545</v>
      </c>
      <c r="I690" s="56"/>
      <c r="K690" s="49"/>
    </row>
    <row r="691" ht="29" customHeight="1" spans="1:11">
      <c r="A691" s="40" t="s">
        <v>14</v>
      </c>
      <c r="B691" s="34" t="s">
        <v>170</v>
      </c>
      <c r="C691" s="44">
        <v>14</v>
      </c>
      <c r="D691" s="29" t="s">
        <v>694</v>
      </c>
      <c r="E691" s="42"/>
      <c r="F691" s="43"/>
      <c r="G691" s="43">
        <v>4.58181818181818</v>
      </c>
      <c r="H691" s="43">
        <v>4.58181818181818</v>
      </c>
      <c r="I691" s="56"/>
      <c r="K691" s="49"/>
    </row>
    <row r="692" ht="29" customHeight="1" spans="1:11">
      <c r="A692" s="40" t="s">
        <v>14</v>
      </c>
      <c r="B692" s="34" t="s">
        <v>170</v>
      </c>
      <c r="C692" s="44">
        <v>14</v>
      </c>
      <c r="D692" s="29" t="s">
        <v>695</v>
      </c>
      <c r="E692" s="42"/>
      <c r="F692" s="43"/>
      <c r="G692" s="43">
        <v>4.50909090909091</v>
      </c>
      <c r="H692" s="43">
        <v>4.50909090909091</v>
      </c>
      <c r="I692" s="56"/>
      <c r="K692" s="49"/>
    </row>
    <row r="693" ht="29" customHeight="1" spans="1:11">
      <c r="A693" s="40" t="s">
        <v>14</v>
      </c>
      <c r="B693" s="34" t="s">
        <v>170</v>
      </c>
      <c r="C693" s="44">
        <v>14</v>
      </c>
      <c r="D693" s="29" t="s">
        <v>696</v>
      </c>
      <c r="E693" s="42"/>
      <c r="F693" s="43"/>
      <c r="G693" s="43">
        <v>3.85454545454545</v>
      </c>
      <c r="H693" s="43">
        <v>3.85454545454545</v>
      </c>
      <c r="I693" s="56"/>
      <c r="K693" s="49"/>
    </row>
    <row r="694" ht="29" customHeight="1" spans="1:11">
      <c r="A694" s="40" t="s">
        <v>14</v>
      </c>
      <c r="B694" s="34" t="s">
        <v>170</v>
      </c>
      <c r="C694" s="44">
        <v>14</v>
      </c>
      <c r="D694" s="29" t="s">
        <v>697</v>
      </c>
      <c r="E694" s="42"/>
      <c r="F694" s="43"/>
      <c r="G694" s="43">
        <v>4</v>
      </c>
      <c r="H694" s="43">
        <v>4</v>
      </c>
      <c r="I694" s="56"/>
      <c r="K694" s="49"/>
    </row>
    <row r="695" ht="29" customHeight="1" spans="1:11">
      <c r="A695" s="40" t="s">
        <v>14</v>
      </c>
      <c r="B695" s="34" t="s">
        <v>170</v>
      </c>
      <c r="C695" s="44">
        <v>14</v>
      </c>
      <c r="D695" s="29" t="s">
        <v>698</v>
      </c>
      <c r="E695" s="42"/>
      <c r="F695" s="43"/>
      <c r="G695" s="43">
        <v>4.72727272727273</v>
      </c>
      <c r="H695" s="43">
        <v>4.72727272727273</v>
      </c>
      <c r="I695" s="56"/>
      <c r="K695" s="49"/>
    </row>
    <row r="696" ht="29" customHeight="1" spans="1:11">
      <c r="A696" s="40" t="s">
        <v>14</v>
      </c>
      <c r="B696" s="34" t="s">
        <v>170</v>
      </c>
      <c r="C696" s="44">
        <v>14</v>
      </c>
      <c r="D696" s="29" t="s">
        <v>699</v>
      </c>
      <c r="E696" s="42"/>
      <c r="F696" s="43"/>
      <c r="G696" s="43">
        <v>3.63636363636364</v>
      </c>
      <c r="H696" s="43">
        <v>3.63636363636364</v>
      </c>
      <c r="I696" s="56"/>
      <c r="K696" s="49"/>
    </row>
    <row r="697" ht="29" customHeight="1" spans="1:11">
      <c r="A697" s="40" t="s">
        <v>14</v>
      </c>
      <c r="B697" s="34" t="s">
        <v>170</v>
      </c>
      <c r="C697" s="44">
        <v>14</v>
      </c>
      <c r="D697" s="29" t="s">
        <v>700</v>
      </c>
      <c r="E697" s="42"/>
      <c r="F697" s="43"/>
      <c r="G697" s="43">
        <v>4.65454545454545</v>
      </c>
      <c r="H697" s="43">
        <v>4.65454545454545</v>
      </c>
      <c r="I697" s="56"/>
      <c r="K697" s="49"/>
    </row>
    <row r="698" ht="29" customHeight="1" spans="1:11">
      <c r="A698" s="40" t="s">
        <v>14</v>
      </c>
      <c r="B698" s="34" t="s">
        <v>170</v>
      </c>
      <c r="C698" s="44">
        <v>14</v>
      </c>
      <c r="D698" s="29" t="s">
        <v>701</v>
      </c>
      <c r="E698" s="42"/>
      <c r="F698" s="43"/>
      <c r="G698" s="43">
        <v>3.27272727272727</v>
      </c>
      <c r="H698" s="43">
        <v>3.27272727272727</v>
      </c>
      <c r="I698" s="56"/>
      <c r="K698" s="49"/>
    </row>
    <row r="699" ht="29" customHeight="1" spans="1:11">
      <c r="A699" s="40" t="s">
        <v>14</v>
      </c>
      <c r="B699" s="34" t="s">
        <v>170</v>
      </c>
      <c r="C699" s="44">
        <v>14</v>
      </c>
      <c r="D699" s="29" t="s">
        <v>702</v>
      </c>
      <c r="E699" s="42"/>
      <c r="F699" s="43"/>
      <c r="G699" s="43">
        <v>3.27272727272727</v>
      </c>
      <c r="H699" s="43">
        <v>3.27272727272727</v>
      </c>
      <c r="I699" s="56"/>
      <c r="K699" s="49"/>
    </row>
    <row r="700" ht="29" customHeight="1" spans="1:11">
      <c r="A700" s="40" t="s">
        <v>14</v>
      </c>
      <c r="B700" s="34" t="s">
        <v>170</v>
      </c>
      <c r="C700" s="44">
        <v>14</v>
      </c>
      <c r="D700" s="29" t="s">
        <v>703</v>
      </c>
      <c r="E700" s="42"/>
      <c r="F700" s="43"/>
      <c r="G700" s="43">
        <v>3.70909090909091</v>
      </c>
      <c r="H700" s="43">
        <v>3.70909090909091</v>
      </c>
      <c r="I700" s="56"/>
      <c r="K700" s="49"/>
    </row>
    <row r="701" ht="29" customHeight="1" spans="1:11">
      <c r="A701" s="40" t="s">
        <v>14</v>
      </c>
      <c r="B701" s="34" t="s">
        <v>170</v>
      </c>
      <c r="C701" s="44">
        <v>14</v>
      </c>
      <c r="D701" s="29" t="s">
        <v>704</v>
      </c>
      <c r="E701" s="42"/>
      <c r="F701" s="43"/>
      <c r="G701" s="43">
        <v>2.03636363636364</v>
      </c>
      <c r="H701" s="43">
        <v>2.03636363636364</v>
      </c>
      <c r="I701" s="56"/>
      <c r="K701" s="49"/>
    </row>
    <row r="702" ht="29" customHeight="1" spans="1:11">
      <c r="A702" s="40" t="s">
        <v>14</v>
      </c>
      <c r="B702" s="34" t="s">
        <v>170</v>
      </c>
      <c r="C702" s="44">
        <v>14</v>
      </c>
      <c r="D702" s="29" t="s">
        <v>705</v>
      </c>
      <c r="E702" s="42"/>
      <c r="F702" s="43"/>
      <c r="G702" s="43">
        <v>3.41818181818182</v>
      </c>
      <c r="H702" s="43">
        <v>3.41818181818182</v>
      </c>
      <c r="I702" s="56"/>
      <c r="K702" s="49"/>
    </row>
    <row r="703" ht="29" customHeight="1" spans="1:11">
      <c r="A703" s="40" t="s">
        <v>14</v>
      </c>
      <c r="B703" s="34" t="s">
        <v>170</v>
      </c>
      <c r="C703" s="44">
        <v>14</v>
      </c>
      <c r="D703" s="29" t="s">
        <v>706</v>
      </c>
      <c r="E703" s="42"/>
      <c r="F703" s="43"/>
      <c r="G703" s="43">
        <v>3.78181818181818</v>
      </c>
      <c r="H703" s="43">
        <v>3.78181818181818</v>
      </c>
      <c r="I703" s="56"/>
      <c r="K703" s="49"/>
    </row>
    <row r="704" ht="29" customHeight="1" spans="1:11">
      <c r="A704" s="40" t="s">
        <v>14</v>
      </c>
      <c r="B704" s="34" t="s">
        <v>170</v>
      </c>
      <c r="C704" s="44">
        <v>14</v>
      </c>
      <c r="D704" s="29" t="s">
        <v>707</v>
      </c>
      <c r="E704" s="42"/>
      <c r="F704" s="43"/>
      <c r="G704" s="43">
        <v>4.29090909090909</v>
      </c>
      <c r="H704" s="43">
        <v>4.29090909090909</v>
      </c>
      <c r="I704" s="56"/>
      <c r="K704" s="49"/>
    </row>
    <row r="705" ht="29" customHeight="1" spans="1:11">
      <c r="A705" s="40" t="s">
        <v>14</v>
      </c>
      <c r="B705" s="34" t="s">
        <v>170</v>
      </c>
      <c r="C705" s="44">
        <v>14</v>
      </c>
      <c r="D705" s="29" t="s">
        <v>708</v>
      </c>
      <c r="E705" s="42"/>
      <c r="F705" s="43"/>
      <c r="G705" s="43">
        <v>1.38181818181818</v>
      </c>
      <c r="H705" s="43">
        <v>1.38181818181818</v>
      </c>
      <c r="I705" s="56"/>
      <c r="K705" s="49"/>
    </row>
    <row r="706" ht="29" customHeight="1" spans="1:11">
      <c r="A706" s="40" t="s">
        <v>14</v>
      </c>
      <c r="B706" s="34" t="s">
        <v>170</v>
      </c>
      <c r="C706" s="44">
        <v>14</v>
      </c>
      <c r="D706" s="29" t="s">
        <v>709</v>
      </c>
      <c r="E706" s="42"/>
      <c r="F706" s="43"/>
      <c r="G706" s="43">
        <v>2.76363636363636</v>
      </c>
      <c r="H706" s="43">
        <v>2.76363636363636</v>
      </c>
      <c r="I706" s="56"/>
      <c r="K706" s="49"/>
    </row>
    <row r="707" ht="29" customHeight="1" spans="1:11">
      <c r="A707" s="40" t="s">
        <v>14</v>
      </c>
      <c r="B707" s="34" t="s">
        <v>170</v>
      </c>
      <c r="C707" s="44">
        <v>14</v>
      </c>
      <c r="D707" s="29" t="s">
        <v>710</v>
      </c>
      <c r="E707" s="42"/>
      <c r="F707" s="43"/>
      <c r="G707" s="43">
        <v>2.47272727272727</v>
      </c>
      <c r="H707" s="43">
        <v>2.47272727272727</v>
      </c>
      <c r="I707" s="56"/>
      <c r="K707" s="49"/>
    </row>
    <row r="708" ht="29" customHeight="1" spans="1:11">
      <c r="A708" s="40" t="s">
        <v>14</v>
      </c>
      <c r="B708" s="34" t="s">
        <v>170</v>
      </c>
      <c r="C708" s="44">
        <v>14</v>
      </c>
      <c r="D708" s="29" t="s">
        <v>711</v>
      </c>
      <c r="E708" s="42"/>
      <c r="F708" s="43"/>
      <c r="G708" s="43">
        <v>8.58181818181818</v>
      </c>
      <c r="H708" s="43">
        <v>8.58181818181818</v>
      </c>
      <c r="I708" s="56"/>
      <c r="K708" s="49"/>
    </row>
    <row r="709" ht="29" customHeight="1" spans="1:11">
      <c r="A709" s="40" t="s">
        <v>14</v>
      </c>
      <c r="B709" s="34" t="s">
        <v>170</v>
      </c>
      <c r="C709" s="44">
        <v>14</v>
      </c>
      <c r="D709" s="29" t="s">
        <v>712</v>
      </c>
      <c r="E709" s="42"/>
      <c r="F709" s="43"/>
      <c r="G709" s="43">
        <v>2.69090909090909</v>
      </c>
      <c r="H709" s="43">
        <v>2.69090909090909</v>
      </c>
      <c r="I709" s="56"/>
      <c r="K709" s="49"/>
    </row>
    <row r="710" ht="29" customHeight="1" spans="1:11">
      <c r="A710" s="40" t="s">
        <v>14</v>
      </c>
      <c r="B710" s="34" t="s">
        <v>170</v>
      </c>
      <c r="C710" s="44">
        <v>14</v>
      </c>
      <c r="D710" s="29" t="s">
        <v>713</v>
      </c>
      <c r="E710" s="42"/>
      <c r="F710" s="43"/>
      <c r="G710" s="43">
        <v>6.03636363636364</v>
      </c>
      <c r="H710" s="43">
        <v>6.03636363636364</v>
      </c>
      <c r="I710" s="56"/>
      <c r="K710" s="49"/>
    </row>
    <row r="711" ht="29" customHeight="1" spans="1:11">
      <c r="A711" s="40" t="s">
        <v>14</v>
      </c>
      <c r="B711" s="34" t="s">
        <v>170</v>
      </c>
      <c r="C711" s="44">
        <v>14</v>
      </c>
      <c r="D711" s="29" t="s">
        <v>714</v>
      </c>
      <c r="E711" s="42"/>
      <c r="F711" s="43"/>
      <c r="G711" s="43">
        <v>2.10909090909091</v>
      </c>
      <c r="H711" s="43">
        <v>2.10909090909091</v>
      </c>
      <c r="I711" s="56"/>
      <c r="K711" s="49"/>
    </row>
    <row r="712" ht="29" customHeight="1" spans="1:11">
      <c r="A712" s="40" t="s">
        <v>14</v>
      </c>
      <c r="B712" s="34" t="s">
        <v>170</v>
      </c>
      <c r="C712" s="44">
        <v>14</v>
      </c>
      <c r="D712" s="29" t="s">
        <v>715</v>
      </c>
      <c r="E712" s="42"/>
      <c r="F712" s="43"/>
      <c r="G712" s="43">
        <v>2.4</v>
      </c>
      <c r="H712" s="43">
        <v>2.4</v>
      </c>
      <c r="I712" s="56"/>
      <c r="K712" s="49"/>
    </row>
    <row r="713" ht="29" customHeight="1" spans="1:11">
      <c r="A713" s="40" t="s">
        <v>14</v>
      </c>
      <c r="B713" s="34" t="s">
        <v>170</v>
      </c>
      <c r="C713" s="44">
        <v>14</v>
      </c>
      <c r="D713" s="29" t="s">
        <v>716</v>
      </c>
      <c r="E713" s="42"/>
      <c r="F713" s="43"/>
      <c r="G713" s="43">
        <v>1.38181818181818</v>
      </c>
      <c r="H713" s="43">
        <v>1.38181818181818</v>
      </c>
      <c r="I713" s="56"/>
      <c r="K713" s="49"/>
    </row>
    <row r="714" ht="29" customHeight="1" spans="1:11">
      <c r="A714" s="40" t="s">
        <v>14</v>
      </c>
      <c r="B714" s="34" t="s">
        <v>170</v>
      </c>
      <c r="C714" s="44">
        <v>14</v>
      </c>
      <c r="D714" s="52" t="s">
        <v>717</v>
      </c>
      <c r="E714" s="42"/>
      <c r="F714" s="43"/>
      <c r="G714" s="43">
        <v>3.63636363636364</v>
      </c>
      <c r="H714" s="43">
        <v>3.63636363636364</v>
      </c>
      <c r="I714" s="56"/>
      <c r="K714" s="49"/>
    </row>
    <row r="715" ht="29" customHeight="1" spans="1:11">
      <c r="A715" s="40" t="s">
        <v>14</v>
      </c>
      <c r="B715" s="34" t="s">
        <v>170</v>
      </c>
      <c r="C715" s="44">
        <v>14</v>
      </c>
      <c r="D715" s="52" t="s">
        <v>718</v>
      </c>
      <c r="E715" s="42"/>
      <c r="F715" s="43"/>
      <c r="G715" s="43">
        <v>3.78181818181818</v>
      </c>
      <c r="H715" s="43">
        <v>3.78181818181818</v>
      </c>
      <c r="I715" s="56"/>
      <c r="K715" s="49"/>
    </row>
    <row r="716" ht="29" customHeight="1" spans="1:11">
      <c r="A716" s="40" t="s">
        <v>14</v>
      </c>
      <c r="B716" s="34" t="s">
        <v>170</v>
      </c>
      <c r="C716" s="44">
        <v>14</v>
      </c>
      <c r="D716" s="52" t="s">
        <v>719</v>
      </c>
      <c r="E716" s="42"/>
      <c r="F716" s="43"/>
      <c r="G716" s="43">
        <v>3.2</v>
      </c>
      <c r="H716" s="43">
        <v>3.2</v>
      </c>
      <c r="I716" s="56"/>
      <c r="K716" s="49"/>
    </row>
    <row r="717" ht="29" customHeight="1" spans="1:11">
      <c r="A717" s="40" t="s">
        <v>14</v>
      </c>
      <c r="B717" s="34" t="s">
        <v>170</v>
      </c>
      <c r="C717" s="44">
        <v>14</v>
      </c>
      <c r="D717" s="52" t="s">
        <v>720</v>
      </c>
      <c r="E717" s="42"/>
      <c r="F717" s="43"/>
      <c r="G717" s="43">
        <v>2.25454545454545</v>
      </c>
      <c r="H717" s="43">
        <v>2.25454545454545</v>
      </c>
      <c r="I717" s="56"/>
      <c r="K717" s="49"/>
    </row>
    <row r="718" ht="29" customHeight="1" spans="1:11">
      <c r="A718" s="40" t="s">
        <v>14</v>
      </c>
      <c r="B718" s="34" t="s">
        <v>170</v>
      </c>
      <c r="C718" s="44">
        <v>14</v>
      </c>
      <c r="D718" s="52" t="s">
        <v>721</v>
      </c>
      <c r="E718" s="42"/>
      <c r="F718" s="43"/>
      <c r="G718" s="43">
        <v>2.76363636363636</v>
      </c>
      <c r="H718" s="43">
        <v>2.76363636363636</v>
      </c>
      <c r="I718" s="56"/>
      <c r="K718" s="49"/>
    </row>
    <row r="719" ht="29" customHeight="1" spans="1:11">
      <c r="A719" s="40" t="s">
        <v>14</v>
      </c>
      <c r="B719" s="34" t="s">
        <v>170</v>
      </c>
      <c r="C719" s="44">
        <v>14</v>
      </c>
      <c r="D719" s="52" t="s">
        <v>722</v>
      </c>
      <c r="E719" s="42"/>
      <c r="F719" s="43"/>
      <c r="G719" s="43">
        <v>1.74545454545455</v>
      </c>
      <c r="H719" s="43">
        <v>1.74545454545455</v>
      </c>
      <c r="I719" s="56"/>
      <c r="K719" s="49"/>
    </row>
    <row r="720" ht="29" customHeight="1" spans="1:11">
      <c r="A720" s="40" t="s">
        <v>14</v>
      </c>
      <c r="B720" s="34" t="s">
        <v>170</v>
      </c>
      <c r="C720" s="44">
        <v>14</v>
      </c>
      <c r="D720" s="52" t="s">
        <v>723</v>
      </c>
      <c r="E720" s="42"/>
      <c r="F720" s="43"/>
      <c r="G720" s="43">
        <v>2.32727272727273</v>
      </c>
      <c r="H720" s="43">
        <v>2.32727272727273</v>
      </c>
      <c r="I720" s="56"/>
      <c r="K720" s="49"/>
    </row>
    <row r="721" ht="29" customHeight="1" spans="1:11">
      <c r="A721" s="40" t="s">
        <v>14</v>
      </c>
      <c r="B721" s="34" t="s">
        <v>170</v>
      </c>
      <c r="C721" s="44">
        <v>14</v>
      </c>
      <c r="D721" s="52" t="s">
        <v>724</v>
      </c>
      <c r="E721" s="42"/>
      <c r="F721" s="43"/>
      <c r="G721" s="43">
        <v>4.8</v>
      </c>
      <c r="H721" s="43">
        <v>4.8</v>
      </c>
      <c r="I721" s="56"/>
      <c r="K721" s="49"/>
    </row>
    <row r="722" ht="29" customHeight="1" spans="1:11">
      <c r="A722" s="40" t="s">
        <v>14</v>
      </c>
      <c r="B722" s="34" t="s">
        <v>170</v>
      </c>
      <c r="C722" s="44">
        <v>14</v>
      </c>
      <c r="D722" s="52" t="s">
        <v>725</v>
      </c>
      <c r="E722" s="42"/>
      <c r="F722" s="43"/>
      <c r="G722" s="43">
        <v>1.38181818181818</v>
      </c>
      <c r="H722" s="43">
        <v>1.38181818181818</v>
      </c>
      <c r="I722" s="56"/>
      <c r="K722" s="49"/>
    </row>
    <row r="723" ht="29" customHeight="1" spans="1:11">
      <c r="A723" s="40" t="s">
        <v>14</v>
      </c>
      <c r="B723" s="34" t="s">
        <v>170</v>
      </c>
      <c r="C723" s="44">
        <v>14</v>
      </c>
      <c r="D723" s="54" t="s">
        <v>726</v>
      </c>
      <c r="E723" s="42"/>
      <c r="F723" s="43"/>
      <c r="G723" s="43">
        <v>2.76363636363636</v>
      </c>
      <c r="H723" s="43">
        <v>2.76363636363636</v>
      </c>
      <c r="I723" s="56"/>
      <c r="K723" s="49"/>
    </row>
    <row r="724" ht="29" customHeight="1" spans="1:11">
      <c r="A724" s="40" t="s">
        <v>14</v>
      </c>
      <c r="B724" s="34" t="s">
        <v>170</v>
      </c>
      <c r="C724" s="44">
        <v>14</v>
      </c>
      <c r="D724" s="52" t="s">
        <v>727</v>
      </c>
      <c r="E724" s="42"/>
      <c r="F724" s="43"/>
      <c r="G724" s="43">
        <v>1.74545454545455</v>
      </c>
      <c r="H724" s="43">
        <v>1.74545454545455</v>
      </c>
      <c r="I724" s="56"/>
      <c r="K724" s="49"/>
    </row>
    <row r="725" ht="29" customHeight="1" spans="1:11">
      <c r="A725" s="40" t="s">
        <v>14</v>
      </c>
      <c r="B725" s="34" t="s">
        <v>170</v>
      </c>
      <c r="C725" s="44">
        <v>14</v>
      </c>
      <c r="D725" s="52" t="s">
        <v>728</v>
      </c>
      <c r="E725" s="42"/>
      <c r="F725" s="43"/>
      <c r="G725" s="43">
        <v>4.36363636363636</v>
      </c>
      <c r="H725" s="43">
        <v>4.36363636363636</v>
      </c>
      <c r="I725" s="56"/>
      <c r="K725" s="49"/>
    </row>
    <row r="726" ht="29" customHeight="1" spans="1:11">
      <c r="A726" s="40" t="s">
        <v>14</v>
      </c>
      <c r="B726" s="34" t="s">
        <v>170</v>
      </c>
      <c r="C726" s="44">
        <v>14</v>
      </c>
      <c r="D726" s="52" t="s">
        <v>729</v>
      </c>
      <c r="E726" s="42"/>
      <c r="F726" s="43"/>
      <c r="G726" s="43">
        <v>3.70909090909091</v>
      </c>
      <c r="H726" s="43">
        <v>3.70909090909091</v>
      </c>
      <c r="I726" s="56"/>
      <c r="K726" s="49"/>
    </row>
    <row r="727" ht="29" customHeight="1" spans="1:11">
      <c r="A727" s="40" t="s">
        <v>14</v>
      </c>
      <c r="B727" s="34" t="s">
        <v>170</v>
      </c>
      <c r="C727" s="44">
        <v>14</v>
      </c>
      <c r="D727" s="52" t="s">
        <v>730</v>
      </c>
      <c r="E727" s="42"/>
      <c r="F727" s="43"/>
      <c r="G727" s="43">
        <v>3.70909090909091</v>
      </c>
      <c r="H727" s="43">
        <v>3.70909090909091</v>
      </c>
      <c r="I727" s="56"/>
      <c r="K727" s="49"/>
    </row>
    <row r="728" ht="29" customHeight="1" spans="1:11">
      <c r="A728" s="40" t="s">
        <v>14</v>
      </c>
      <c r="B728" s="34" t="s">
        <v>170</v>
      </c>
      <c r="C728" s="44">
        <v>14</v>
      </c>
      <c r="D728" s="52" t="s">
        <v>731</v>
      </c>
      <c r="E728" s="42"/>
      <c r="F728" s="43"/>
      <c r="G728" s="43">
        <v>1.45454545454545</v>
      </c>
      <c r="H728" s="43">
        <v>1.45454545454545</v>
      </c>
      <c r="I728" s="56"/>
      <c r="K728" s="49"/>
    </row>
    <row r="729" ht="29" customHeight="1" spans="1:11">
      <c r="A729" s="40" t="s">
        <v>14</v>
      </c>
      <c r="B729" s="34" t="s">
        <v>170</v>
      </c>
      <c r="C729" s="44">
        <v>14</v>
      </c>
      <c r="D729" s="52" t="s">
        <v>732</v>
      </c>
      <c r="E729" s="42"/>
      <c r="F729" s="43"/>
      <c r="G729" s="43">
        <v>1.45454545454545</v>
      </c>
      <c r="H729" s="43">
        <v>1.45454545454545</v>
      </c>
      <c r="I729" s="56"/>
      <c r="K729" s="49"/>
    </row>
    <row r="730" ht="29" customHeight="1" spans="1:11">
      <c r="A730" s="40" t="s">
        <v>14</v>
      </c>
      <c r="B730" s="34" t="s">
        <v>170</v>
      </c>
      <c r="C730" s="44">
        <v>14</v>
      </c>
      <c r="D730" s="52" t="s">
        <v>733</v>
      </c>
      <c r="E730" s="42"/>
      <c r="F730" s="43"/>
      <c r="G730" s="43">
        <v>2.47272727272727</v>
      </c>
      <c r="H730" s="43">
        <v>2.47272727272727</v>
      </c>
      <c r="I730" s="56"/>
      <c r="K730" s="49"/>
    </row>
    <row r="731" ht="29" customHeight="1" spans="1:11">
      <c r="A731" s="40" t="s">
        <v>14</v>
      </c>
      <c r="B731" s="34" t="s">
        <v>170</v>
      </c>
      <c r="C731" s="44">
        <v>14</v>
      </c>
      <c r="D731" s="52" t="s">
        <v>734</v>
      </c>
      <c r="E731" s="42"/>
      <c r="F731" s="43"/>
      <c r="G731" s="43">
        <v>2.54545454545455</v>
      </c>
      <c r="H731" s="43">
        <v>2.54545454545455</v>
      </c>
      <c r="I731" s="56"/>
      <c r="K731" s="49"/>
    </row>
    <row r="732" ht="29" customHeight="1" spans="1:11">
      <c r="A732" s="40" t="s">
        <v>14</v>
      </c>
      <c r="B732" s="34" t="s">
        <v>170</v>
      </c>
      <c r="C732" s="44">
        <v>14</v>
      </c>
      <c r="D732" s="52" t="s">
        <v>735</v>
      </c>
      <c r="E732" s="42"/>
      <c r="F732" s="43"/>
      <c r="G732" s="43">
        <v>1.30909090909091</v>
      </c>
      <c r="H732" s="43">
        <v>1.30909090909091</v>
      </c>
      <c r="I732" s="56"/>
      <c r="K732" s="49"/>
    </row>
    <row r="733" ht="29" customHeight="1" spans="1:11">
      <c r="A733" s="40" t="s">
        <v>14</v>
      </c>
      <c r="B733" s="34" t="s">
        <v>170</v>
      </c>
      <c r="C733" s="44">
        <v>14</v>
      </c>
      <c r="D733" s="50" t="s">
        <v>736</v>
      </c>
      <c r="E733" s="42"/>
      <c r="F733" s="43"/>
      <c r="G733" s="43">
        <v>3.49090909090909</v>
      </c>
      <c r="H733" s="43">
        <v>3.49090909090909</v>
      </c>
      <c r="I733" s="56"/>
      <c r="K733" s="49"/>
    </row>
    <row r="734" ht="29" customHeight="1" spans="1:11">
      <c r="A734" s="40" t="s">
        <v>14</v>
      </c>
      <c r="B734" s="34" t="s">
        <v>170</v>
      </c>
      <c r="C734" s="44">
        <v>15</v>
      </c>
      <c r="D734" s="29" t="s">
        <v>737</v>
      </c>
      <c r="E734" s="42"/>
      <c r="F734" s="43"/>
      <c r="G734" s="43">
        <v>7.77309090909091</v>
      </c>
      <c r="H734" s="43">
        <v>7.77309090909091</v>
      </c>
      <c r="I734" s="56"/>
      <c r="K734" s="49"/>
    </row>
    <row r="735" ht="29" customHeight="1" spans="1:11">
      <c r="A735" s="40" t="s">
        <v>14</v>
      </c>
      <c r="B735" s="34" t="s">
        <v>170</v>
      </c>
      <c r="C735" s="44">
        <v>15</v>
      </c>
      <c r="D735" s="29" t="s">
        <v>738</v>
      </c>
      <c r="E735" s="42"/>
      <c r="F735" s="43"/>
      <c r="G735" s="43">
        <v>7.70909090909091</v>
      </c>
      <c r="H735" s="43">
        <v>7.70909090909091</v>
      </c>
      <c r="I735" s="56"/>
      <c r="K735" s="49"/>
    </row>
    <row r="736" ht="29" customHeight="1" spans="1:11">
      <c r="A736" s="40" t="s">
        <v>14</v>
      </c>
      <c r="B736" s="34" t="s">
        <v>170</v>
      </c>
      <c r="C736" s="44">
        <v>15</v>
      </c>
      <c r="D736" s="29" t="s">
        <v>739</v>
      </c>
      <c r="E736" s="42"/>
      <c r="F736" s="43"/>
      <c r="G736" s="43">
        <v>7.70909090909091</v>
      </c>
      <c r="H736" s="43">
        <v>7.70909090909091</v>
      </c>
      <c r="I736" s="56"/>
      <c r="K736" s="49"/>
    </row>
    <row r="737" ht="29" customHeight="1" spans="1:11">
      <c r="A737" s="40" t="s">
        <v>14</v>
      </c>
      <c r="B737" s="34" t="s">
        <v>170</v>
      </c>
      <c r="C737" s="44">
        <v>15</v>
      </c>
      <c r="D737" s="29" t="s">
        <v>740</v>
      </c>
      <c r="E737" s="42"/>
      <c r="F737" s="43"/>
      <c r="G737" s="43">
        <v>7.70909090909091</v>
      </c>
      <c r="H737" s="43">
        <v>7.70909090909091</v>
      </c>
      <c r="I737" s="56"/>
      <c r="K737" s="49"/>
    </row>
    <row r="738" ht="29" customHeight="1" spans="1:11">
      <c r="A738" s="40" t="s">
        <v>14</v>
      </c>
      <c r="B738" s="57" t="s">
        <v>741</v>
      </c>
      <c r="C738" s="58" t="s">
        <v>742</v>
      </c>
      <c r="D738" s="59" t="s">
        <v>743</v>
      </c>
      <c r="E738" s="42"/>
      <c r="F738" s="43"/>
      <c r="G738" s="60">
        <v>208.9</v>
      </c>
      <c r="H738" s="61">
        <f>F738+G738</f>
        <v>208.9</v>
      </c>
      <c r="I738" s="56"/>
      <c r="K738" s="49"/>
    </row>
    <row r="739" ht="29" customHeight="1" spans="1:11">
      <c r="A739" s="40" t="s">
        <v>14</v>
      </c>
      <c r="B739" s="34" t="s">
        <v>744</v>
      </c>
      <c r="C739" s="50">
        <v>1</v>
      </c>
      <c r="D739" s="50" t="s">
        <v>745</v>
      </c>
      <c r="E739" s="62"/>
      <c r="F739" s="43"/>
      <c r="G739" s="43">
        <v>18</v>
      </c>
      <c r="H739" s="43">
        <v>18</v>
      </c>
      <c r="I739" s="56"/>
      <c r="K739" s="49"/>
    </row>
    <row r="740" ht="29" customHeight="1" spans="1:11">
      <c r="A740" s="40" t="s">
        <v>14</v>
      </c>
      <c r="B740" s="34" t="s">
        <v>744</v>
      </c>
      <c r="C740" s="50">
        <v>1</v>
      </c>
      <c r="D740" s="50" t="s">
        <v>746</v>
      </c>
      <c r="E740" s="62"/>
      <c r="F740" s="43"/>
      <c r="G740" s="43">
        <v>20</v>
      </c>
      <c r="H740" s="43">
        <v>20</v>
      </c>
      <c r="I740" s="56"/>
      <c r="K740" s="49"/>
    </row>
    <row r="741" ht="29" customHeight="1" spans="1:11">
      <c r="A741" s="40" t="s">
        <v>14</v>
      </c>
      <c r="B741" s="34" t="s">
        <v>744</v>
      </c>
      <c r="C741" s="50">
        <v>1</v>
      </c>
      <c r="D741" s="50" t="s">
        <v>747</v>
      </c>
      <c r="E741" s="62"/>
      <c r="F741" s="43"/>
      <c r="G741" s="43">
        <v>12</v>
      </c>
      <c r="H741" s="43">
        <v>12</v>
      </c>
      <c r="I741" s="56"/>
      <c r="K741" s="49"/>
    </row>
    <row r="742" ht="29" customHeight="1" spans="1:11">
      <c r="A742" s="40" t="s">
        <v>14</v>
      </c>
      <c r="B742" s="34" t="s">
        <v>744</v>
      </c>
      <c r="C742" s="50">
        <v>1</v>
      </c>
      <c r="D742" s="50" t="s">
        <v>748</v>
      </c>
      <c r="E742" s="62"/>
      <c r="F742" s="43"/>
      <c r="G742" s="43">
        <v>16</v>
      </c>
      <c r="H742" s="43">
        <v>16</v>
      </c>
      <c r="I742" s="56"/>
      <c r="K742" s="49"/>
    </row>
    <row r="743" ht="29" customHeight="1" spans="1:11">
      <c r="A743" s="40" t="s">
        <v>14</v>
      </c>
      <c r="B743" s="34" t="s">
        <v>744</v>
      </c>
      <c r="C743" s="50">
        <v>1</v>
      </c>
      <c r="D743" s="50" t="s">
        <v>749</v>
      </c>
      <c r="E743" s="62"/>
      <c r="F743" s="43"/>
      <c r="G743" s="43">
        <v>14</v>
      </c>
      <c r="H743" s="43">
        <v>14</v>
      </c>
      <c r="I743" s="56"/>
      <c r="K743" s="49"/>
    </row>
    <row r="744" ht="29" customHeight="1" spans="1:11">
      <c r="A744" s="40" t="s">
        <v>14</v>
      </c>
      <c r="B744" s="34" t="s">
        <v>744</v>
      </c>
      <c r="C744" s="50">
        <v>1</v>
      </c>
      <c r="D744" s="50" t="s">
        <v>750</v>
      </c>
      <c r="E744" s="62"/>
      <c r="F744" s="43"/>
      <c r="G744" s="43">
        <v>10</v>
      </c>
      <c r="H744" s="43">
        <v>10</v>
      </c>
      <c r="I744" s="56"/>
      <c r="K744" s="49"/>
    </row>
    <row r="745" ht="29" customHeight="1" spans="1:11">
      <c r="A745" s="40" t="s">
        <v>14</v>
      </c>
      <c r="B745" s="34" t="s">
        <v>744</v>
      </c>
      <c r="C745" s="50">
        <v>1</v>
      </c>
      <c r="D745" s="50" t="s">
        <v>751</v>
      </c>
      <c r="E745" s="62"/>
      <c r="F745" s="43"/>
      <c r="G745" s="43">
        <v>2</v>
      </c>
      <c r="H745" s="43">
        <v>2</v>
      </c>
      <c r="I745" s="56"/>
      <c r="K745" s="49"/>
    </row>
    <row r="746" ht="29" customHeight="1" spans="1:11">
      <c r="A746" s="40" t="s">
        <v>14</v>
      </c>
      <c r="B746" s="34" t="s">
        <v>744</v>
      </c>
      <c r="C746" s="50">
        <v>1</v>
      </c>
      <c r="D746" s="50" t="s">
        <v>752</v>
      </c>
      <c r="E746" s="62"/>
      <c r="F746" s="43"/>
      <c r="G746" s="43">
        <v>2</v>
      </c>
      <c r="H746" s="43">
        <v>2</v>
      </c>
      <c r="I746" s="56"/>
      <c r="K746" s="49"/>
    </row>
    <row r="747" ht="29" customHeight="1" spans="1:11">
      <c r="A747" s="40" t="s">
        <v>14</v>
      </c>
      <c r="B747" s="34" t="s">
        <v>744</v>
      </c>
      <c r="C747" s="50">
        <v>1</v>
      </c>
      <c r="D747" s="50" t="s">
        <v>753</v>
      </c>
      <c r="E747" s="62"/>
      <c r="F747" s="43"/>
      <c r="G747" s="43">
        <v>5</v>
      </c>
      <c r="H747" s="43">
        <v>5</v>
      </c>
      <c r="I747" s="56"/>
      <c r="K747" s="49"/>
    </row>
    <row r="748" ht="29" customHeight="1" spans="1:11">
      <c r="A748" s="40" t="s">
        <v>14</v>
      </c>
      <c r="B748" s="34" t="s">
        <v>744</v>
      </c>
      <c r="C748" s="50">
        <v>1</v>
      </c>
      <c r="D748" s="50" t="s">
        <v>754</v>
      </c>
      <c r="E748" s="62"/>
      <c r="F748" s="43"/>
      <c r="G748" s="43">
        <v>3</v>
      </c>
      <c r="H748" s="43">
        <v>3</v>
      </c>
      <c r="I748" s="56"/>
      <c r="K748" s="49"/>
    </row>
    <row r="749" ht="29" customHeight="1" spans="1:11">
      <c r="A749" s="40" t="s">
        <v>14</v>
      </c>
      <c r="B749" s="34" t="s">
        <v>744</v>
      </c>
      <c r="C749" s="50">
        <v>1</v>
      </c>
      <c r="D749" s="50" t="s">
        <v>755</v>
      </c>
      <c r="E749" s="62"/>
      <c r="F749" s="43"/>
      <c r="G749" s="43">
        <v>7</v>
      </c>
      <c r="H749" s="43">
        <v>7</v>
      </c>
      <c r="I749" s="56"/>
      <c r="K749" s="49"/>
    </row>
    <row r="750" ht="29" customHeight="1" spans="1:11">
      <c r="A750" s="40" t="s">
        <v>14</v>
      </c>
      <c r="B750" s="34" t="s">
        <v>744</v>
      </c>
      <c r="C750" s="50">
        <v>1</v>
      </c>
      <c r="D750" s="50" t="s">
        <v>756</v>
      </c>
      <c r="E750" s="62"/>
      <c r="F750" s="43"/>
      <c r="G750" s="43">
        <v>5</v>
      </c>
      <c r="H750" s="43">
        <v>5</v>
      </c>
      <c r="I750" s="56"/>
      <c r="K750" s="49"/>
    </row>
    <row r="751" ht="29" customHeight="1" spans="1:11">
      <c r="A751" s="40" t="s">
        <v>14</v>
      </c>
      <c r="B751" s="34" t="s">
        <v>744</v>
      </c>
      <c r="C751" s="50">
        <v>1</v>
      </c>
      <c r="D751" s="50" t="s">
        <v>757</v>
      </c>
      <c r="E751" s="62"/>
      <c r="F751" s="43"/>
      <c r="G751" s="43">
        <v>5</v>
      </c>
      <c r="H751" s="43">
        <v>5</v>
      </c>
      <c r="I751" s="56"/>
      <c r="K751" s="49"/>
    </row>
    <row r="752" ht="29" customHeight="1" spans="1:11">
      <c r="A752" s="40" t="s">
        <v>14</v>
      </c>
      <c r="B752" s="34" t="s">
        <v>744</v>
      </c>
      <c r="C752" s="50">
        <v>1</v>
      </c>
      <c r="D752" s="50" t="s">
        <v>758</v>
      </c>
      <c r="E752" s="62"/>
      <c r="F752" s="43"/>
      <c r="G752" s="43">
        <v>5</v>
      </c>
      <c r="H752" s="43">
        <v>5</v>
      </c>
      <c r="I752" s="56"/>
      <c r="K752" s="49"/>
    </row>
    <row r="753" ht="29" customHeight="1" spans="1:11">
      <c r="A753" s="40" t="s">
        <v>14</v>
      </c>
      <c r="B753" s="34" t="s">
        <v>744</v>
      </c>
      <c r="C753" s="50">
        <v>1</v>
      </c>
      <c r="D753" s="50" t="s">
        <v>759</v>
      </c>
      <c r="E753" s="62"/>
      <c r="F753" s="43"/>
      <c r="G753" s="43">
        <v>5</v>
      </c>
      <c r="H753" s="43">
        <v>5</v>
      </c>
      <c r="I753" s="56"/>
      <c r="K753" s="49"/>
    </row>
    <row r="754" ht="29" customHeight="1" spans="1:11">
      <c r="A754" s="40" t="s">
        <v>14</v>
      </c>
      <c r="B754" s="34" t="s">
        <v>744</v>
      </c>
      <c r="C754" s="50">
        <v>1</v>
      </c>
      <c r="D754" s="50" t="s">
        <v>760</v>
      </c>
      <c r="E754" s="62"/>
      <c r="F754" s="43"/>
      <c r="G754" s="43">
        <v>6</v>
      </c>
      <c r="H754" s="43">
        <v>6</v>
      </c>
      <c r="I754" s="56"/>
      <c r="K754" s="49"/>
    </row>
    <row r="755" ht="29" customHeight="1" spans="1:11">
      <c r="A755" s="40" t="s">
        <v>14</v>
      </c>
      <c r="B755" s="34" t="s">
        <v>744</v>
      </c>
      <c r="C755" s="50">
        <v>1</v>
      </c>
      <c r="D755" s="50" t="s">
        <v>761</v>
      </c>
      <c r="E755" s="62"/>
      <c r="F755" s="43"/>
      <c r="G755" s="43">
        <v>6</v>
      </c>
      <c r="H755" s="43">
        <v>6</v>
      </c>
      <c r="I755" s="56"/>
      <c r="K755" s="49"/>
    </row>
    <row r="756" ht="29" customHeight="1" spans="1:11">
      <c r="A756" s="40" t="s">
        <v>14</v>
      </c>
      <c r="B756" s="34" t="s">
        <v>744</v>
      </c>
      <c r="C756" s="50">
        <v>1</v>
      </c>
      <c r="D756" s="50" t="s">
        <v>762</v>
      </c>
      <c r="E756" s="62"/>
      <c r="F756" s="43"/>
      <c r="G756" s="43">
        <v>6</v>
      </c>
      <c r="H756" s="43">
        <v>6</v>
      </c>
      <c r="I756" s="56"/>
      <c r="K756" s="49"/>
    </row>
    <row r="757" ht="29" customHeight="1" spans="1:11">
      <c r="A757" s="40" t="s">
        <v>14</v>
      </c>
      <c r="B757" s="34" t="s">
        <v>744</v>
      </c>
      <c r="C757" s="50">
        <v>1</v>
      </c>
      <c r="D757" s="50" t="s">
        <v>763</v>
      </c>
      <c r="E757" s="62"/>
      <c r="F757" s="43"/>
      <c r="G757" s="43">
        <v>8</v>
      </c>
      <c r="H757" s="43">
        <v>8</v>
      </c>
      <c r="I757" s="56"/>
      <c r="K757" s="49"/>
    </row>
    <row r="758" ht="29" customHeight="1" spans="1:11">
      <c r="A758" s="40" t="s">
        <v>14</v>
      </c>
      <c r="B758" s="34" t="s">
        <v>744</v>
      </c>
      <c r="C758" s="50">
        <v>1</v>
      </c>
      <c r="D758" s="50" t="s">
        <v>764</v>
      </c>
      <c r="E758" s="62"/>
      <c r="F758" s="43"/>
      <c r="G758" s="43">
        <v>8</v>
      </c>
      <c r="H758" s="43">
        <v>8</v>
      </c>
      <c r="I758" s="56"/>
      <c r="K758" s="49"/>
    </row>
    <row r="759" ht="29" customHeight="1" spans="1:11">
      <c r="A759" s="40" t="s">
        <v>14</v>
      </c>
      <c r="B759" s="34" t="s">
        <v>744</v>
      </c>
      <c r="C759" s="50">
        <v>1</v>
      </c>
      <c r="D759" s="50" t="s">
        <v>765</v>
      </c>
      <c r="E759" s="62"/>
      <c r="F759" s="43"/>
      <c r="G759" s="43">
        <v>8</v>
      </c>
      <c r="H759" s="43">
        <v>8</v>
      </c>
      <c r="I759" s="56"/>
      <c r="K759" s="49"/>
    </row>
    <row r="760" ht="29" customHeight="1" spans="1:11">
      <c r="A760" s="40" t="s">
        <v>14</v>
      </c>
      <c r="B760" s="34" t="s">
        <v>744</v>
      </c>
      <c r="C760" s="50">
        <v>2</v>
      </c>
      <c r="D760" s="50" t="s">
        <v>766</v>
      </c>
      <c r="E760" s="62"/>
      <c r="F760" s="43"/>
      <c r="G760" s="43">
        <v>4</v>
      </c>
      <c r="H760" s="43">
        <v>4</v>
      </c>
      <c r="I760" s="56"/>
      <c r="K760" s="49"/>
    </row>
    <row r="761" ht="29" customHeight="1" spans="1:11">
      <c r="A761" s="40" t="s">
        <v>14</v>
      </c>
      <c r="B761" s="34" t="s">
        <v>744</v>
      </c>
      <c r="C761" s="50">
        <v>2</v>
      </c>
      <c r="D761" s="50" t="s">
        <v>767</v>
      </c>
      <c r="E761" s="62"/>
      <c r="F761" s="43"/>
      <c r="G761" s="43">
        <v>5</v>
      </c>
      <c r="H761" s="43">
        <v>5</v>
      </c>
      <c r="I761" s="56"/>
      <c r="K761" s="49"/>
    </row>
    <row r="762" ht="29" customHeight="1" spans="1:11">
      <c r="A762" s="40" t="s">
        <v>14</v>
      </c>
      <c r="B762" s="34" t="s">
        <v>744</v>
      </c>
      <c r="C762" s="50">
        <v>2</v>
      </c>
      <c r="D762" s="50" t="s">
        <v>768</v>
      </c>
      <c r="E762" s="62"/>
      <c r="F762" s="43"/>
      <c r="G762" s="43">
        <v>2</v>
      </c>
      <c r="H762" s="43">
        <v>2</v>
      </c>
      <c r="I762" s="56"/>
      <c r="K762" s="49"/>
    </row>
    <row r="763" ht="29" customHeight="1" spans="1:11">
      <c r="A763" s="40" t="s">
        <v>14</v>
      </c>
      <c r="B763" s="34" t="s">
        <v>744</v>
      </c>
      <c r="C763" s="50">
        <v>2</v>
      </c>
      <c r="D763" s="50" t="s">
        <v>769</v>
      </c>
      <c r="E763" s="62"/>
      <c r="F763" s="43"/>
      <c r="G763" s="43">
        <v>2</v>
      </c>
      <c r="H763" s="43">
        <v>2</v>
      </c>
      <c r="I763" s="56"/>
      <c r="K763" s="49"/>
    </row>
    <row r="764" ht="29" customHeight="1" spans="1:11">
      <c r="A764" s="40" t="s">
        <v>14</v>
      </c>
      <c r="B764" s="34" t="s">
        <v>744</v>
      </c>
      <c r="C764" s="50">
        <v>2</v>
      </c>
      <c r="D764" s="50" t="s">
        <v>770</v>
      </c>
      <c r="E764" s="62"/>
      <c r="F764" s="43"/>
      <c r="G764" s="43">
        <v>5</v>
      </c>
      <c r="H764" s="43">
        <v>5</v>
      </c>
      <c r="I764" s="56"/>
      <c r="K764" s="49"/>
    </row>
    <row r="765" ht="29" customHeight="1" spans="1:11">
      <c r="A765" s="40" t="s">
        <v>14</v>
      </c>
      <c r="B765" s="34" t="s">
        <v>744</v>
      </c>
      <c r="C765" s="50">
        <v>2</v>
      </c>
      <c r="D765" s="50" t="s">
        <v>771</v>
      </c>
      <c r="E765" s="62"/>
      <c r="F765" s="43"/>
      <c r="G765" s="43">
        <v>9</v>
      </c>
      <c r="H765" s="43">
        <v>9</v>
      </c>
      <c r="I765" s="56"/>
      <c r="K765" s="49"/>
    </row>
    <row r="766" ht="29" customHeight="1" spans="1:11">
      <c r="A766" s="40" t="s">
        <v>14</v>
      </c>
      <c r="B766" s="34" t="s">
        <v>744</v>
      </c>
      <c r="C766" s="50">
        <v>2</v>
      </c>
      <c r="D766" s="50" t="s">
        <v>772</v>
      </c>
      <c r="E766" s="62"/>
      <c r="F766" s="43"/>
      <c r="G766" s="43">
        <v>7</v>
      </c>
      <c r="H766" s="43">
        <v>7</v>
      </c>
      <c r="I766" s="56"/>
      <c r="K766" s="49"/>
    </row>
    <row r="767" ht="29" customHeight="1" spans="1:11">
      <c r="A767" s="40" t="s">
        <v>14</v>
      </c>
      <c r="B767" s="34" t="s">
        <v>744</v>
      </c>
      <c r="C767" s="50">
        <v>2</v>
      </c>
      <c r="D767" s="50" t="s">
        <v>773</v>
      </c>
      <c r="E767" s="62"/>
      <c r="F767" s="43"/>
      <c r="G767" s="43">
        <v>4</v>
      </c>
      <c r="H767" s="43">
        <v>4</v>
      </c>
      <c r="I767" s="56"/>
      <c r="K767" s="49"/>
    </row>
    <row r="768" ht="29" customHeight="1" spans="1:11">
      <c r="A768" s="40" t="s">
        <v>14</v>
      </c>
      <c r="B768" s="34" t="s">
        <v>744</v>
      </c>
      <c r="C768" s="50">
        <v>2</v>
      </c>
      <c r="D768" s="50" t="s">
        <v>774</v>
      </c>
      <c r="E768" s="62"/>
      <c r="F768" s="43"/>
      <c r="G768" s="43">
        <v>3</v>
      </c>
      <c r="H768" s="43">
        <v>3</v>
      </c>
      <c r="I768" s="56"/>
      <c r="K768" s="49"/>
    </row>
    <row r="769" ht="29" customHeight="1" spans="1:11">
      <c r="A769" s="40" t="s">
        <v>14</v>
      </c>
      <c r="B769" s="34" t="s">
        <v>744</v>
      </c>
      <c r="C769" s="50">
        <v>2</v>
      </c>
      <c r="D769" s="50" t="s">
        <v>775</v>
      </c>
      <c r="E769" s="62"/>
      <c r="F769" s="43"/>
      <c r="G769" s="43">
        <v>2</v>
      </c>
      <c r="H769" s="43">
        <v>2</v>
      </c>
      <c r="I769" s="56"/>
      <c r="K769" s="49"/>
    </row>
    <row r="770" ht="29" customHeight="1" spans="1:11">
      <c r="A770" s="40" t="s">
        <v>14</v>
      </c>
      <c r="B770" s="34" t="s">
        <v>744</v>
      </c>
      <c r="C770" s="50">
        <v>2</v>
      </c>
      <c r="D770" s="50" t="s">
        <v>776</v>
      </c>
      <c r="E770" s="62"/>
      <c r="F770" s="43"/>
      <c r="G770" s="43">
        <v>2</v>
      </c>
      <c r="H770" s="43">
        <v>2</v>
      </c>
      <c r="I770" s="56"/>
      <c r="K770" s="49"/>
    </row>
    <row r="771" ht="29" customHeight="1" spans="1:11">
      <c r="A771" s="40" t="s">
        <v>14</v>
      </c>
      <c r="B771" s="34" t="s">
        <v>744</v>
      </c>
      <c r="C771" s="50">
        <v>2</v>
      </c>
      <c r="D771" s="50" t="s">
        <v>777</v>
      </c>
      <c r="E771" s="62"/>
      <c r="F771" s="43"/>
      <c r="G771" s="43">
        <v>3</v>
      </c>
      <c r="H771" s="43">
        <v>3</v>
      </c>
      <c r="I771" s="56"/>
      <c r="K771" s="49"/>
    </row>
    <row r="772" ht="29" customHeight="1" spans="1:11">
      <c r="A772" s="40" t="s">
        <v>14</v>
      </c>
      <c r="B772" s="34" t="s">
        <v>744</v>
      </c>
      <c r="C772" s="50">
        <v>2</v>
      </c>
      <c r="D772" s="50" t="s">
        <v>778</v>
      </c>
      <c r="E772" s="62"/>
      <c r="F772" s="43"/>
      <c r="G772" s="43">
        <v>7</v>
      </c>
      <c r="H772" s="43">
        <v>7</v>
      </c>
      <c r="I772" s="56"/>
      <c r="K772" s="49"/>
    </row>
    <row r="773" ht="29" customHeight="1" spans="1:11">
      <c r="A773" s="40" t="s">
        <v>14</v>
      </c>
      <c r="B773" s="34" t="s">
        <v>744</v>
      </c>
      <c r="C773" s="50">
        <v>2</v>
      </c>
      <c r="D773" s="50" t="s">
        <v>779</v>
      </c>
      <c r="E773" s="62"/>
      <c r="F773" s="43"/>
      <c r="G773" s="43">
        <v>6</v>
      </c>
      <c r="H773" s="43">
        <v>6</v>
      </c>
      <c r="I773" s="56"/>
      <c r="K773" s="49"/>
    </row>
    <row r="774" ht="29" customHeight="1" spans="1:11">
      <c r="A774" s="40" t="s">
        <v>14</v>
      </c>
      <c r="B774" s="34" t="s">
        <v>744</v>
      </c>
      <c r="C774" s="50">
        <v>2</v>
      </c>
      <c r="D774" s="50" t="s">
        <v>780</v>
      </c>
      <c r="E774" s="62"/>
      <c r="F774" s="43"/>
      <c r="G774" s="43">
        <v>5</v>
      </c>
      <c r="H774" s="43">
        <v>5</v>
      </c>
      <c r="I774" s="56"/>
      <c r="K774" s="49"/>
    </row>
    <row r="775" ht="29" customHeight="1" spans="1:11">
      <c r="A775" s="40" t="s">
        <v>14</v>
      </c>
      <c r="B775" s="34" t="s">
        <v>744</v>
      </c>
      <c r="C775" s="50">
        <v>2</v>
      </c>
      <c r="D775" s="50" t="s">
        <v>781</v>
      </c>
      <c r="E775" s="62"/>
      <c r="F775" s="43"/>
      <c r="G775" s="43">
        <v>4</v>
      </c>
      <c r="H775" s="43">
        <v>4</v>
      </c>
      <c r="I775" s="56"/>
      <c r="K775" s="49"/>
    </row>
    <row r="776" ht="29" customHeight="1" spans="1:11">
      <c r="A776" s="40" t="s">
        <v>14</v>
      </c>
      <c r="B776" s="34" t="s">
        <v>744</v>
      </c>
      <c r="C776" s="50">
        <v>2</v>
      </c>
      <c r="D776" s="50" t="s">
        <v>782</v>
      </c>
      <c r="E776" s="62"/>
      <c r="F776" s="43"/>
      <c r="G776" s="43">
        <v>12</v>
      </c>
      <c r="H776" s="43">
        <v>12</v>
      </c>
      <c r="I776" s="56"/>
      <c r="K776" s="49"/>
    </row>
    <row r="777" ht="29" customHeight="1" spans="1:11">
      <c r="A777" s="40" t="s">
        <v>14</v>
      </c>
      <c r="B777" s="34" t="s">
        <v>744</v>
      </c>
      <c r="C777" s="50">
        <v>2</v>
      </c>
      <c r="D777" s="50" t="s">
        <v>783</v>
      </c>
      <c r="E777" s="62"/>
      <c r="F777" s="43"/>
      <c r="G777" s="43">
        <v>4</v>
      </c>
      <c r="H777" s="43">
        <v>4</v>
      </c>
      <c r="I777" s="56"/>
      <c r="K777" s="49"/>
    </row>
    <row r="778" ht="29" customHeight="1" spans="1:11">
      <c r="A778" s="40" t="s">
        <v>14</v>
      </c>
      <c r="B778" s="34" t="s">
        <v>744</v>
      </c>
      <c r="C778" s="50">
        <v>2</v>
      </c>
      <c r="D778" s="50" t="s">
        <v>784</v>
      </c>
      <c r="E778" s="62"/>
      <c r="F778" s="43"/>
      <c r="G778" s="43">
        <v>3</v>
      </c>
      <c r="H778" s="43">
        <v>3</v>
      </c>
      <c r="I778" s="56"/>
      <c r="K778" s="49"/>
    </row>
    <row r="779" ht="29" customHeight="1" spans="1:11">
      <c r="A779" s="40" t="s">
        <v>14</v>
      </c>
      <c r="B779" s="34" t="s">
        <v>744</v>
      </c>
      <c r="C779" s="50">
        <v>2</v>
      </c>
      <c r="D779" s="50" t="s">
        <v>785</v>
      </c>
      <c r="E779" s="62"/>
      <c r="F779" s="43"/>
      <c r="G779" s="43">
        <v>2</v>
      </c>
      <c r="H779" s="43">
        <v>2</v>
      </c>
      <c r="I779" s="56"/>
      <c r="K779" s="49"/>
    </row>
    <row r="780" ht="29" customHeight="1" spans="1:11">
      <c r="A780" s="40" t="s">
        <v>14</v>
      </c>
      <c r="B780" s="34" t="s">
        <v>744</v>
      </c>
      <c r="C780" s="50">
        <v>2</v>
      </c>
      <c r="D780" s="50" t="s">
        <v>786</v>
      </c>
      <c r="E780" s="62"/>
      <c r="F780" s="43"/>
      <c r="G780" s="43">
        <v>2</v>
      </c>
      <c r="H780" s="43">
        <v>2</v>
      </c>
      <c r="I780" s="56"/>
      <c r="K780" s="49"/>
    </row>
    <row r="781" ht="29" customHeight="1" spans="1:11">
      <c r="A781" s="40" t="s">
        <v>14</v>
      </c>
      <c r="B781" s="34" t="s">
        <v>744</v>
      </c>
      <c r="C781" s="57">
        <v>3</v>
      </c>
      <c r="D781" s="57" t="s">
        <v>787</v>
      </c>
      <c r="E781" s="62"/>
      <c r="F781" s="43"/>
      <c r="G781" s="43">
        <v>12</v>
      </c>
      <c r="H781" s="43">
        <v>12</v>
      </c>
      <c r="I781" s="56"/>
      <c r="K781" s="49"/>
    </row>
    <row r="782" ht="29" customHeight="1" spans="1:11">
      <c r="A782" s="40" t="s">
        <v>14</v>
      </c>
      <c r="B782" s="34" t="s">
        <v>744</v>
      </c>
      <c r="C782" s="57">
        <v>3</v>
      </c>
      <c r="D782" s="57" t="s">
        <v>788</v>
      </c>
      <c r="E782" s="62"/>
      <c r="F782" s="43"/>
      <c r="G782" s="43">
        <v>12</v>
      </c>
      <c r="H782" s="43">
        <v>12</v>
      </c>
      <c r="I782" s="56"/>
      <c r="K782" s="49"/>
    </row>
    <row r="783" ht="29" customHeight="1" spans="1:11">
      <c r="A783" s="40" t="s">
        <v>14</v>
      </c>
      <c r="B783" s="34" t="s">
        <v>744</v>
      </c>
      <c r="C783" s="57">
        <v>3</v>
      </c>
      <c r="D783" s="57" t="s">
        <v>789</v>
      </c>
      <c r="E783" s="62"/>
      <c r="F783" s="43"/>
      <c r="G783" s="43">
        <v>21</v>
      </c>
      <c r="H783" s="43">
        <v>21</v>
      </c>
      <c r="I783" s="56"/>
      <c r="K783" s="49"/>
    </row>
    <row r="784" ht="29" customHeight="1" spans="1:11">
      <c r="A784" s="40" t="s">
        <v>14</v>
      </c>
      <c r="B784" s="34" t="s">
        <v>744</v>
      </c>
      <c r="C784" s="57">
        <v>3</v>
      </c>
      <c r="D784" s="57" t="s">
        <v>790</v>
      </c>
      <c r="E784" s="62"/>
      <c r="F784" s="43"/>
      <c r="G784" s="43">
        <v>12</v>
      </c>
      <c r="H784" s="43">
        <v>12</v>
      </c>
      <c r="I784" s="56"/>
      <c r="K784" s="49"/>
    </row>
    <row r="785" ht="29" customHeight="1" spans="1:11">
      <c r="A785" s="40" t="s">
        <v>14</v>
      </c>
      <c r="B785" s="34" t="s">
        <v>744</v>
      </c>
      <c r="C785" s="57">
        <v>3</v>
      </c>
      <c r="D785" s="57" t="s">
        <v>791</v>
      </c>
      <c r="E785" s="62"/>
      <c r="F785" s="43"/>
      <c r="G785" s="43">
        <v>13.5</v>
      </c>
      <c r="H785" s="43">
        <v>13.5</v>
      </c>
      <c r="I785" s="56"/>
      <c r="K785" s="49"/>
    </row>
    <row r="786" ht="29" customHeight="1" spans="1:11">
      <c r="A786" s="40" t="s">
        <v>14</v>
      </c>
      <c r="B786" s="34" t="s">
        <v>744</v>
      </c>
      <c r="C786" s="57">
        <v>3</v>
      </c>
      <c r="D786" s="57" t="s">
        <v>792</v>
      </c>
      <c r="E786" s="62"/>
      <c r="F786" s="43"/>
      <c r="G786" s="43">
        <v>12</v>
      </c>
      <c r="H786" s="43">
        <v>12</v>
      </c>
      <c r="I786" s="56"/>
      <c r="K786" s="49"/>
    </row>
    <row r="787" ht="29" customHeight="1" spans="1:11">
      <c r="A787" s="40" t="s">
        <v>14</v>
      </c>
      <c r="B787" s="34" t="s">
        <v>744</v>
      </c>
      <c r="C787" s="57">
        <v>3</v>
      </c>
      <c r="D787" s="57" t="s">
        <v>793</v>
      </c>
      <c r="E787" s="62"/>
      <c r="F787" s="43"/>
      <c r="G787" s="43">
        <v>12</v>
      </c>
      <c r="H787" s="43">
        <v>12</v>
      </c>
      <c r="I787" s="56"/>
      <c r="K787" s="49"/>
    </row>
    <row r="788" ht="29" customHeight="1" spans="1:11">
      <c r="A788" s="40" t="s">
        <v>14</v>
      </c>
      <c r="B788" s="34" t="s">
        <v>744</v>
      </c>
      <c r="C788" s="57">
        <v>3</v>
      </c>
      <c r="D788" s="57" t="s">
        <v>794</v>
      </c>
      <c r="E788" s="62"/>
      <c r="F788" s="43"/>
      <c r="G788" s="43">
        <v>12</v>
      </c>
      <c r="H788" s="43">
        <v>12</v>
      </c>
      <c r="I788" s="56"/>
      <c r="K788" s="49"/>
    </row>
    <row r="789" ht="29" customHeight="1" spans="1:11">
      <c r="A789" s="40" t="s">
        <v>14</v>
      </c>
      <c r="B789" s="34" t="s">
        <v>744</v>
      </c>
      <c r="C789" s="57">
        <v>3</v>
      </c>
      <c r="D789" s="57" t="s">
        <v>795</v>
      </c>
      <c r="E789" s="62"/>
      <c r="F789" s="43"/>
      <c r="G789" s="43">
        <v>12</v>
      </c>
      <c r="H789" s="43">
        <v>12</v>
      </c>
      <c r="I789" s="56"/>
      <c r="K789" s="49"/>
    </row>
    <row r="790" ht="29" customHeight="1" spans="1:11">
      <c r="A790" s="40" t="s">
        <v>14</v>
      </c>
      <c r="B790" s="34" t="s">
        <v>744</v>
      </c>
      <c r="C790" s="57">
        <v>3</v>
      </c>
      <c r="D790" s="57" t="s">
        <v>796</v>
      </c>
      <c r="E790" s="62"/>
      <c r="F790" s="43"/>
      <c r="G790" s="43">
        <v>8</v>
      </c>
      <c r="H790" s="43">
        <v>8</v>
      </c>
      <c r="I790" s="56"/>
      <c r="K790" s="49"/>
    </row>
    <row r="791" ht="29" customHeight="1" spans="1:11">
      <c r="A791" s="40" t="s">
        <v>14</v>
      </c>
      <c r="B791" s="34" t="s">
        <v>744</v>
      </c>
      <c r="C791" s="57">
        <v>3</v>
      </c>
      <c r="D791" s="57" t="s">
        <v>797</v>
      </c>
      <c r="E791" s="62"/>
      <c r="F791" s="43"/>
      <c r="G791" s="43">
        <v>5</v>
      </c>
      <c r="H791" s="43">
        <v>5</v>
      </c>
      <c r="I791" s="56"/>
      <c r="K791" s="49"/>
    </row>
    <row r="792" ht="29" customHeight="1" spans="1:11">
      <c r="A792" s="40" t="s">
        <v>14</v>
      </c>
      <c r="B792" s="34" t="s">
        <v>744</v>
      </c>
      <c r="C792" s="50">
        <v>4</v>
      </c>
      <c r="D792" s="50" t="s">
        <v>798</v>
      </c>
      <c r="E792" s="62"/>
      <c r="F792" s="43"/>
      <c r="G792" s="43">
        <v>20</v>
      </c>
      <c r="H792" s="43">
        <v>20</v>
      </c>
      <c r="I792" s="56"/>
      <c r="K792" s="49"/>
    </row>
    <row r="793" ht="29" customHeight="1" spans="1:11">
      <c r="A793" s="40" t="s">
        <v>14</v>
      </c>
      <c r="B793" s="34" t="s">
        <v>744</v>
      </c>
      <c r="C793" s="50">
        <v>4</v>
      </c>
      <c r="D793" s="50" t="s">
        <v>799</v>
      </c>
      <c r="E793" s="62"/>
      <c r="F793" s="43"/>
      <c r="G793" s="43">
        <v>15</v>
      </c>
      <c r="H793" s="43">
        <v>15</v>
      </c>
      <c r="I793" s="56"/>
      <c r="K793" s="49"/>
    </row>
    <row r="794" ht="29" customHeight="1" spans="1:11">
      <c r="A794" s="40" t="s">
        <v>14</v>
      </c>
      <c r="B794" s="34" t="s">
        <v>744</v>
      </c>
      <c r="C794" s="50">
        <v>4</v>
      </c>
      <c r="D794" s="50" t="s">
        <v>800</v>
      </c>
      <c r="E794" s="62"/>
      <c r="F794" s="43"/>
      <c r="G794" s="43">
        <v>15</v>
      </c>
      <c r="H794" s="43">
        <v>15</v>
      </c>
      <c r="I794" s="56"/>
      <c r="K794" s="49"/>
    </row>
    <row r="795" ht="29" customHeight="1" spans="1:11">
      <c r="A795" s="40" t="s">
        <v>14</v>
      </c>
      <c r="B795" s="34" t="s">
        <v>744</v>
      </c>
      <c r="C795" s="50">
        <v>4</v>
      </c>
      <c r="D795" s="50" t="s">
        <v>801</v>
      </c>
      <c r="E795" s="62"/>
      <c r="F795" s="43"/>
      <c r="G795" s="43">
        <v>5</v>
      </c>
      <c r="H795" s="43">
        <v>5</v>
      </c>
      <c r="I795" s="56"/>
      <c r="K795" s="49"/>
    </row>
    <row r="796" ht="29" customHeight="1" spans="1:11">
      <c r="A796" s="40" t="s">
        <v>14</v>
      </c>
      <c r="B796" s="34" t="s">
        <v>744</v>
      </c>
      <c r="C796" s="50">
        <v>4</v>
      </c>
      <c r="D796" s="50" t="s">
        <v>802</v>
      </c>
      <c r="E796" s="62"/>
      <c r="F796" s="43"/>
      <c r="G796" s="43">
        <v>5</v>
      </c>
      <c r="H796" s="43">
        <v>5</v>
      </c>
      <c r="I796" s="56"/>
      <c r="K796" s="49"/>
    </row>
    <row r="797" ht="29" customHeight="1" spans="1:11">
      <c r="A797" s="40" t="s">
        <v>14</v>
      </c>
      <c r="B797" s="34" t="s">
        <v>744</v>
      </c>
      <c r="C797" s="50">
        <v>4</v>
      </c>
      <c r="D797" s="50" t="s">
        <v>803</v>
      </c>
      <c r="E797" s="62"/>
      <c r="F797" s="43"/>
      <c r="G797" s="43">
        <v>5</v>
      </c>
      <c r="H797" s="43">
        <v>5</v>
      </c>
      <c r="I797" s="56"/>
      <c r="K797" s="49"/>
    </row>
    <row r="798" ht="29" customHeight="1" spans="1:11">
      <c r="A798" s="40" t="s">
        <v>14</v>
      </c>
      <c r="B798" s="34" t="s">
        <v>744</v>
      </c>
      <c r="C798" s="50">
        <v>4</v>
      </c>
      <c r="D798" s="50" t="s">
        <v>804</v>
      </c>
      <c r="E798" s="62"/>
      <c r="F798" s="43"/>
      <c r="G798" s="43">
        <v>3</v>
      </c>
      <c r="H798" s="43">
        <v>3</v>
      </c>
      <c r="I798" s="56"/>
      <c r="K798" s="49"/>
    </row>
    <row r="799" ht="29" customHeight="1" spans="1:11">
      <c r="A799" s="40" t="s">
        <v>14</v>
      </c>
      <c r="B799" s="34" t="s">
        <v>744</v>
      </c>
      <c r="C799" s="50">
        <v>4</v>
      </c>
      <c r="D799" s="50" t="s">
        <v>805</v>
      </c>
      <c r="E799" s="62"/>
      <c r="F799" s="43"/>
      <c r="G799" s="43">
        <v>4</v>
      </c>
      <c r="H799" s="43">
        <v>4</v>
      </c>
      <c r="I799" s="56"/>
      <c r="K799" s="49"/>
    </row>
    <row r="800" ht="29" customHeight="1" spans="1:11">
      <c r="A800" s="40" t="s">
        <v>14</v>
      </c>
      <c r="B800" s="34" t="s">
        <v>744</v>
      </c>
      <c r="C800" s="50">
        <v>4</v>
      </c>
      <c r="D800" s="50" t="s">
        <v>806</v>
      </c>
      <c r="E800" s="62"/>
      <c r="F800" s="43"/>
      <c r="G800" s="43">
        <v>5</v>
      </c>
      <c r="H800" s="43">
        <v>5</v>
      </c>
      <c r="I800" s="56"/>
      <c r="K800" s="49"/>
    </row>
    <row r="801" ht="29" customHeight="1" spans="1:11">
      <c r="A801" s="40" t="s">
        <v>14</v>
      </c>
      <c r="B801" s="34" t="s">
        <v>744</v>
      </c>
      <c r="C801" s="50">
        <v>4</v>
      </c>
      <c r="D801" s="50" t="s">
        <v>807</v>
      </c>
      <c r="E801" s="62"/>
      <c r="F801" s="43"/>
      <c r="G801" s="43">
        <v>5</v>
      </c>
      <c r="H801" s="43">
        <v>5</v>
      </c>
      <c r="I801" s="56"/>
      <c r="K801" s="49"/>
    </row>
    <row r="802" ht="29" customHeight="1" spans="1:11">
      <c r="A802" s="40" t="s">
        <v>14</v>
      </c>
      <c r="B802" s="34" t="s">
        <v>744</v>
      </c>
      <c r="C802" s="50">
        <v>4</v>
      </c>
      <c r="D802" s="50" t="s">
        <v>808</v>
      </c>
      <c r="E802" s="62"/>
      <c r="F802" s="43"/>
      <c r="G802" s="43">
        <v>5</v>
      </c>
      <c r="H802" s="43">
        <v>5</v>
      </c>
      <c r="I802" s="56"/>
      <c r="K802" s="49"/>
    </row>
    <row r="803" ht="29" customHeight="1" spans="1:11">
      <c r="A803" s="40" t="s">
        <v>14</v>
      </c>
      <c r="B803" s="34" t="s">
        <v>744</v>
      </c>
      <c r="C803" s="50">
        <v>4</v>
      </c>
      <c r="D803" s="50" t="s">
        <v>809</v>
      </c>
      <c r="E803" s="62"/>
      <c r="F803" s="43"/>
      <c r="G803" s="43">
        <v>10</v>
      </c>
      <c r="H803" s="43">
        <v>10</v>
      </c>
      <c r="I803" s="56"/>
      <c r="K803" s="49"/>
    </row>
    <row r="804" ht="29" customHeight="1" spans="1:11">
      <c r="A804" s="40" t="s">
        <v>14</v>
      </c>
      <c r="B804" s="34" t="s">
        <v>744</v>
      </c>
      <c r="C804" s="50">
        <v>4</v>
      </c>
      <c r="D804" s="50" t="s">
        <v>810</v>
      </c>
      <c r="E804" s="62"/>
      <c r="F804" s="43"/>
      <c r="G804" s="43">
        <v>9</v>
      </c>
      <c r="H804" s="43">
        <v>9</v>
      </c>
      <c r="I804" s="56"/>
      <c r="K804" s="49"/>
    </row>
    <row r="805" ht="29" customHeight="1" spans="1:11">
      <c r="A805" s="40" t="s">
        <v>14</v>
      </c>
      <c r="B805" s="34" t="s">
        <v>744</v>
      </c>
      <c r="C805" s="50">
        <v>4</v>
      </c>
      <c r="D805" s="50" t="s">
        <v>811</v>
      </c>
      <c r="E805" s="62"/>
      <c r="F805" s="43"/>
      <c r="G805" s="43">
        <v>8</v>
      </c>
      <c r="H805" s="43">
        <v>8</v>
      </c>
      <c r="I805" s="56"/>
      <c r="K805" s="49"/>
    </row>
    <row r="806" ht="29" customHeight="1" spans="1:11">
      <c r="A806" s="40" t="s">
        <v>14</v>
      </c>
      <c r="B806" s="34" t="s">
        <v>744</v>
      </c>
      <c r="C806" s="50">
        <v>4</v>
      </c>
      <c r="D806" s="50" t="s">
        <v>812</v>
      </c>
      <c r="E806" s="62"/>
      <c r="F806" s="43"/>
      <c r="G806" s="43">
        <v>4</v>
      </c>
      <c r="H806" s="43">
        <v>4</v>
      </c>
      <c r="I806" s="56"/>
      <c r="K806" s="49"/>
    </row>
    <row r="807" ht="29" customHeight="1" spans="1:11">
      <c r="A807" s="40" t="s">
        <v>14</v>
      </c>
      <c r="B807" s="34" t="s">
        <v>744</v>
      </c>
      <c r="C807" s="50">
        <v>4</v>
      </c>
      <c r="D807" s="50" t="s">
        <v>813</v>
      </c>
      <c r="E807" s="62"/>
      <c r="F807" s="43"/>
      <c r="G807" s="43">
        <v>6</v>
      </c>
      <c r="H807" s="43">
        <v>6</v>
      </c>
      <c r="I807" s="56"/>
      <c r="K807" s="49"/>
    </row>
    <row r="808" ht="29" customHeight="1" spans="1:11">
      <c r="A808" s="40" t="s">
        <v>14</v>
      </c>
      <c r="B808" s="34" t="s">
        <v>744</v>
      </c>
      <c r="C808" s="50">
        <v>4</v>
      </c>
      <c r="D808" s="50" t="s">
        <v>814</v>
      </c>
      <c r="E808" s="62"/>
      <c r="F808" s="43"/>
      <c r="G808" s="43">
        <v>4</v>
      </c>
      <c r="H808" s="43">
        <v>4</v>
      </c>
      <c r="I808" s="56"/>
      <c r="K808" s="49"/>
    </row>
    <row r="809" ht="29" customHeight="1" spans="1:11">
      <c r="A809" s="40" t="s">
        <v>14</v>
      </c>
      <c r="B809" s="34" t="s">
        <v>744</v>
      </c>
      <c r="C809" s="50">
        <v>4</v>
      </c>
      <c r="D809" s="50" t="s">
        <v>815</v>
      </c>
      <c r="E809" s="62"/>
      <c r="F809" s="43"/>
      <c r="G809" s="43">
        <v>21</v>
      </c>
      <c r="H809" s="43">
        <v>21</v>
      </c>
      <c r="I809" s="56"/>
      <c r="K809" s="49"/>
    </row>
    <row r="810" ht="29" customHeight="1" spans="1:11">
      <c r="A810" s="40" t="s">
        <v>14</v>
      </c>
      <c r="B810" s="34" t="s">
        <v>744</v>
      </c>
      <c r="C810" s="50">
        <v>4</v>
      </c>
      <c r="D810" s="50" t="s">
        <v>784</v>
      </c>
      <c r="E810" s="62"/>
      <c r="F810" s="43"/>
      <c r="G810" s="43">
        <v>13</v>
      </c>
      <c r="H810" s="43">
        <v>13</v>
      </c>
      <c r="I810" s="56"/>
      <c r="K810" s="49"/>
    </row>
    <row r="811" ht="29" customHeight="1" spans="1:11">
      <c r="A811" s="40" t="s">
        <v>14</v>
      </c>
      <c r="B811" s="34" t="s">
        <v>744</v>
      </c>
      <c r="C811" s="50">
        <v>4</v>
      </c>
      <c r="D811" s="50" t="s">
        <v>816</v>
      </c>
      <c r="E811" s="62"/>
      <c r="F811" s="43"/>
      <c r="G811" s="43">
        <v>5</v>
      </c>
      <c r="H811" s="43">
        <v>5</v>
      </c>
      <c r="I811" s="56"/>
      <c r="K811" s="49"/>
    </row>
    <row r="812" ht="29" customHeight="1" spans="1:11">
      <c r="A812" s="40" t="s">
        <v>14</v>
      </c>
      <c r="B812" s="34" t="s">
        <v>744</v>
      </c>
      <c r="C812" s="50">
        <v>4</v>
      </c>
      <c r="D812" s="50" t="s">
        <v>817</v>
      </c>
      <c r="E812" s="62"/>
      <c r="F812" s="43"/>
      <c r="G812" s="43">
        <v>5</v>
      </c>
      <c r="H812" s="43">
        <v>5</v>
      </c>
      <c r="I812" s="56"/>
      <c r="K812" s="49"/>
    </row>
    <row r="813" ht="29" customHeight="1" spans="1:11">
      <c r="A813" s="40" t="s">
        <v>14</v>
      </c>
      <c r="B813" s="34" t="s">
        <v>744</v>
      </c>
      <c r="C813" s="50">
        <v>4</v>
      </c>
      <c r="D813" s="50" t="s">
        <v>818</v>
      </c>
      <c r="E813" s="62"/>
      <c r="F813" s="43"/>
      <c r="G813" s="43">
        <v>10</v>
      </c>
      <c r="H813" s="43">
        <v>10</v>
      </c>
      <c r="I813" s="56"/>
      <c r="K813" s="49"/>
    </row>
    <row r="814" ht="29" customHeight="1" spans="1:11">
      <c r="A814" s="40" t="s">
        <v>14</v>
      </c>
      <c r="B814" s="34" t="s">
        <v>744</v>
      </c>
      <c r="C814" s="50">
        <v>4</v>
      </c>
      <c r="D814" s="50" t="s">
        <v>819</v>
      </c>
      <c r="E814" s="62"/>
      <c r="F814" s="43"/>
      <c r="G814" s="43">
        <v>10</v>
      </c>
      <c r="H814" s="43">
        <v>10</v>
      </c>
      <c r="I814" s="56"/>
      <c r="K814" s="49"/>
    </row>
    <row r="815" ht="29" customHeight="1" spans="1:11">
      <c r="A815" s="40" t="s">
        <v>14</v>
      </c>
      <c r="B815" s="34" t="s">
        <v>744</v>
      </c>
      <c r="C815" s="50">
        <v>4</v>
      </c>
      <c r="D815" s="50" t="s">
        <v>820</v>
      </c>
      <c r="E815" s="62"/>
      <c r="F815" s="43"/>
      <c r="G815" s="43">
        <v>8</v>
      </c>
      <c r="H815" s="43">
        <v>8</v>
      </c>
      <c r="I815" s="56"/>
      <c r="K815" s="49"/>
    </row>
    <row r="816" ht="29" customHeight="1" spans="1:11">
      <c r="A816" s="40" t="s">
        <v>14</v>
      </c>
      <c r="B816" s="34" t="s">
        <v>744</v>
      </c>
      <c r="C816" s="50">
        <v>4</v>
      </c>
      <c r="D816" s="50" t="s">
        <v>821</v>
      </c>
      <c r="E816" s="62"/>
      <c r="F816" s="43"/>
      <c r="G816" s="43">
        <v>12</v>
      </c>
      <c r="H816" s="43">
        <v>12</v>
      </c>
      <c r="I816" s="56"/>
      <c r="K816" s="49"/>
    </row>
    <row r="817" ht="29" customHeight="1" spans="1:11">
      <c r="A817" s="40" t="s">
        <v>14</v>
      </c>
      <c r="B817" s="34" t="s">
        <v>744</v>
      </c>
      <c r="C817" s="50">
        <v>4</v>
      </c>
      <c r="D817" s="50" t="s">
        <v>822</v>
      </c>
      <c r="E817" s="62"/>
      <c r="F817" s="43"/>
      <c r="G817" s="43">
        <v>7</v>
      </c>
      <c r="H817" s="43">
        <v>7</v>
      </c>
      <c r="I817" s="56"/>
      <c r="K817" s="49"/>
    </row>
    <row r="818" ht="29" customHeight="1" spans="1:11">
      <c r="A818" s="40" t="s">
        <v>14</v>
      </c>
      <c r="B818" s="34" t="s">
        <v>744</v>
      </c>
      <c r="C818" s="50">
        <v>4</v>
      </c>
      <c r="D818" s="50" t="s">
        <v>823</v>
      </c>
      <c r="E818" s="62"/>
      <c r="F818" s="43"/>
      <c r="G818" s="43">
        <v>23</v>
      </c>
      <c r="H818" s="43">
        <v>23</v>
      </c>
      <c r="I818" s="56"/>
      <c r="K818" s="49"/>
    </row>
    <row r="819" ht="29" customHeight="1" spans="1:11">
      <c r="A819" s="40" t="s">
        <v>14</v>
      </c>
      <c r="B819" s="34" t="s">
        <v>744</v>
      </c>
      <c r="C819" s="50">
        <v>4</v>
      </c>
      <c r="D819" s="50" t="s">
        <v>824</v>
      </c>
      <c r="E819" s="62"/>
      <c r="F819" s="43"/>
      <c r="G819" s="43">
        <v>5</v>
      </c>
      <c r="H819" s="43">
        <v>5</v>
      </c>
      <c r="I819" s="56"/>
      <c r="K819" s="49"/>
    </row>
    <row r="820" ht="29" customHeight="1" spans="1:11">
      <c r="A820" s="40" t="s">
        <v>14</v>
      </c>
      <c r="B820" s="34" t="s">
        <v>744</v>
      </c>
      <c r="C820" s="50">
        <v>4</v>
      </c>
      <c r="D820" s="50" t="s">
        <v>825</v>
      </c>
      <c r="E820" s="62"/>
      <c r="F820" s="43"/>
      <c r="G820" s="43">
        <v>10</v>
      </c>
      <c r="H820" s="43">
        <v>10</v>
      </c>
      <c r="I820" s="56"/>
      <c r="K820" s="49"/>
    </row>
    <row r="821" ht="29" customHeight="1" spans="1:11">
      <c r="A821" s="40" t="s">
        <v>14</v>
      </c>
      <c r="B821" s="34" t="s">
        <v>744</v>
      </c>
      <c r="C821" s="50">
        <v>4</v>
      </c>
      <c r="D821" s="50" t="s">
        <v>826</v>
      </c>
      <c r="E821" s="62"/>
      <c r="F821" s="43"/>
      <c r="G821" s="43">
        <v>6.7</v>
      </c>
      <c r="H821" s="43">
        <v>6.7</v>
      </c>
      <c r="I821" s="56"/>
      <c r="K821" s="49"/>
    </row>
    <row r="822" ht="29" customHeight="1" spans="1:11">
      <c r="A822" s="40" t="s">
        <v>14</v>
      </c>
      <c r="B822" s="34" t="s">
        <v>744</v>
      </c>
      <c r="C822" s="50">
        <v>8</v>
      </c>
      <c r="D822" s="50" t="s">
        <v>827</v>
      </c>
      <c r="E822" s="62"/>
      <c r="F822" s="43"/>
      <c r="G822" s="43">
        <v>12.9</v>
      </c>
      <c r="H822" s="43">
        <v>12.9</v>
      </c>
      <c r="I822" s="56"/>
      <c r="K822" s="49"/>
    </row>
    <row r="823" ht="29" customHeight="1" spans="1:11">
      <c r="A823" s="40" t="s">
        <v>14</v>
      </c>
      <c r="B823" s="34" t="s">
        <v>744</v>
      </c>
      <c r="C823" s="50">
        <v>8</v>
      </c>
      <c r="D823" s="50" t="s">
        <v>828</v>
      </c>
      <c r="E823" s="62"/>
      <c r="F823" s="43"/>
      <c r="G823" s="43">
        <v>13.6</v>
      </c>
      <c r="H823" s="43">
        <v>13.6</v>
      </c>
      <c r="I823" s="56"/>
      <c r="K823" s="49"/>
    </row>
    <row r="824" ht="29" customHeight="1" spans="1:11">
      <c r="A824" s="40" t="s">
        <v>14</v>
      </c>
      <c r="B824" s="34" t="s">
        <v>744</v>
      </c>
      <c r="C824" s="50">
        <v>8</v>
      </c>
      <c r="D824" s="50" t="s">
        <v>829</v>
      </c>
      <c r="E824" s="62"/>
      <c r="F824" s="43"/>
      <c r="G824" s="43">
        <v>2</v>
      </c>
      <c r="H824" s="43">
        <v>2</v>
      </c>
      <c r="I824" s="56"/>
      <c r="K824" s="49"/>
    </row>
    <row r="825" ht="29" customHeight="1" spans="1:11">
      <c r="A825" s="40" t="s">
        <v>14</v>
      </c>
      <c r="B825" s="34" t="s">
        <v>744</v>
      </c>
      <c r="C825" s="50">
        <v>8</v>
      </c>
      <c r="D825" s="50" t="s">
        <v>830</v>
      </c>
      <c r="E825" s="62"/>
      <c r="F825" s="43"/>
      <c r="G825" s="43">
        <v>17</v>
      </c>
      <c r="H825" s="43">
        <v>17</v>
      </c>
      <c r="I825" s="56"/>
      <c r="K825" s="49"/>
    </row>
    <row r="826" ht="29" customHeight="1" spans="1:11">
      <c r="A826" s="40" t="s">
        <v>14</v>
      </c>
      <c r="B826" s="34" t="s">
        <v>744</v>
      </c>
      <c r="C826" s="50">
        <v>8</v>
      </c>
      <c r="D826" s="50" t="s">
        <v>831</v>
      </c>
      <c r="E826" s="62"/>
      <c r="F826" s="43"/>
      <c r="G826" s="43">
        <v>12</v>
      </c>
      <c r="H826" s="43">
        <v>12</v>
      </c>
      <c r="I826" s="56"/>
      <c r="K826" s="49"/>
    </row>
    <row r="827" ht="29" customHeight="1" spans="1:11">
      <c r="A827" s="40" t="s">
        <v>14</v>
      </c>
      <c r="B827" s="34" t="s">
        <v>744</v>
      </c>
      <c r="C827" s="50">
        <v>8</v>
      </c>
      <c r="D827" s="50" t="s">
        <v>832</v>
      </c>
      <c r="E827" s="62"/>
      <c r="F827" s="43"/>
      <c r="G827" s="43">
        <v>22</v>
      </c>
      <c r="H827" s="43">
        <v>22</v>
      </c>
      <c r="I827" s="56"/>
      <c r="K827" s="49"/>
    </row>
    <row r="828" ht="29" customHeight="1" spans="1:11">
      <c r="A828" s="40" t="s">
        <v>14</v>
      </c>
      <c r="B828" s="34" t="s">
        <v>744</v>
      </c>
      <c r="C828" s="50">
        <v>8</v>
      </c>
      <c r="D828" s="50" t="s">
        <v>833</v>
      </c>
      <c r="E828" s="62"/>
      <c r="F828" s="43"/>
      <c r="G828" s="43">
        <v>11</v>
      </c>
      <c r="H828" s="43">
        <v>11</v>
      </c>
      <c r="I828" s="56"/>
      <c r="K828" s="49"/>
    </row>
    <row r="829" ht="29" customHeight="1" spans="1:11">
      <c r="A829" s="40" t="s">
        <v>14</v>
      </c>
      <c r="B829" s="34" t="s">
        <v>744</v>
      </c>
      <c r="C829" s="50">
        <v>8</v>
      </c>
      <c r="D829" s="50" t="s">
        <v>834</v>
      </c>
      <c r="E829" s="62"/>
      <c r="F829" s="43"/>
      <c r="G829" s="43">
        <v>7</v>
      </c>
      <c r="H829" s="43">
        <v>7</v>
      </c>
      <c r="I829" s="56"/>
      <c r="K829" s="49"/>
    </row>
    <row r="830" ht="29" customHeight="1" spans="1:11">
      <c r="A830" s="40" t="s">
        <v>14</v>
      </c>
      <c r="B830" s="34" t="s">
        <v>744</v>
      </c>
      <c r="C830" s="50">
        <v>8</v>
      </c>
      <c r="D830" s="50" t="s">
        <v>835</v>
      </c>
      <c r="E830" s="62"/>
      <c r="F830" s="43"/>
      <c r="G830" s="43">
        <v>7</v>
      </c>
      <c r="H830" s="43">
        <v>7</v>
      </c>
      <c r="I830" s="56"/>
      <c r="K830" s="49"/>
    </row>
    <row r="831" ht="29" customHeight="1" spans="1:11">
      <c r="A831" s="40" t="s">
        <v>14</v>
      </c>
      <c r="B831" s="34" t="s">
        <v>744</v>
      </c>
      <c r="C831" s="50">
        <v>8</v>
      </c>
      <c r="D831" s="50" t="s">
        <v>836</v>
      </c>
      <c r="E831" s="62"/>
      <c r="F831" s="43"/>
      <c r="G831" s="43">
        <v>1.5</v>
      </c>
      <c r="H831" s="43">
        <v>1.5</v>
      </c>
      <c r="I831" s="56"/>
      <c r="K831" s="49"/>
    </row>
    <row r="832" ht="29" customHeight="1" spans="1:11">
      <c r="A832" s="40" t="s">
        <v>14</v>
      </c>
      <c r="B832" s="34" t="s">
        <v>744</v>
      </c>
      <c r="C832" s="50">
        <v>8</v>
      </c>
      <c r="D832" s="50" t="s">
        <v>837</v>
      </c>
      <c r="E832" s="62"/>
      <c r="F832" s="43"/>
      <c r="G832" s="43">
        <v>1.5</v>
      </c>
      <c r="H832" s="43">
        <v>1.5</v>
      </c>
      <c r="I832" s="56"/>
      <c r="K832" s="49"/>
    </row>
    <row r="833" ht="29" customHeight="1" spans="1:11">
      <c r="A833" s="40" t="s">
        <v>14</v>
      </c>
      <c r="B833" s="34" t="s">
        <v>744</v>
      </c>
      <c r="C833" s="50">
        <v>8</v>
      </c>
      <c r="D833" s="50" t="s">
        <v>838</v>
      </c>
      <c r="E833" s="62"/>
      <c r="F833" s="43"/>
      <c r="G833" s="43">
        <v>5.5</v>
      </c>
      <c r="H833" s="43">
        <v>5.5</v>
      </c>
      <c r="I833" s="56"/>
      <c r="K833" s="49"/>
    </row>
    <row r="834" ht="29" customHeight="1" spans="1:11">
      <c r="A834" s="40" t="s">
        <v>14</v>
      </c>
      <c r="B834" s="34" t="s">
        <v>744</v>
      </c>
      <c r="C834" s="50">
        <v>8</v>
      </c>
      <c r="D834" s="50" t="s">
        <v>839</v>
      </c>
      <c r="E834" s="62"/>
      <c r="F834" s="43"/>
      <c r="G834" s="43">
        <v>5.5</v>
      </c>
      <c r="H834" s="43">
        <v>5.5</v>
      </c>
      <c r="I834" s="56"/>
      <c r="K834" s="49"/>
    </row>
    <row r="835" ht="29" customHeight="1" spans="1:11">
      <c r="A835" s="40" t="s">
        <v>14</v>
      </c>
      <c r="B835" s="34" t="s">
        <v>744</v>
      </c>
      <c r="C835" s="50">
        <v>8</v>
      </c>
      <c r="D835" s="50" t="s">
        <v>840</v>
      </c>
      <c r="E835" s="62"/>
      <c r="F835" s="43"/>
      <c r="G835" s="43">
        <v>5.5</v>
      </c>
      <c r="H835" s="43">
        <v>5.5</v>
      </c>
      <c r="I835" s="56"/>
      <c r="K835" s="49"/>
    </row>
    <row r="836" ht="29" customHeight="1" spans="1:11">
      <c r="A836" s="40" t="s">
        <v>14</v>
      </c>
      <c r="B836" s="34" t="s">
        <v>744</v>
      </c>
      <c r="C836" s="50">
        <v>8</v>
      </c>
      <c r="D836" s="50" t="s">
        <v>841</v>
      </c>
      <c r="E836" s="62"/>
      <c r="F836" s="43"/>
      <c r="G836" s="43">
        <v>2.5</v>
      </c>
      <c r="H836" s="43">
        <v>2.5</v>
      </c>
      <c r="I836" s="56"/>
      <c r="K836" s="49"/>
    </row>
    <row r="837" ht="29" customHeight="1" spans="1:11">
      <c r="A837" s="40" t="s">
        <v>14</v>
      </c>
      <c r="B837" s="34" t="s">
        <v>744</v>
      </c>
      <c r="C837" s="50">
        <v>8</v>
      </c>
      <c r="D837" s="50" t="s">
        <v>842</v>
      </c>
      <c r="E837" s="62"/>
      <c r="F837" s="43"/>
      <c r="G837" s="43">
        <v>9</v>
      </c>
      <c r="H837" s="43">
        <v>9</v>
      </c>
      <c r="I837" s="56"/>
      <c r="K837" s="49"/>
    </row>
    <row r="838" ht="29" customHeight="1" spans="1:11">
      <c r="A838" s="40" t="s">
        <v>14</v>
      </c>
      <c r="B838" s="34" t="s">
        <v>744</v>
      </c>
      <c r="C838" s="50">
        <v>8</v>
      </c>
      <c r="D838" s="50" t="s">
        <v>843</v>
      </c>
      <c r="E838" s="62"/>
      <c r="F838" s="43"/>
      <c r="G838" s="43">
        <v>5.5</v>
      </c>
      <c r="H838" s="43">
        <v>5.5</v>
      </c>
      <c r="I838" s="56"/>
      <c r="K838" s="49"/>
    </row>
    <row r="839" ht="29" customHeight="1" spans="1:11">
      <c r="A839" s="40" t="s">
        <v>14</v>
      </c>
      <c r="B839" s="34" t="s">
        <v>744</v>
      </c>
      <c r="C839" s="50">
        <v>8</v>
      </c>
      <c r="D839" s="50" t="s">
        <v>844</v>
      </c>
      <c r="E839" s="62"/>
      <c r="F839" s="43"/>
      <c r="G839" s="43">
        <v>3</v>
      </c>
      <c r="H839" s="43">
        <v>3</v>
      </c>
      <c r="I839" s="56"/>
      <c r="K839" s="49"/>
    </row>
    <row r="840" ht="29" customHeight="1" spans="1:11">
      <c r="A840" s="40" t="s">
        <v>14</v>
      </c>
      <c r="B840" s="34" t="s">
        <v>744</v>
      </c>
      <c r="C840" s="50">
        <v>5</v>
      </c>
      <c r="D840" s="50" t="s">
        <v>845</v>
      </c>
      <c r="E840" s="62"/>
      <c r="F840" s="43"/>
      <c r="G840" s="43">
        <v>4</v>
      </c>
      <c r="H840" s="43">
        <v>4</v>
      </c>
      <c r="I840" s="56"/>
      <c r="K840" s="49"/>
    </row>
    <row r="841" ht="29" customHeight="1" spans="1:11">
      <c r="A841" s="40" t="s">
        <v>14</v>
      </c>
      <c r="B841" s="34" t="s">
        <v>744</v>
      </c>
      <c r="C841" s="50">
        <v>5</v>
      </c>
      <c r="D841" s="50" t="s">
        <v>846</v>
      </c>
      <c r="E841" s="62"/>
      <c r="F841" s="43"/>
      <c r="G841" s="43">
        <v>2</v>
      </c>
      <c r="H841" s="43">
        <v>2</v>
      </c>
      <c r="I841" s="56"/>
      <c r="K841" s="49"/>
    </row>
    <row r="842" ht="29" customHeight="1" spans="1:11">
      <c r="A842" s="40" t="s">
        <v>14</v>
      </c>
      <c r="B842" s="34" t="s">
        <v>744</v>
      </c>
      <c r="C842" s="50">
        <v>5</v>
      </c>
      <c r="D842" s="50" t="s">
        <v>847</v>
      </c>
      <c r="E842" s="62"/>
      <c r="F842" s="43"/>
      <c r="G842" s="43">
        <v>2</v>
      </c>
      <c r="H842" s="43">
        <v>2</v>
      </c>
      <c r="I842" s="56"/>
      <c r="K842" s="49"/>
    </row>
    <row r="843" ht="29" customHeight="1" spans="1:11">
      <c r="A843" s="40" t="s">
        <v>14</v>
      </c>
      <c r="B843" s="34" t="s">
        <v>744</v>
      </c>
      <c r="C843" s="50">
        <v>5</v>
      </c>
      <c r="D843" s="50" t="s">
        <v>848</v>
      </c>
      <c r="E843" s="62"/>
      <c r="F843" s="43"/>
      <c r="G843" s="43">
        <v>2</v>
      </c>
      <c r="H843" s="43">
        <v>2</v>
      </c>
      <c r="I843" s="56"/>
      <c r="K843" s="49"/>
    </row>
    <row r="844" ht="29" customHeight="1" spans="1:11">
      <c r="A844" s="40" t="s">
        <v>14</v>
      </c>
      <c r="B844" s="34" t="s">
        <v>744</v>
      </c>
      <c r="C844" s="50">
        <v>5</v>
      </c>
      <c r="D844" s="50" t="s">
        <v>849</v>
      </c>
      <c r="E844" s="62"/>
      <c r="F844" s="43"/>
      <c r="G844" s="43">
        <v>2</v>
      </c>
      <c r="H844" s="43">
        <v>2</v>
      </c>
      <c r="I844" s="56"/>
      <c r="K844" s="49"/>
    </row>
    <row r="845" ht="29" customHeight="1" spans="1:11">
      <c r="A845" s="40" t="s">
        <v>14</v>
      </c>
      <c r="B845" s="34" t="s">
        <v>744</v>
      </c>
      <c r="C845" s="50">
        <v>5</v>
      </c>
      <c r="D845" s="50" t="s">
        <v>850</v>
      </c>
      <c r="E845" s="62"/>
      <c r="F845" s="43"/>
      <c r="G845" s="43">
        <v>2</v>
      </c>
      <c r="H845" s="43">
        <v>2</v>
      </c>
      <c r="I845" s="56"/>
      <c r="K845" s="49"/>
    </row>
    <row r="846" ht="29" customHeight="1" spans="1:11">
      <c r="A846" s="40" t="s">
        <v>14</v>
      </c>
      <c r="B846" s="34" t="s">
        <v>744</v>
      </c>
      <c r="C846" s="50">
        <v>5</v>
      </c>
      <c r="D846" s="50" t="s">
        <v>851</v>
      </c>
      <c r="E846" s="62"/>
      <c r="F846" s="43"/>
      <c r="G846" s="43">
        <v>4</v>
      </c>
      <c r="H846" s="43">
        <v>4</v>
      </c>
      <c r="I846" s="56"/>
      <c r="K846" s="49"/>
    </row>
    <row r="847" ht="29" customHeight="1" spans="1:11">
      <c r="A847" s="40" t="s">
        <v>14</v>
      </c>
      <c r="B847" s="34" t="s">
        <v>744</v>
      </c>
      <c r="C847" s="50">
        <v>5</v>
      </c>
      <c r="D847" s="50" t="s">
        <v>852</v>
      </c>
      <c r="E847" s="62"/>
      <c r="F847" s="43"/>
      <c r="G847" s="43">
        <v>8</v>
      </c>
      <c r="H847" s="43">
        <v>8</v>
      </c>
      <c r="I847" s="56"/>
      <c r="K847" s="49"/>
    </row>
    <row r="848" ht="29" customHeight="1" spans="1:11">
      <c r="A848" s="40" t="s">
        <v>14</v>
      </c>
      <c r="B848" s="34" t="s">
        <v>744</v>
      </c>
      <c r="C848" s="50">
        <v>5</v>
      </c>
      <c r="D848" s="50" t="s">
        <v>853</v>
      </c>
      <c r="E848" s="62"/>
      <c r="F848" s="43"/>
      <c r="G848" s="43">
        <v>6</v>
      </c>
      <c r="H848" s="43">
        <v>6</v>
      </c>
      <c r="I848" s="56"/>
      <c r="K848" s="49"/>
    </row>
    <row r="849" ht="29" customHeight="1" spans="1:11">
      <c r="A849" s="40" t="s">
        <v>14</v>
      </c>
      <c r="B849" s="34" t="s">
        <v>744</v>
      </c>
      <c r="C849" s="50">
        <v>5</v>
      </c>
      <c r="D849" s="50" t="s">
        <v>854</v>
      </c>
      <c r="E849" s="62"/>
      <c r="F849" s="43"/>
      <c r="G849" s="43">
        <v>1</v>
      </c>
      <c r="H849" s="43">
        <v>1</v>
      </c>
      <c r="I849" s="56"/>
      <c r="K849" s="49"/>
    </row>
    <row r="850" ht="29" customHeight="1" spans="1:11">
      <c r="A850" s="40" t="s">
        <v>14</v>
      </c>
      <c r="B850" s="34" t="s">
        <v>744</v>
      </c>
      <c r="C850" s="50">
        <v>5</v>
      </c>
      <c r="D850" s="50" t="s">
        <v>855</v>
      </c>
      <c r="E850" s="62"/>
      <c r="F850" s="43"/>
      <c r="G850" s="43">
        <v>2</v>
      </c>
      <c r="H850" s="43">
        <v>2</v>
      </c>
      <c r="I850" s="56"/>
      <c r="K850" s="49"/>
    </row>
    <row r="851" ht="29" customHeight="1" spans="1:11">
      <c r="A851" s="40" t="s">
        <v>14</v>
      </c>
      <c r="B851" s="34" t="s">
        <v>744</v>
      </c>
      <c r="C851" s="50">
        <v>5</v>
      </c>
      <c r="D851" s="50" t="s">
        <v>856</v>
      </c>
      <c r="E851" s="62"/>
      <c r="F851" s="43"/>
      <c r="G851" s="43">
        <v>7</v>
      </c>
      <c r="H851" s="43">
        <v>7</v>
      </c>
      <c r="I851" s="56"/>
      <c r="K851" s="49"/>
    </row>
    <row r="852" ht="29" customHeight="1" spans="1:11">
      <c r="A852" s="40" t="s">
        <v>14</v>
      </c>
      <c r="B852" s="34" t="s">
        <v>744</v>
      </c>
      <c r="C852" s="50">
        <v>5</v>
      </c>
      <c r="D852" s="50" t="s">
        <v>857</v>
      </c>
      <c r="E852" s="62"/>
      <c r="F852" s="43"/>
      <c r="G852" s="43">
        <v>4</v>
      </c>
      <c r="H852" s="43">
        <v>4</v>
      </c>
      <c r="I852" s="56"/>
      <c r="K852" s="49"/>
    </row>
    <row r="853" ht="29" customHeight="1" spans="1:11">
      <c r="A853" s="40" t="s">
        <v>14</v>
      </c>
      <c r="B853" s="34" t="s">
        <v>744</v>
      </c>
      <c r="C853" s="50">
        <v>5</v>
      </c>
      <c r="D853" s="50" t="s">
        <v>858</v>
      </c>
      <c r="E853" s="62"/>
      <c r="F853" s="43"/>
      <c r="G853" s="43">
        <v>11</v>
      </c>
      <c r="H853" s="43">
        <v>11</v>
      </c>
      <c r="I853" s="56"/>
      <c r="K853" s="49"/>
    </row>
    <row r="854" ht="29" customHeight="1" spans="1:11">
      <c r="A854" s="40" t="s">
        <v>14</v>
      </c>
      <c r="B854" s="34" t="s">
        <v>744</v>
      </c>
      <c r="C854" s="50">
        <v>5</v>
      </c>
      <c r="D854" s="50" t="s">
        <v>859</v>
      </c>
      <c r="E854" s="62"/>
      <c r="F854" s="43"/>
      <c r="G854" s="43">
        <v>3</v>
      </c>
      <c r="H854" s="43">
        <v>3</v>
      </c>
      <c r="I854" s="56"/>
      <c r="K854" s="49"/>
    </row>
    <row r="855" ht="29" customHeight="1" spans="1:11">
      <c r="A855" s="40" t="s">
        <v>14</v>
      </c>
      <c r="B855" s="34" t="s">
        <v>744</v>
      </c>
      <c r="C855" s="50">
        <v>5</v>
      </c>
      <c r="D855" s="50" t="s">
        <v>860</v>
      </c>
      <c r="E855" s="62"/>
      <c r="F855" s="43"/>
      <c r="G855" s="43">
        <v>1.5</v>
      </c>
      <c r="H855" s="43">
        <v>1.5</v>
      </c>
      <c r="I855" s="56"/>
      <c r="K855" s="49"/>
    </row>
    <row r="856" ht="29" customHeight="1" spans="1:11">
      <c r="A856" s="40" t="s">
        <v>14</v>
      </c>
      <c r="B856" s="34" t="s">
        <v>744</v>
      </c>
      <c r="C856" s="50">
        <v>5</v>
      </c>
      <c r="D856" s="50" t="s">
        <v>861</v>
      </c>
      <c r="E856" s="62"/>
      <c r="F856" s="43"/>
      <c r="G856" s="43">
        <v>3</v>
      </c>
      <c r="H856" s="43">
        <v>3</v>
      </c>
      <c r="I856" s="56"/>
      <c r="K856" s="49"/>
    </row>
    <row r="857" ht="29" customHeight="1" spans="1:11">
      <c r="A857" s="40" t="s">
        <v>14</v>
      </c>
      <c r="B857" s="34" t="s">
        <v>744</v>
      </c>
      <c r="C857" s="50">
        <v>5</v>
      </c>
      <c r="D857" s="50" t="s">
        <v>862</v>
      </c>
      <c r="E857" s="62"/>
      <c r="F857" s="43"/>
      <c r="G857" s="43">
        <v>3</v>
      </c>
      <c r="H857" s="43">
        <v>3</v>
      </c>
      <c r="I857" s="56"/>
      <c r="K857" s="49"/>
    </row>
    <row r="858" ht="29" customHeight="1" spans="1:11">
      <c r="A858" s="40" t="s">
        <v>14</v>
      </c>
      <c r="B858" s="34" t="s">
        <v>744</v>
      </c>
      <c r="C858" s="50">
        <v>5</v>
      </c>
      <c r="D858" s="50" t="s">
        <v>863</v>
      </c>
      <c r="E858" s="62"/>
      <c r="F858" s="43"/>
      <c r="G858" s="43">
        <v>4</v>
      </c>
      <c r="H858" s="43">
        <v>4</v>
      </c>
      <c r="I858" s="56"/>
      <c r="K858" s="49"/>
    </row>
    <row r="859" ht="29" customHeight="1" spans="1:11">
      <c r="A859" s="40" t="s">
        <v>14</v>
      </c>
      <c r="B859" s="34" t="s">
        <v>744</v>
      </c>
      <c r="C859" s="50">
        <v>5</v>
      </c>
      <c r="D859" s="50" t="s">
        <v>864</v>
      </c>
      <c r="E859" s="62"/>
      <c r="F859" s="43"/>
      <c r="G859" s="43">
        <v>3</v>
      </c>
      <c r="H859" s="43">
        <v>3</v>
      </c>
      <c r="I859" s="56"/>
      <c r="K859" s="49"/>
    </row>
    <row r="860" ht="29" customHeight="1" spans="1:11">
      <c r="A860" s="40" t="s">
        <v>14</v>
      </c>
      <c r="B860" s="34" t="s">
        <v>744</v>
      </c>
      <c r="C860" s="50">
        <v>5</v>
      </c>
      <c r="D860" s="50" t="s">
        <v>865</v>
      </c>
      <c r="E860" s="62"/>
      <c r="F860" s="43"/>
      <c r="G860" s="43">
        <v>2</v>
      </c>
      <c r="H860" s="43">
        <v>2</v>
      </c>
      <c r="I860" s="56"/>
      <c r="K860" s="49"/>
    </row>
    <row r="861" ht="29" customHeight="1" spans="1:11">
      <c r="A861" s="40" t="s">
        <v>14</v>
      </c>
      <c r="B861" s="34" t="s">
        <v>744</v>
      </c>
      <c r="C861" s="50">
        <v>5</v>
      </c>
      <c r="D861" s="50" t="s">
        <v>866</v>
      </c>
      <c r="E861" s="62"/>
      <c r="F861" s="43"/>
      <c r="G861" s="43">
        <v>2.5</v>
      </c>
      <c r="H861" s="43">
        <v>2.5</v>
      </c>
      <c r="I861" s="56"/>
      <c r="K861" s="49"/>
    </row>
    <row r="862" ht="29" customHeight="1" spans="1:11">
      <c r="A862" s="40" t="s">
        <v>14</v>
      </c>
      <c r="B862" s="34" t="s">
        <v>744</v>
      </c>
      <c r="C862" s="50">
        <v>5</v>
      </c>
      <c r="D862" s="50" t="s">
        <v>867</v>
      </c>
      <c r="E862" s="62"/>
      <c r="F862" s="43"/>
      <c r="G862" s="43">
        <v>2.6</v>
      </c>
      <c r="H862" s="43">
        <v>2.6</v>
      </c>
      <c r="I862" s="56"/>
      <c r="K862" s="49"/>
    </row>
    <row r="863" ht="29" customHeight="1" spans="1:11">
      <c r="A863" s="40" t="s">
        <v>14</v>
      </c>
      <c r="B863" s="34" t="s">
        <v>744</v>
      </c>
      <c r="C863" s="50">
        <v>5</v>
      </c>
      <c r="D863" s="50" t="s">
        <v>868</v>
      </c>
      <c r="E863" s="62"/>
      <c r="F863" s="43"/>
      <c r="G863" s="43">
        <v>2.5</v>
      </c>
      <c r="H863" s="43">
        <v>2.5</v>
      </c>
      <c r="I863" s="56"/>
      <c r="K863" s="49"/>
    </row>
    <row r="864" ht="29" customHeight="1" spans="1:11">
      <c r="A864" s="40" t="s">
        <v>14</v>
      </c>
      <c r="B864" s="34" t="s">
        <v>744</v>
      </c>
      <c r="C864" s="50">
        <v>5</v>
      </c>
      <c r="D864" s="50" t="s">
        <v>869</v>
      </c>
      <c r="E864" s="62"/>
      <c r="F864" s="43"/>
      <c r="G864" s="43">
        <v>2.5</v>
      </c>
      <c r="H864" s="43">
        <v>2.5</v>
      </c>
      <c r="I864" s="56"/>
      <c r="K864" s="49"/>
    </row>
    <row r="865" ht="29" customHeight="1" spans="1:11">
      <c r="A865" s="40" t="s">
        <v>14</v>
      </c>
      <c r="B865" s="34" t="s">
        <v>744</v>
      </c>
      <c r="C865" s="50">
        <v>5</v>
      </c>
      <c r="D865" s="50" t="s">
        <v>870</v>
      </c>
      <c r="E865" s="62"/>
      <c r="F865" s="43"/>
      <c r="G865" s="43">
        <v>2.6</v>
      </c>
      <c r="H865" s="43">
        <v>2.6</v>
      </c>
      <c r="I865" s="56"/>
      <c r="K865" s="49"/>
    </row>
    <row r="866" ht="29" customHeight="1" spans="1:11">
      <c r="A866" s="40" t="s">
        <v>14</v>
      </c>
      <c r="B866" s="34" t="s">
        <v>744</v>
      </c>
      <c r="C866" s="50">
        <v>5</v>
      </c>
      <c r="D866" s="50" t="s">
        <v>871</v>
      </c>
      <c r="E866" s="62"/>
      <c r="F866" s="43"/>
      <c r="G866" s="43">
        <v>2</v>
      </c>
      <c r="H866" s="43">
        <v>2</v>
      </c>
      <c r="I866" s="56"/>
      <c r="K866" s="49"/>
    </row>
    <row r="867" ht="29" customHeight="1" spans="1:11">
      <c r="A867" s="40" t="s">
        <v>14</v>
      </c>
      <c r="B867" s="34" t="s">
        <v>744</v>
      </c>
      <c r="C867" s="50">
        <v>5</v>
      </c>
      <c r="D867" s="50" t="s">
        <v>872</v>
      </c>
      <c r="E867" s="62"/>
      <c r="F867" s="43"/>
      <c r="G867" s="43">
        <v>3</v>
      </c>
      <c r="H867" s="43">
        <v>3</v>
      </c>
      <c r="I867" s="56"/>
      <c r="K867" s="49"/>
    </row>
    <row r="868" ht="29" customHeight="1" spans="1:11">
      <c r="A868" s="40" t="s">
        <v>14</v>
      </c>
      <c r="B868" s="34" t="s">
        <v>744</v>
      </c>
      <c r="C868" s="50">
        <v>5</v>
      </c>
      <c r="D868" s="50" t="s">
        <v>873</v>
      </c>
      <c r="E868" s="62"/>
      <c r="F868" s="43"/>
      <c r="G868" s="43">
        <v>4</v>
      </c>
      <c r="H868" s="43">
        <v>4</v>
      </c>
      <c r="I868" s="56"/>
      <c r="K868" s="49"/>
    </row>
    <row r="869" ht="29" customHeight="1" spans="1:11">
      <c r="A869" s="40" t="s">
        <v>14</v>
      </c>
      <c r="B869" s="34" t="s">
        <v>744</v>
      </c>
      <c r="C869" s="50">
        <v>5</v>
      </c>
      <c r="D869" s="50" t="s">
        <v>874</v>
      </c>
      <c r="E869" s="62"/>
      <c r="F869" s="43"/>
      <c r="G869" s="43">
        <v>3</v>
      </c>
      <c r="H869" s="43">
        <v>3</v>
      </c>
      <c r="I869" s="56"/>
      <c r="K869" s="49"/>
    </row>
    <row r="870" ht="29" customHeight="1" spans="1:11">
      <c r="A870" s="40" t="s">
        <v>14</v>
      </c>
      <c r="B870" s="34" t="s">
        <v>744</v>
      </c>
      <c r="C870" s="50">
        <v>5</v>
      </c>
      <c r="D870" s="50" t="s">
        <v>875</v>
      </c>
      <c r="E870" s="62"/>
      <c r="F870" s="43"/>
      <c r="G870" s="43">
        <v>3</v>
      </c>
      <c r="H870" s="43">
        <v>3</v>
      </c>
      <c r="I870" s="56"/>
      <c r="K870" s="49"/>
    </row>
    <row r="871" ht="29" customHeight="1" spans="1:11">
      <c r="A871" s="40" t="s">
        <v>14</v>
      </c>
      <c r="B871" s="34" t="s">
        <v>744</v>
      </c>
      <c r="C871" s="50">
        <v>5</v>
      </c>
      <c r="D871" s="50" t="s">
        <v>876</v>
      </c>
      <c r="E871" s="62"/>
      <c r="F871" s="43"/>
      <c r="G871" s="43">
        <v>2</v>
      </c>
      <c r="H871" s="43">
        <v>2</v>
      </c>
      <c r="I871" s="56"/>
      <c r="K871" s="49"/>
    </row>
    <row r="872" ht="29" customHeight="1" spans="1:11">
      <c r="A872" s="40" t="s">
        <v>14</v>
      </c>
      <c r="B872" s="34" t="s">
        <v>744</v>
      </c>
      <c r="C872" s="50">
        <v>5</v>
      </c>
      <c r="D872" s="50" t="s">
        <v>877</v>
      </c>
      <c r="E872" s="62"/>
      <c r="F872" s="43"/>
      <c r="G872" s="43">
        <v>2</v>
      </c>
      <c r="H872" s="43">
        <v>2</v>
      </c>
      <c r="I872" s="56"/>
      <c r="K872" s="49"/>
    </row>
    <row r="873" ht="29" customHeight="1" spans="1:11">
      <c r="A873" s="40" t="s">
        <v>14</v>
      </c>
      <c r="B873" s="34" t="s">
        <v>744</v>
      </c>
      <c r="C873" s="50">
        <v>5</v>
      </c>
      <c r="D873" s="50" t="s">
        <v>878</v>
      </c>
      <c r="E873" s="62"/>
      <c r="F873" s="43"/>
      <c r="G873" s="43">
        <v>3</v>
      </c>
      <c r="H873" s="43">
        <v>3</v>
      </c>
      <c r="I873" s="56"/>
      <c r="K873" s="49"/>
    </row>
    <row r="874" ht="29" customHeight="1" spans="1:11">
      <c r="A874" s="40" t="s">
        <v>14</v>
      </c>
      <c r="B874" s="34" t="s">
        <v>744</v>
      </c>
      <c r="C874" s="50">
        <v>5</v>
      </c>
      <c r="D874" s="50" t="s">
        <v>879</v>
      </c>
      <c r="E874" s="62"/>
      <c r="F874" s="43"/>
      <c r="G874" s="43">
        <v>2</v>
      </c>
      <c r="H874" s="43">
        <v>2</v>
      </c>
      <c r="I874" s="56"/>
      <c r="K874" s="49"/>
    </row>
    <row r="875" ht="29" customHeight="1" spans="1:11">
      <c r="A875" s="40" t="s">
        <v>14</v>
      </c>
      <c r="B875" s="34" t="s">
        <v>744</v>
      </c>
      <c r="C875" s="50">
        <v>5</v>
      </c>
      <c r="D875" s="50" t="s">
        <v>880</v>
      </c>
      <c r="E875" s="62"/>
      <c r="F875" s="43"/>
      <c r="G875" s="43">
        <v>2</v>
      </c>
      <c r="H875" s="43">
        <v>2</v>
      </c>
      <c r="I875" s="56"/>
      <c r="K875" s="49"/>
    </row>
    <row r="876" ht="29" customHeight="1" spans="1:11">
      <c r="A876" s="40" t="s">
        <v>14</v>
      </c>
      <c r="B876" s="34" t="s">
        <v>744</v>
      </c>
      <c r="C876" s="50">
        <v>5</v>
      </c>
      <c r="D876" s="50" t="s">
        <v>881</v>
      </c>
      <c r="E876" s="62"/>
      <c r="F876" s="43"/>
      <c r="G876" s="43">
        <v>2</v>
      </c>
      <c r="H876" s="43">
        <v>2</v>
      </c>
      <c r="I876" s="56"/>
      <c r="K876" s="49"/>
    </row>
    <row r="877" ht="29" customHeight="1" spans="1:11">
      <c r="A877" s="40" t="s">
        <v>14</v>
      </c>
      <c r="B877" s="34" t="s">
        <v>744</v>
      </c>
      <c r="C877" s="50">
        <v>5</v>
      </c>
      <c r="D877" s="50" t="s">
        <v>882</v>
      </c>
      <c r="E877" s="62"/>
      <c r="F877" s="43"/>
      <c r="G877" s="43">
        <v>2</v>
      </c>
      <c r="H877" s="43">
        <v>2</v>
      </c>
      <c r="I877" s="56"/>
      <c r="K877" s="49"/>
    </row>
    <row r="878" ht="29" customHeight="1" spans="1:11">
      <c r="A878" s="40" t="s">
        <v>14</v>
      </c>
      <c r="B878" s="34" t="s">
        <v>744</v>
      </c>
      <c r="C878" s="50">
        <v>5</v>
      </c>
      <c r="D878" s="50" t="s">
        <v>883</v>
      </c>
      <c r="E878" s="62"/>
      <c r="F878" s="43"/>
      <c r="G878" s="43">
        <v>2</v>
      </c>
      <c r="H878" s="43">
        <v>2</v>
      </c>
      <c r="I878" s="56"/>
      <c r="K878" s="49"/>
    </row>
    <row r="879" ht="29" customHeight="1" spans="1:11">
      <c r="A879" s="40" t="s">
        <v>14</v>
      </c>
      <c r="B879" s="34" t="s">
        <v>744</v>
      </c>
      <c r="C879" s="50">
        <v>5</v>
      </c>
      <c r="D879" s="50" t="s">
        <v>884</v>
      </c>
      <c r="E879" s="62"/>
      <c r="F879" s="43"/>
      <c r="G879" s="43">
        <v>2</v>
      </c>
      <c r="H879" s="43">
        <v>2</v>
      </c>
      <c r="I879" s="56"/>
      <c r="K879" s="49"/>
    </row>
    <row r="880" ht="29" customHeight="1" spans="1:11">
      <c r="A880" s="40" t="s">
        <v>14</v>
      </c>
      <c r="B880" s="34" t="s">
        <v>744</v>
      </c>
      <c r="C880" s="50">
        <v>5</v>
      </c>
      <c r="D880" s="50" t="s">
        <v>885</v>
      </c>
      <c r="E880" s="62"/>
      <c r="F880" s="43"/>
      <c r="G880" s="43">
        <v>2</v>
      </c>
      <c r="H880" s="43">
        <v>2</v>
      </c>
      <c r="I880" s="56"/>
      <c r="K880" s="49"/>
    </row>
    <row r="881" ht="29" customHeight="1" spans="1:11">
      <c r="A881" s="40" t="s">
        <v>14</v>
      </c>
      <c r="B881" s="34" t="s">
        <v>744</v>
      </c>
      <c r="C881" s="50">
        <v>5</v>
      </c>
      <c r="D881" s="50" t="s">
        <v>886</v>
      </c>
      <c r="E881" s="62"/>
      <c r="F881" s="43"/>
      <c r="G881" s="43">
        <v>2</v>
      </c>
      <c r="H881" s="43">
        <v>2</v>
      </c>
      <c r="I881" s="56"/>
      <c r="K881" s="49"/>
    </row>
    <row r="882" ht="29" customHeight="1" spans="1:11">
      <c r="A882" s="40" t="s">
        <v>14</v>
      </c>
      <c r="B882" s="34" t="s">
        <v>744</v>
      </c>
      <c r="C882" s="63">
        <v>6</v>
      </c>
      <c r="D882" s="109" t="s">
        <v>887</v>
      </c>
      <c r="E882" s="62"/>
      <c r="F882" s="43"/>
      <c r="G882" s="43">
        <v>2</v>
      </c>
      <c r="H882" s="43">
        <v>2</v>
      </c>
      <c r="I882" s="56"/>
      <c r="K882" s="49"/>
    </row>
    <row r="883" ht="29" customHeight="1" spans="1:11">
      <c r="A883" s="40" t="s">
        <v>14</v>
      </c>
      <c r="B883" s="34" t="s">
        <v>744</v>
      </c>
      <c r="C883" s="63">
        <v>6</v>
      </c>
      <c r="D883" s="109" t="s">
        <v>888</v>
      </c>
      <c r="E883" s="62"/>
      <c r="F883" s="43"/>
      <c r="G883" s="43">
        <v>2</v>
      </c>
      <c r="H883" s="43">
        <v>2</v>
      </c>
      <c r="I883" s="56"/>
      <c r="K883" s="49"/>
    </row>
    <row r="884" ht="29" customHeight="1" spans="1:11">
      <c r="A884" s="40" t="s">
        <v>14</v>
      </c>
      <c r="B884" s="34" t="s">
        <v>744</v>
      </c>
      <c r="C884" s="63">
        <v>6</v>
      </c>
      <c r="D884" s="64" t="s">
        <v>889</v>
      </c>
      <c r="E884" s="62"/>
      <c r="F884" s="43"/>
      <c r="G884" s="43">
        <v>2</v>
      </c>
      <c r="H884" s="43">
        <v>2</v>
      </c>
      <c r="I884" s="56"/>
      <c r="K884" s="49"/>
    </row>
    <row r="885" ht="29" customHeight="1" spans="1:11">
      <c r="A885" s="40" t="s">
        <v>14</v>
      </c>
      <c r="B885" s="34" t="s">
        <v>744</v>
      </c>
      <c r="C885" s="63">
        <v>6</v>
      </c>
      <c r="D885" s="109" t="s">
        <v>890</v>
      </c>
      <c r="E885" s="62"/>
      <c r="F885" s="43"/>
      <c r="G885" s="43">
        <v>2</v>
      </c>
      <c r="H885" s="43">
        <v>2</v>
      </c>
      <c r="I885" s="56"/>
      <c r="K885" s="49"/>
    </row>
    <row r="886" ht="29" customHeight="1" spans="1:11">
      <c r="A886" s="40" t="s">
        <v>14</v>
      </c>
      <c r="B886" s="34" t="s">
        <v>744</v>
      </c>
      <c r="C886" s="63">
        <v>6</v>
      </c>
      <c r="D886" s="109" t="s">
        <v>891</v>
      </c>
      <c r="E886" s="62"/>
      <c r="F886" s="43"/>
      <c r="G886" s="43">
        <v>2</v>
      </c>
      <c r="H886" s="43">
        <v>2</v>
      </c>
      <c r="I886" s="56"/>
      <c r="K886" s="49"/>
    </row>
    <row r="887" ht="29" customHeight="1" spans="1:11">
      <c r="A887" s="40" t="s">
        <v>14</v>
      </c>
      <c r="B887" s="34" t="s">
        <v>744</v>
      </c>
      <c r="C887" s="63">
        <v>6</v>
      </c>
      <c r="D887" s="109" t="s">
        <v>892</v>
      </c>
      <c r="E887" s="62"/>
      <c r="F887" s="43"/>
      <c r="G887" s="43">
        <v>2</v>
      </c>
      <c r="H887" s="43">
        <v>2</v>
      </c>
      <c r="I887" s="56"/>
      <c r="K887" s="49"/>
    </row>
    <row r="888" ht="29" customHeight="1" spans="1:11">
      <c r="A888" s="40" t="s">
        <v>14</v>
      </c>
      <c r="B888" s="34" t="s">
        <v>744</v>
      </c>
      <c r="C888" s="63">
        <v>6</v>
      </c>
      <c r="D888" s="109" t="s">
        <v>893</v>
      </c>
      <c r="E888" s="62"/>
      <c r="F888" s="43"/>
      <c r="G888" s="43">
        <v>2</v>
      </c>
      <c r="H888" s="43">
        <v>2</v>
      </c>
      <c r="I888" s="56"/>
      <c r="K888" s="49"/>
    </row>
    <row r="889" ht="29" customHeight="1" spans="1:11">
      <c r="A889" s="40" t="s">
        <v>14</v>
      </c>
      <c r="B889" s="34" t="s">
        <v>744</v>
      </c>
      <c r="C889" s="63">
        <v>6</v>
      </c>
      <c r="D889" s="109" t="s">
        <v>894</v>
      </c>
      <c r="E889" s="62"/>
      <c r="F889" s="43"/>
      <c r="G889" s="43">
        <v>2</v>
      </c>
      <c r="H889" s="43">
        <v>2</v>
      </c>
      <c r="I889" s="56"/>
      <c r="K889" s="49"/>
    </row>
    <row r="890" ht="29" customHeight="1" spans="1:11">
      <c r="A890" s="40" t="s">
        <v>14</v>
      </c>
      <c r="B890" s="34" t="s">
        <v>744</v>
      </c>
      <c r="C890" s="63">
        <v>6</v>
      </c>
      <c r="D890" s="109" t="s">
        <v>895</v>
      </c>
      <c r="E890" s="62"/>
      <c r="F890" s="43"/>
      <c r="G890" s="43">
        <v>2</v>
      </c>
      <c r="H890" s="43">
        <v>2</v>
      </c>
      <c r="I890" s="56"/>
      <c r="K890" s="49"/>
    </row>
    <row r="891" ht="29" customHeight="1" spans="1:11">
      <c r="A891" s="40" t="s">
        <v>14</v>
      </c>
      <c r="B891" s="34" t="s">
        <v>744</v>
      </c>
      <c r="C891" s="63">
        <v>6</v>
      </c>
      <c r="D891" s="64" t="s">
        <v>896</v>
      </c>
      <c r="E891" s="62"/>
      <c r="F891" s="43"/>
      <c r="G891" s="43">
        <v>3.4</v>
      </c>
      <c r="H891" s="43">
        <v>3.4</v>
      </c>
      <c r="I891" s="56"/>
      <c r="K891" s="49"/>
    </row>
    <row r="892" ht="29" customHeight="1" spans="1:11">
      <c r="A892" s="40" t="s">
        <v>14</v>
      </c>
      <c r="B892" s="34" t="s">
        <v>744</v>
      </c>
      <c r="C892" s="63">
        <v>6</v>
      </c>
      <c r="D892" s="109" t="s">
        <v>897</v>
      </c>
      <c r="E892" s="62"/>
      <c r="F892" s="43"/>
      <c r="G892" s="43">
        <v>2</v>
      </c>
      <c r="H892" s="43">
        <v>2</v>
      </c>
      <c r="I892" s="56"/>
      <c r="K892" s="49"/>
    </row>
    <row r="893" ht="29" customHeight="1" spans="1:11">
      <c r="A893" s="40" t="s">
        <v>14</v>
      </c>
      <c r="B893" s="34" t="s">
        <v>744</v>
      </c>
      <c r="C893" s="63">
        <v>6</v>
      </c>
      <c r="D893" s="64" t="s">
        <v>898</v>
      </c>
      <c r="E893" s="62"/>
      <c r="F893" s="43"/>
      <c r="G893" s="43">
        <v>2</v>
      </c>
      <c r="H893" s="43">
        <v>2</v>
      </c>
      <c r="I893" s="56"/>
      <c r="K893" s="49"/>
    </row>
    <row r="894" ht="29" customHeight="1" spans="1:11">
      <c r="A894" s="40" t="s">
        <v>14</v>
      </c>
      <c r="B894" s="34" t="s">
        <v>744</v>
      </c>
      <c r="C894" s="63">
        <v>6</v>
      </c>
      <c r="D894" s="64" t="s">
        <v>899</v>
      </c>
      <c r="E894" s="62"/>
      <c r="F894" s="43"/>
      <c r="G894" s="43">
        <v>9</v>
      </c>
      <c r="H894" s="43">
        <v>9</v>
      </c>
      <c r="I894" s="56"/>
      <c r="K894" s="49"/>
    </row>
    <row r="895" ht="29" customHeight="1" spans="1:11">
      <c r="A895" s="40" t="s">
        <v>14</v>
      </c>
      <c r="B895" s="34" t="s">
        <v>744</v>
      </c>
      <c r="C895" s="63">
        <v>6</v>
      </c>
      <c r="D895" s="65" t="s">
        <v>900</v>
      </c>
      <c r="E895" s="62"/>
      <c r="F895" s="43"/>
      <c r="G895" s="43">
        <v>2</v>
      </c>
      <c r="H895" s="43">
        <v>2</v>
      </c>
      <c r="I895" s="56"/>
      <c r="K895" s="49"/>
    </row>
    <row r="896" ht="29" customHeight="1" spans="1:11">
      <c r="A896" s="40" t="s">
        <v>14</v>
      </c>
      <c r="B896" s="34" t="s">
        <v>744</v>
      </c>
      <c r="C896" s="63">
        <v>6</v>
      </c>
      <c r="D896" s="109" t="s">
        <v>901</v>
      </c>
      <c r="E896" s="62"/>
      <c r="F896" s="43"/>
      <c r="G896" s="43">
        <v>1</v>
      </c>
      <c r="H896" s="43">
        <v>1</v>
      </c>
      <c r="I896" s="56"/>
      <c r="K896" s="49"/>
    </row>
    <row r="897" ht="29" customHeight="1" spans="1:11">
      <c r="A897" s="40" t="s">
        <v>14</v>
      </c>
      <c r="B897" s="34" t="s">
        <v>744</v>
      </c>
      <c r="C897" s="63">
        <v>6</v>
      </c>
      <c r="D897" s="109" t="s">
        <v>902</v>
      </c>
      <c r="E897" s="62"/>
      <c r="F897" s="43"/>
      <c r="G897" s="43">
        <v>2</v>
      </c>
      <c r="H897" s="43">
        <v>2</v>
      </c>
      <c r="I897" s="56"/>
      <c r="K897" s="49"/>
    </row>
    <row r="898" ht="29" customHeight="1" spans="1:11">
      <c r="A898" s="40" t="s">
        <v>14</v>
      </c>
      <c r="B898" s="34" t="s">
        <v>744</v>
      </c>
      <c r="C898" s="63">
        <v>6</v>
      </c>
      <c r="D898" s="109" t="s">
        <v>903</v>
      </c>
      <c r="E898" s="62"/>
      <c r="F898" s="43"/>
      <c r="G898" s="43">
        <v>2</v>
      </c>
      <c r="H898" s="43">
        <v>2</v>
      </c>
      <c r="I898" s="56"/>
      <c r="K898" s="49"/>
    </row>
    <row r="899" ht="29" customHeight="1" spans="1:11">
      <c r="A899" s="40" t="s">
        <v>14</v>
      </c>
      <c r="B899" s="34" t="s">
        <v>744</v>
      </c>
      <c r="C899" s="63">
        <v>6</v>
      </c>
      <c r="D899" s="64" t="s">
        <v>904</v>
      </c>
      <c r="E899" s="62"/>
      <c r="F899" s="43"/>
      <c r="G899" s="43">
        <v>5</v>
      </c>
      <c r="H899" s="43">
        <v>5</v>
      </c>
      <c r="I899" s="56"/>
      <c r="K899" s="49"/>
    </row>
    <row r="900" ht="29" customHeight="1" spans="1:11">
      <c r="A900" s="40" t="s">
        <v>14</v>
      </c>
      <c r="B900" s="34" t="s">
        <v>744</v>
      </c>
      <c r="C900" s="63">
        <v>6</v>
      </c>
      <c r="D900" s="64" t="s">
        <v>905</v>
      </c>
      <c r="E900" s="62"/>
      <c r="F900" s="43"/>
      <c r="G900" s="43">
        <v>5</v>
      </c>
      <c r="H900" s="43">
        <v>5</v>
      </c>
      <c r="I900" s="56"/>
      <c r="K900" s="49"/>
    </row>
    <row r="901" ht="29" customHeight="1" spans="1:11">
      <c r="A901" s="40" t="s">
        <v>14</v>
      </c>
      <c r="B901" s="34" t="s">
        <v>744</v>
      </c>
      <c r="C901" s="63">
        <v>6</v>
      </c>
      <c r="D901" s="109" t="s">
        <v>906</v>
      </c>
      <c r="E901" s="62"/>
      <c r="F901" s="43"/>
      <c r="G901" s="43">
        <v>10</v>
      </c>
      <c r="H901" s="43">
        <v>10</v>
      </c>
      <c r="I901" s="56"/>
      <c r="K901" s="49"/>
    </row>
    <row r="902" ht="29" customHeight="1" spans="1:11">
      <c r="A902" s="40" t="s">
        <v>14</v>
      </c>
      <c r="B902" s="34" t="s">
        <v>744</v>
      </c>
      <c r="C902" s="63">
        <v>6</v>
      </c>
      <c r="D902" s="64" t="s">
        <v>907</v>
      </c>
      <c r="E902" s="62"/>
      <c r="F902" s="43"/>
      <c r="G902" s="43">
        <v>3</v>
      </c>
      <c r="H902" s="43">
        <v>3</v>
      </c>
      <c r="I902" s="56"/>
      <c r="K902" s="49"/>
    </row>
    <row r="903" ht="29" customHeight="1" spans="1:11">
      <c r="A903" s="40" t="s">
        <v>14</v>
      </c>
      <c r="B903" s="34" t="s">
        <v>744</v>
      </c>
      <c r="C903" s="63">
        <v>6</v>
      </c>
      <c r="D903" s="109" t="s">
        <v>908</v>
      </c>
      <c r="E903" s="62"/>
      <c r="F903" s="43"/>
      <c r="G903" s="43">
        <v>14</v>
      </c>
      <c r="H903" s="43">
        <v>14</v>
      </c>
      <c r="I903" s="56"/>
      <c r="K903" s="49"/>
    </row>
    <row r="904" ht="29" customHeight="1" spans="1:11">
      <c r="A904" s="40" t="s">
        <v>14</v>
      </c>
      <c r="B904" s="34" t="s">
        <v>744</v>
      </c>
      <c r="C904" s="63">
        <v>6</v>
      </c>
      <c r="D904" s="109" t="s">
        <v>909</v>
      </c>
      <c r="E904" s="62"/>
      <c r="F904" s="43"/>
      <c r="G904" s="43">
        <v>15</v>
      </c>
      <c r="H904" s="43">
        <v>15</v>
      </c>
      <c r="I904" s="56"/>
      <c r="K904" s="49"/>
    </row>
    <row r="905" ht="29" customHeight="1" spans="1:11">
      <c r="A905" s="40" t="s">
        <v>14</v>
      </c>
      <c r="B905" s="34" t="s">
        <v>744</v>
      </c>
      <c r="C905" s="63">
        <v>6</v>
      </c>
      <c r="D905" s="109" t="s">
        <v>910</v>
      </c>
      <c r="E905" s="62"/>
      <c r="F905" s="43"/>
      <c r="G905" s="43">
        <v>8</v>
      </c>
      <c r="H905" s="43">
        <v>8</v>
      </c>
      <c r="I905" s="56"/>
      <c r="K905" s="49"/>
    </row>
    <row r="906" ht="29" customHeight="1" spans="1:11">
      <c r="A906" s="40" t="s">
        <v>14</v>
      </c>
      <c r="B906" s="34" t="s">
        <v>744</v>
      </c>
      <c r="C906" s="63">
        <v>6</v>
      </c>
      <c r="D906" s="109" t="s">
        <v>911</v>
      </c>
      <c r="E906" s="62"/>
      <c r="F906" s="43"/>
      <c r="G906" s="43">
        <v>5</v>
      </c>
      <c r="H906" s="43">
        <v>5</v>
      </c>
      <c r="I906" s="56"/>
      <c r="K906" s="49"/>
    </row>
    <row r="907" ht="29" customHeight="1" spans="1:11">
      <c r="A907" s="40" t="s">
        <v>14</v>
      </c>
      <c r="B907" s="34" t="s">
        <v>744</v>
      </c>
      <c r="C907" s="63">
        <v>6</v>
      </c>
      <c r="D907" s="109" t="s">
        <v>912</v>
      </c>
      <c r="E907" s="62"/>
      <c r="F907" s="43"/>
      <c r="G907" s="43">
        <v>5</v>
      </c>
      <c r="H907" s="43">
        <v>5</v>
      </c>
      <c r="I907" s="56"/>
      <c r="K907" s="49"/>
    </row>
    <row r="908" ht="29" customHeight="1" spans="1:11">
      <c r="A908" s="40" t="s">
        <v>14</v>
      </c>
      <c r="B908" s="34" t="s">
        <v>744</v>
      </c>
      <c r="C908" s="63">
        <v>6</v>
      </c>
      <c r="D908" s="109" t="s">
        <v>913</v>
      </c>
      <c r="E908" s="62"/>
      <c r="F908" s="43"/>
      <c r="G908" s="43">
        <v>3</v>
      </c>
      <c r="H908" s="43">
        <v>3</v>
      </c>
      <c r="I908" s="56"/>
      <c r="K908" s="49"/>
    </row>
    <row r="909" ht="29" customHeight="1" spans="1:11">
      <c r="A909" s="40" t="s">
        <v>14</v>
      </c>
      <c r="B909" s="34" t="s">
        <v>744</v>
      </c>
      <c r="C909" s="63">
        <v>6</v>
      </c>
      <c r="D909" s="109" t="s">
        <v>914</v>
      </c>
      <c r="E909" s="62"/>
      <c r="F909" s="43"/>
      <c r="G909" s="43">
        <v>8</v>
      </c>
      <c r="H909" s="43">
        <v>8</v>
      </c>
      <c r="I909" s="56"/>
      <c r="K909" s="49"/>
    </row>
    <row r="910" ht="29" customHeight="1" spans="1:11">
      <c r="A910" s="40" t="s">
        <v>14</v>
      </c>
      <c r="B910" s="34" t="s">
        <v>744</v>
      </c>
      <c r="C910" s="63">
        <v>6</v>
      </c>
      <c r="D910" s="109" t="s">
        <v>915</v>
      </c>
      <c r="E910" s="62"/>
      <c r="F910" s="43"/>
      <c r="G910" s="43">
        <v>9</v>
      </c>
      <c r="H910" s="43">
        <v>9</v>
      </c>
      <c r="I910" s="56"/>
      <c r="K910" s="49"/>
    </row>
    <row r="911" ht="29" customHeight="1" spans="1:11">
      <c r="A911" s="40" t="s">
        <v>14</v>
      </c>
      <c r="B911" s="34" t="s">
        <v>744</v>
      </c>
      <c r="C911" s="63">
        <v>6</v>
      </c>
      <c r="D911" s="109" t="s">
        <v>916</v>
      </c>
      <c r="E911" s="62"/>
      <c r="F911" s="43"/>
      <c r="G911" s="43">
        <v>2</v>
      </c>
      <c r="H911" s="43">
        <v>2</v>
      </c>
      <c r="I911" s="56"/>
      <c r="K911" s="49"/>
    </row>
    <row r="912" ht="29" customHeight="1" spans="1:11">
      <c r="A912" s="40" t="s">
        <v>14</v>
      </c>
      <c r="B912" s="34" t="s">
        <v>744</v>
      </c>
      <c r="C912" s="63">
        <v>6</v>
      </c>
      <c r="D912" s="64" t="s">
        <v>917</v>
      </c>
      <c r="E912" s="62"/>
      <c r="F912" s="43"/>
      <c r="G912" s="43">
        <v>13</v>
      </c>
      <c r="H912" s="43">
        <v>13</v>
      </c>
      <c r="I912" s="56"/>
      <c r="K912" s="49"/>
    </row>
    <row r="913" ht="29" customHeight="1" spans="1:11">
      <c r="A913" s="40" t="s">
        <v>14</v>
      </c>
      <c r="B913" s="34" t="s">
        <v>744</v>
      </c>
      <c r="C913" s="63">
        <v>6</v>
      </c>
      <c r="D913" s="109" t="s">
        <v>918</v>
      </c>
      <c r="E913" s="62"/>
      <c r="F913" s="43"/>
      <c r="G913" s="43">
        <v>6</v>
      </c>
      <c r="H913" s="43">
        <v>6</v>
      </c>
      <c r="I913" s="56"/>
      <c r="K913" s="49"/>
    </row>
    <row r="914" ht="29" customHeight="1" spans="1:11">
      <c r="A914" s="40" t="s">
        <v>14</v>
      </c>
      <c r="B914" s="34" t="s">
        <v>744</v>
      </c>
      <c r="C914" s="63">
        <v>6</v>
      </c>
      <c r="D914" s="109" t="s">
        <v>919</v>
      </c>
      <c r="E914" s="62"/>
      <c r="F914" s="43"/>
      <c r="G914" s="43">
        <v>5</v>
      </c>
      <c r="H914" s="43">
        <v>5</v>
      </c>
      <c r="I914" s="56"/>
      <c r="K914" s="49"/>
    </row>
    <row r="915" ht="29" customHeight="1" spans="1:11">
      <c r="A915" s="40" t="s">
        <v>14</v>
      </c>
      <c r="B915" s="34" t="s">
        <v>744</v>
      </c>
      <c r="C915" s="63">
        <v>6</v>
      </c>
      <c r="D915" s="109" t="s">
        <v>920</v>
      </c>
      <c r="E915" s="62"/>
      <c r="F915" s="43"/>
      <c r="G915" s="43">
        <v>5</v>
      </c>
      <c r="H915" s="43">
        <v>5</v>
      </c>
      <c r="I915" s="56"/>
      <c r="K915" s="49"/>
    </row>
    <row r="916" ht="29" customHeight="1" spans="1:11">
      <c r="A916" s="40" t="s">
        <v>14</v>
      </c>
      <c r="B916" s="34" t="s">
        <v>744</v>
      </c>
      <c r="C916" s="63">
        <v>6</v>
      </c>
      <c r="D916" s="64" t="s">
        <v>921</v>
      </c>
      <c r="E916" s="62"/>
      <c r="F916" s="43"/>
      <c r="G916" s="43">
        <v>2</v>
      </c>
      <c r="H916" s="43">
        <v>2</v>
      </c>
      <c r="I916" s="56"/>
      <c r="K916" s="49"/>
    </row>
    <row r="917" ht="29" customHeight="1" spans="1:11">
      <c r="A917" s="40" t="s">
        <v>14</v>
      </c>
      <c r="B917" s="34" t="s">
        <v>744</v>
      </c>
      <c r="C917" s="63">
        <v>6</v>
      </c>
      <c r="D917" s="109" t="s">
        <v>922</v>
      </c>
      <c r="E917" s="62"/>
      <c r="F917" s="43"/>
      <c r="G917" s="43">
        <v>5</v>
      </c>
      <c r="H917" s="43">
        <v>5</v>
      </c>
      <c r="I917" s="56"/>
      <c r="K917" s="49"/>
    </row>
    <row r="918" ht="29" customHeight="1" spans="1:11">
      <c r="A918" s="40" t="s">
        <v>14</v>
      </c>
      <c r="B918" s="34" t="s">
        <v>744</v>
      </c>
      <c r="C918" s="41">
        <v>7</v>
      </c>
      <c r="D918" s="44" t="s">
        <v>923</v>
      </c>
      <c r="E918" s="62"/>
      <c r="F918" s="43"/>
      <c r="G918" s="43">
        <v>7</v>
      </c>
      <c r="H918" s="43">
        <v>7</v>
      </c>
      <c r="I918" s="56"/>
      <c r="K918" s="49"/>
    </row>
    <row r="919" ht="29" customHeight="1" spans="1:11">
      <c r="A919" s="40" t="s">
        <v>14</v>
      </c>
      <c r="B919" s="34" t="s">
        <v>744</v>
      </c>
      <c r="C919" s="41">
        <v>7</v>
      </c>
      <c r="D919" s="44" t="s">
        <v>924</v>
      </c>
      <c r="E919" s="62"/>
      <c r="F919" s="43"/>
      <c r="G919" s="43">
        <v>5</v>
      </c>
      <c r="H919" s="43">
        <v>5</v>
      </c>
      <c r="I919" s="56"/>
      <c r="K919" s="49"/>
    </row>
    <row r="920" ht="29" customHeight="1" spans="1:11">
      <c r="A920" s="40" t="s">
        <v>14</v>
      </c>
      <c r="B920" s="34" t="s">
        <v>744</v>
      </c>
      <c r="C920" s="41">
        <v>7</v>
      </c>
      <c r="D920" s="44" t="s">
        <v>925</v>
      </c>
      <c r="E920" s="62"/>
      <c r="F920" s="43"/>
      <c r="G920" s="43">
        <v>6</v>
      </c>
      <c r="H920" s="43">
        <v>6</v>
      </c>
      <c r="I920" s="56"/>
      <c r="K920" s="49"/>
    </row>
    <row r="921" ht="29" customHeight="1" spans="1:11">
      <c r="A921" s="40" t="s">
        <v>14</v>
      </c>
      <c r="B921" s="34" t="s">
        <v>744</v>
      </c>
      <c r="C921" s="41">
        <v>7</v>
      </c>
      <c r="D921" s="44" t="s">
        <v>926</v>
      </c>
      <c r="E921" s="62"/>
      <c r="F921" s="43"/>
      <c r="G921" s="43">
        <v>5</v>
      </c>
      <c r="H921" s="43">
        <v>5</v>
      </c>
      <c r="I921" s="56"/>
      <c r="K921" s="49"/>
    </row>
    <row r="922" ht="29" customHeight="1" spans="1:11">
      <c r="A922" s="40" t="s">
        <v>14</v>
      </c>
      <c r="B922" s="34" t="s">
        <v>744</v>
      </c>
      <c r="C922" s="41">
        <v>7</v>
      </c>
      <c r="D922" s="44" t="s">
        <v>927</v>
      </c>
      <c r="E922" s="62"/>
      <c r="F922" s="43"/>
      <c r="G922" s="43">
        <v>9</v>
      </c>
      <c r="H922" s="43">
        <v>9</v>
      </c>
      <c r="I922" s="56"/>
      <c r="K922" s="49"/>
    </row>
    <row r="923" ht="29" customHeight="1" spans="1:11">
      <c r="A923" s="40" t="s">
        <v>14</v>
      </c>
      <c r="B923" s="34" t="s">
        <v>744</v>
      </c>
      <c r="C923" s="41">
        <v>7</v>
      </c>
      <c r="D923" s="44" t="s">
        <v>928</v>
      </c>
      <c r="E923" s="62"/>
      <c r="F923" s="43"/>
      <c r="G923" s="43">
        <v>5</v>
      </c>
      <c r="H923" s="43">
        <v>5</v>
      </c>
      <c r="I923" s="56"/>
      <c r="K923" s="49"/>
    </row>
    <row r="924" ht="29" customHeight="1" spans="1:11">
      <c r="A924" s="40" t="s">
        <v>14</v>
      </c>
      <c r="B924" s="34" t="s">
        <v>744</v>
      </c>
      <c r="C924" s="41">
        <v>7</v>
      </c>
      <c r="D924" s="44" t="s">
        <v>929</v>
      </c>
      <c r="E924" s="62"/>
      <c r="F924" s="43"/>
      <c r="G924" s="43">
        <v>7</v>
      </c>
      <c r="H924" s="43">
        <v>7</v>
      </c>
      <c r="I924" s="56"/>
      <c r="K924" s="49"/>
    </row>
    <row r="925" ht="29" customHeight="1" spans="1:11">
      <c r="A925" s="40" t="s">
        <v>14</v>
      </c>
      <c r="B925" s="34" t="s">
        <v>744</v>
      </c>
      <c r="C925" s="41">
        <v>7</v>
      </c>
      <c r="D925" s="44" t="s">
        <v>930</v>
      </c>
      <c r="E925" s="62"/>
      <c r="F925" s="43"/>
      <c r="G925" s="43">
        <v>6</v>
      </c>
      <c r="H925" s="43">
        <v>6</v>
      </c>
      <c r="I925" s="56"/>
      <c r="K925" s="49"/>
    </row>
    <row r="926" ht="29" customHeight="1" spans="1:11">
      <c r="A926" s="40" t="s">
        <v>14</v>
      </c>
      <c r="B926" s="34" t="s">
        <v>744</v>
      </c>
      <c r="C926" s="41">
        <v>7</v>
      </c>
      <c r="D926" s="44" t="s">
        <v>931</v>
      </c>
      <c r="E926" s="62"/>
      <c r="F926" s="43"/>
      <c r="G926" s="43">
        <v>5</v>
      </c>
      <c r="H926" s="43">
        <v>5</v>
      </c>
      <c r="I926" s="56"/>
      <c r="K926" s="49"/>
    </row>
    <row r="927" ht="29" customHeight="1" spans="1:11">
      <c r="A927" s="40" t="s">
        <v>14</v>
      </c>
      <c r="B927" s="34" t="s">
        <v>744</v>
      </c>
      <c r="C927" s="41">
        <v>7</v>
      </c>
      <c r="D927" s="44" t="s">
        <v>932</v>
      </c>
      <c r="E927" s="62"/>
      <c r="F927" s="43"/>
      <c r="G927" s="43">
        <v>7</v>
      </c>
      <c r="H927" s="43">
        <v>7</v>
      </c>
      <c r="I927" s="56"/>
      <c r="K927" s="49"/>
    </row>
    <row r="928" ht="29" customHeight="1" spans="1:11">
      <c r="A928" s="40" t="s">
        <v>14</v>
      </c>
      <c r="B928" s="34" t="s">
        <v>744</v>
      </c>
      <c r="C928" s="41">
        <v>7</v>
      </c>
      <c r="D928" s="44" t="s">
        <v>933</v>
      </c>
      <c r="E928" s="62"/>
      <c r="F928" s="43"/>
      <c r="G928" s="43">
        <v>5</v>
      </c>
      <c r="H928" s="43">
        <v>5</v>
      </c>
      <c r="I928" s="56"/>
      <c r="K928" s="49"/>
    </row>
    <row r="929" ht="29" customHeight="1" spans="1:11">
      <c r="A929" s="40" t="s">
        <v>14</v>
      </c>
      <c r="B929" s="34" t="s">
        <v>744</v>
      </c>
      <c r="C929" s="41">
        <v>7</v>
      </c>
      <c r="D929" s="44" t="s">
        <v>934</v>
      </c>
      <c r="E929" s="62"/>
      <c r="F929" s="43"/>
      <c r="G929" s="43">
        <v>2</v>
      </c>
      <c r="H929" s="43">
        <v>2</v>
      </c>
      <c r="I929" s="56"/>
      <c r="K929" s="49"/>
    </row>
    <row r="930" ht="29" customHeight="1" spans="1:11">
      <c r="A930" s="40" t="s">
        <v>14</v>
      </c>
      <c r="B930" s="34" t="s">
        <v>744</v>
      </c>
      <c r="C930" s="41">
        <v>7</v>
      </c>
      <c r="D930" s="44" t="s">
        <v>935</v>
      </c>
      <c r="E930" s="62"/>
      <c r="F930" s="43"/>
      <c r="G930" s="43">
        <v>2</v>
      </c>
      <c r="H930" s="43">
        <v>2</v>
      </c>
      <c r="I930" s="56"/>
      <c r="K930" s="49"/>
    </row>
    <row r="931" ht="29" customHeight="1" spans="1:11">
      <c r="A931" s="40" t="s">
        <v>14</v>
      </c>
      <c r="B931" s="34" t="s">
        <v>744</v>
      </c>
      <c r="C931" s="41">
        <v>7</v>
      </c>
      <c r="D931" s="44" t="s">
        <v>936</v>
      </c>
      <c r="E931" s="62"/>
      <c r="F931" s="43"/>
      <c r="G931" s="43">
        <v>6</v>
      </c>
      <c r="H931" s="43">
        <v>6</v>
      </c>
      <c r="I931" s="56"/>
      <c r="K931" s="49"/>
    </row>
    <row r="932" ht="29" customHeight="1" spans="1:11">
      <c r="A932" s="40" t="s">
        <v>14</v>
      </c>
      <c r="B932" s="34" t="s">
        <v>744</v>
      </c>
      <c r="C932" s="41">
        <v>7</v>
      </c>
      <c r="D932" s="44" t="s">
        <v>937</v>
      </c>
      <c r="E932" s="62"/>
      <c r="F932" s="43"/>
      <c r="G932" s="43">
        <v>6</v>
      </c>
      <c r="H932" s="43">
        <v>6</v>
      </c>
      <c r="I932" s="56"/>
      <c r="K932" s="49"/>
    </row>
    <row r="933" ht="29" customHeight="1" spans="1:11">
      <c r="A933" s="40" t="s">
        <v>14</v>
      </c>
      <c r="B933" s="34" t="s">
        <v>744</v>
      </c>
      <c r="C933" s="41">
        <v>7</v>
      </c>
      <c r="D933" s="44" t="s">
        <v>938</v>
      </c>
      <c r="E933" s="62"/>
      <c r="F933" s="43"/>
      <c r="G933" s="43">
        <v>6</v>
      </c>
      <c r="H933" s="43">
        <v>6</v>
      </c>
      <c r="I933" s="56"/>
      <c r="K933" s="49"/>
    </row>
    <row r="934" ht="29" customHeight="1" spans="1:11">
      <c r="A934" s="40" t="s">
        <v>14</v>
      </c>
      <c r="B934" s="34" t="s">
        <v>744</v>
      </c>
      <c r="C934" s="41">
        <v>7</v>
      </c>
      <c r="D934" s="44" t="s">
        <v>939</v>
      </c>
      <c r="E934" s="62"/>
      <c r="F934" s="43"/>
      <c r="G934" s="43">
        <v>8.9</v>
      </c>
      <c r="H934" s="43">
        <v>8.9</v>
      </c>
      <c r="I934" s="56"/>
      <c r="K934" s="49"/>
    </row>
    <row r="935" ht="29" customHeight="1" spans="1:11">
      <c r="A935" s="40" t="s">
        <v>14</v>
      </c>
      <c r="B935" s="34" t="s">
        <v>744</v>
      </c>
      <c r="C935" s="41">
        <v>7</v>
      </c>
      <c r="D935" s="44" t="s">
        <v>940</v>
      </c>
      <c r="E935" s="62"/>
      <c r="F935" s="43"/>
      <c r="G935" s="43">
        <v>8</v>
      </c>
      <c r="H935" s="43">
        <v>8</v>
      </c>
      <c r="I935" s="56"/>
      <c r="K935" s="49"/>
    </row>
    <row r="936" ht="29" customHeight="1" spans="1:11">
      <c r="A936" s="40" t="s">
        <v>14</v>
      </c>
      <c r="B936" s="34" t="s">
        <v>744</v>
      </c>
      <c r="C936" s="41">
        <v>7</v>
      </c>
      <c r="D936" s="44" t="s">
        <v>941</v>
      </c>
      <c r="E936" s="62"/>
      <c r="F936" s="43"/>
      <c r="G936" s="43">
        <v>4</v>
      </c>
      <c r="H936" s="43">
        <v>4</v>
      </c>
      <c r="I936" s="56"/>
      <c r="K936" s="49"/>
    </row>
    <row r="937" ht="29" customHeight="1" spans="1:11">
      <c r="A937" s="40" t="s">
        <v>14</v>
      </c>
      <c r="B937" s="34" t="s">
        <v>744</v>
      </c>
      <c r="C937" s="41">
        <v>7</v>
      </c>
      <c r="D937" s="44" t="s">
        <v>942</v>
      </c>
      <c r="E937" s="62"/>
      <c r="F937" s="43"/>
      <c r="G937" s="43">
        <v>3</v>
      </c>
      <c r="H937" s="43">
        <v>3</v>
      </c>
      <c r="I937" s="56"/>
      <c r="K937" s="49"/>
    </row>
    <row r="938" ht="29" customHeight="1" spans="1:11">
      <c r="A938" s="40" t="s">
        <v>14</v>
      </c>
      <c r="B938" s="34" t="s">
        <v>744</v>
      </c>
      <c r="C938" s="41">
        <v>7</v>
      </c>
      <c r="D938" s="44" t="s">
        <v>943</v>
      </c>
      <c r="E938" s="62"/>
      <c r="F938" s="43"/>
      <c r="G938" s="43">
        <v>7</v>
      </c>
      <c r="H938" s="43">
        <v>7</v>
      </c>
      <c r="I938" s="56"/>
      <c r="K938" s="49"/>
    </row>
    <row r="939" ht="29" customHeight="1" spans="1:11">
      <c r="A939" s="40" t="s">
        <v>14</v>
      </c>
      <c r="B939" s="34" t="s">
        <v>744</v>
      </c>
      <c r="C939" s="41">
        <v>7</v>
      </c>
      <c r="D939" s="44" t="s">
        <v>944</v>
      </c>
      <c r="E939" s="62"/>
      <c r="F939" s="43"/>
      <c r="G939" s="43">
        <v>5</v>
      </c>
      <c r="H939" s="43">
        <v>5</v>
      </c>
      <c r="I939" s="56"/>
      <c r="K939" s="49"/>
    </row>
    <row r="940" ht="29" customHeight="1" spans="1:11">
      <c r="A940" s="40" t="s">
        <v>14</v>
      </c>
      <c r="B940" s="34" t="s">
        <v>744</v>
      </c>
      <c r="C940" s="41">
        <v>7</v>
      </c>
      <c r="D940" s="44" t="s">
        <v>843</v>
      </c>
      <c r="E940" s="62"/>
      <c r="F940" s="43"/>
      <c r="G940" s="43">
        <v>5</v>
      </c>
      <c r="H940" s="43">
        <v>5</v>
      </c>
      <c r="I940" s="56"/>
      <c r="K940" s="49"/>
    </row>
    <row r="941" ht="29" customHeight="1" spans="1:11">
      <c r="A941" s="40" t="s">
        <v>14</v>
      </c>
      <c r="B941" s="34" t="s">
        <v>744</v>
      </c>
      <c r="C941" s="41">
        <v>7</v>
      </c>
      <c r="D941" s="44" t="s">
        <v>945</v>
      </c>
      <c r="E941" s="62"/>
      <c r="F941" s="43"/>
      <c r="G941" s="43">
        <v>4</v>
      </c>
      <c r="H941" s="43">
        <v>4</v>
      </c>
      <c r="I941" s="56"/>
      <c r="K941" s="49"/>
    </row>
    <row r="942" ht="29" customHeight="1" spans="1:11">
      <c r="A942" s="40" t="s">
        <v>14</v>
      </c>
      <c r="B942" s="34" t="s">
        <v>744</v>
      </c>
      <c r="C942" s="41">
        <v>7</v>
      </c>
      <c r="D942" s="44" t="s">
        <v>946</v>
      </c>
      <c r="E942" s="62"/>
      <c r="F942" s="43"/>
      <c r="G942" s="43">
        <v>7</v>
      </c>
      <c r="H942" s="43">
        <v>7</v>
      </c>
      <c r="I942" s="56"/>
      <c r="K942" s="49"/>
    </row>
    <row r="943" ht="29" customHeight="1" spans="1:11">
      <c r="A943" s="40" t="s">
        <v>14</v>
      </c>
      <c r="B943" s="34" t="s">
        <v>744</v>
      </c>
      <c r="C943" s="41">
        <v>7</v>
      </c>
      <c r="D943" s="44" t="s">
        <v>947</v>
      </c>
      <c r="E943" s="62"/>
      <c r="F943" s="43"/>
      <c r="G943" s="43">
        <v>5</v>
      </c>
      <c r="H943" s="43">
        <v>5</v>
      </c>
      <c r="I943" s="56"/>
      <c r="K943" s="49"/>
    </row>
    <row r="944" ht="29" customHeight="1" spans="1:11">
      <c r="A944" s="40" t="s">
        <v>14</v>
      </c>
      <c r="B944" s="34" t="s">
        <v>744</v>
      </c>
      <c r="C944" s="41">
        <v>7</v>
      </c>
      <c r="D944" s="44" t="s">
        <v>948</v>
      </c>
      <c r="E944" s="62"/>
      <c r="F944" s="43"/>
      <c r="G944" s="43">
        <v>10</v>
      </c>
      <c r="H944" s="43">
        <v>10</v>
      </c>
      <c r="I944" s="56"/>
      <c r="K944" s="49"/>
    </row>
    <row r="945" ht="29" customHeight="1" spans="1:11">
      <c r="A945" s="40" t="s">
        <v>14</v>
      </c>
      <c r="B945" s="34" t="s">
        <v>744</v>
      </c>
      <c r="C945" s="41">
        <v>7</v>
      </c>
      <c r="D945" s="44" t="s">
        <v>949</v>
      </c>
      <c r="E945" s="62"/>
      <c r="F945" s="43"/>
      <c r="G945" s="43">
        <v>4</v>
      </c>
      <c r="H945" s="43">
        <v>4</v>
      </c>
      <c r="I945" s="56"/>
      <c r="K945" s="49"/>
    </row>
    <row r="946" ht="29" customHeight="1" spans="1:11">
      <c r="A946" s="40" t="s">
        <v>14</v>
      </c>
      <c r="B946" s="34" t="s">
        <v>744</v>
      </c>
      <c r="C946" s="41">
        <v>7</v>
      </c>
      <c r="D946" s="44" t="s">
        <v>950</v>
      </c>
      <c r="E946" s="62"/>
      <c r="F946" s="43"/>
      <c r="G946" s="43">
        <v>10</v>
      </c>
      <c r="H946" s="43">
        <v>10</v>
      </c>
      <c r="I946" s="56"/>
      <c r="K946" s="49"/>
    </row>
    <row r="947" ht="29" customHeight="1" spans="1:11">
      <c r="A947" s="40" t="s">
        <v>14</v>
      </c>
      <c r="B947" s="34" t="s">
        <v>744</v>
      </c>
      <c r="C947" s="41">
        <v>7</v>
      </c>
      <c r="D947" s="44" t="s">
        <v>951</v>
      </c>
      <c r="E947" s="62"/>
      <c r="F947" s="43"/>
      <c r="G947" s="43">
        <v>9</v>
      </c>
      <c r="H947" s="43">
        <v>9</v>
      </c>
      <c r="I947" s="56"/>
      <c r="K947" s="49"/>
    </row>
    <row r="948" ht="29" customHeight="1" spans="1:11">
      <c r="A948" s="40" t="s">
        <v>14</v>
      </c>
      <c r="B948" s="34" t="s">
        <v>744</v>
      </c>
      <c r="C948" s="41">
        <v>9</v>
      </c>
      <c r="D948" s="66" t="s">
        <v>952</v>
      </c>
      <c r="E948" s="67"/>
      <c r="F948" s="43">
        <v>359.5</v>
      </c>
      <c r="G948" s="60"/>
      <c r="H948" s="61">
        <f>F948+G948</f>
        <v>359.5</v>
      </c>
      <c r="I948" s="56"/>
      <c r="K948" s="49"/>
    </row>
    <row r="949" ht="29" customHeight="1" spans="1:11">
      <c r="A949" s="40" t="s">
        <v>14</v>
      </c>
      <c r="B949" s="34" t="s">
        <v>953</v>
      </c>
      <c r="C949" s="35" t="s">
        <v>954</v>
      </c>
      <c r="D949" s="110" t="s">
        <v>955</v>
      </c>
      <c r="E949" s="62"/>
      <c r="F949" s="60"/>
      <c r="G949" s="69">
        <v>11</v>
      </c>
      <c r="H949" s="69">
        <v>11</v>
      </c>
      <c r="I949" s="56"/>
      <c r="K949" s="49"/>
    </row>
    <row r="950" ht="29" customHeight="1" spans="1:11">
      <c r="A950" s="40" t="s">
        <v>14</v>
      </c>
      <c r="B950" s="34" t="s">
        <v>953</v>
      </c>
      <c r="C950" s="35" t="s">
        <v>954</v>
      </c>
      <c r="D950" s="110" t="s">
        <v>956</v>
      </c>
      <c r="E950" s="62"/>
      <c r="F950" s="60"/>
      <c r="G950" s="69">
        <v>10</v>
      </c>
      <c r="H950" s="69">
        <v>10</v>
      </c>
      <c r="I950" s="56"/>
      <c r="K950" s="49"/>
    </row>
    <row r="951" ht="29" customHeight="1" spans="1:11">
      <c r="A951" s="40" t="s">
        <v>14</v>
      </c>
      <c r="B951" s="34" t="s">
        <v>953</v>
      </c>
      <c r="C951" s="35" t="s">
        <v>954</v>
      </c>
      <c r="D951" s="110" t="s">
        <v>957</v>
      </c>
      <c r="E951" s="62"/>
      <c r="F951" s="60"/>
      <c r="G951" s="69">
        <v>9</v>
      </c>
      <c r="H951" s="69">
        <v>9</v>
      </c>
      <c r="I951" s="56"/>
      <c r="K951" s="49"/>
    </row>
    <row r="952" ht="29" customHeight="1" spans="1:11">
      <c r="A952" s="40" t="s">
        <v>14</v>
      </c>
      <c r="B952" s="34" t="s">
        <v>953</v>
      </c>
      <c r="C952" s="35" t="s">
        <v>954</v>
      </c>
      <c r="D952" s="110" t="s">
        <v>958</v>
      </c>
      <c r="E952" s="62"/>
      <c r="F952" s="60"/>
      <c r="G952" s="69">
        <v>17</v>
      </c>
      <c r="H952" s="69">
        <v>17</v>
      </c>
      <c r="I952" s="56"/>
      <c r="K952" s="49"/>
    </row>
    <row r="953" ht="29" customHeight="1" spans="1:11">
      <c r="A953" s="40" t="s">
        <v>14</v>
      </c>
      <c r="B953" s="34" t="s">
        <v>953</v>
      </c>
      <c r="C953" s="35" t="s">
        <v>954</v>
      </c>
      <c r="D953" s="110" t="s">
        <v>959</v>
      </c>
      <c r="E953" s="62"/>
      <c r="F953" s="60"/>
      <c r="G953" s="69">
        <v>9</v>
      </c>
      <c r="H953" s="69">
        <v>9</v>
      </c>
      <c r="I953" s="56"/>
      <c r="K953" s="49"/>
    </row>
    <row r="954" ht="29" customHeight="1" spans="1:11">
      <c r="A954" s="40" t="s">
        <v>14</v>
      </c>
      <c r="B954" s="34" t="s">
        <v>953</v>
      </c>
      <c r="C954" s="35" t="s">
        <v>954</v>
      </c>
      <c r="D954" s="110" t="s">
        <v>960</v>
      </c>
      <c r="E954" s="62"/>
      <c r="F954" s="60"/>
      <c r="G954" s="69">
        <v>10</v>
      </c>
      <c r="H954" s="69">
        <v>10</v>
      </c>
      <c r="I954" s="56"/>
      <c r="K954" s="49"/>
    </row>
    <row r="955" ht="29" customHeight="1" spans="1:11">
      <c r="A955" s="40" t="s">
        <v>14</v>
      </c>
      <c r="B955" s="34" t="s">
        <v>953</v>
      </c>
      <c r="C955" s="35" t="s">
        <v>954</v>
      </c>
      <c r="D955" s="110" t="s">
        <v>961</v>
      </c>
      <c r="E955" s="62"/>
      <c r="F955" s="60"/>
      <c r="G955" s="69">
        <v>13</v>
      </c>
      <c r="H955" s="69">
        <v>13</v>
      </c>
      <c r="I955" s="56"/>
      <c r="K955" s="49"/>
    </row>
    <row r="956" ht="29" customHeight="1" spans="1:11">
      <c r="A956" s="40" t="s">
        <v>14</v>
      </c>
      <c r="B956" s="34" t="s">
        <v>953</v>
      </c>
      <c r="C956" s="35" t="s">
        <v>954</v>
      </c>
      <c r="D956" s="110" t="s">
        <v>962</v>
      </c>
      <c r="E956" s="62"/>
      <c r="F956" s="60"/>
      <c r="G956" s="69">
        <v>25.7</v>
      </c>
      <c r="H956" s="69">
        <v>25.7</v>
      </c>
      <c r="I956" s="56"/>
      <c r="K956" s="49"/>
    </row>
    <row r="957" ht="29" customHeight="1" spans="1:11">
      <c r="A957" s="40" t="s">
        <v>14</v>
      </c>
      <c r="B957" s="34" t="s">
        <v>953</v>
      </c>
      <c r="C957" s="35" t="s">
        <v>954</v>
      </c>
      <c r="D957" s="68" t="s">
        <v>963</v>
      </c>
      <c r="E957" s="62"/>
      <c r="F957" s="60"/>
      <c r="G957" s="69">
        <v>11</v>
      </c>
      <c r="H957" s="69">
        <v>11</v>
      </c>
      <c r="I957" s="56"/>
      <c r="K957" s="49"/>
    </row>
    <row r="958" ht="29" customHeight="1" spans="1:11">
      <c r="A958" s="40" t="s">
        <v>14</v>
      </c>
      <c r="B958" s="34" t="s">
        <v>953</v>
      </c>
      <c r="C958" s="35" t="s">
        <v>964</v>
      </c>
      <c r="D958" s="110" t="s">
        <v>965</v>
      </c>
      <c r="E958" s="62"/>
      <c r="F958" s="60"/>
      <c r="G958" s="69">
        <v>4</v>
      </c>
      <c r="H958" s="69">
        <v>4</v>
      </c>
      <c r="I958" s="56"/>
      <c r="K958" s="49"/>
    </row>
    <row r="959" ht="29" customHeight="1" spans="1:11">
      <c r="A959" s="40" t="s">
        <v>14</v>
      </c>
      <c r="B959" s="34" t="s">
        <v>953</v>
      </c>
      <c r="C959" s="35" t="s">
        <v>964</v>
      </c>
      <c r="D959" s="110" t="s">
        <v>966</v>
      </c>
      <c r="E959" s="62"/>
      <c r="F959" s="60"/>
      <c r="G959" s="69">
        <v>20</v>
      </c>
      <c r="H959" s="69">
        <v>20</v>
      </c>
      <c r="I959" s="56"/>
      <c r="K959" s="49"/>
    </row>
    <row r="960" ht="29" customHeight="1" spans="1:11">
      <c r="A960" s="40" t="s">
        <v>14</v>
      </c>
      <c r="B960" s="34" t="s">
        <v>953</v>
      </c>
      <c r="C960" s="35" t="s">
        <v>964</v>
      </c>
      <c r="D960" s="68" t="s">
        <v>967</v>
      </c>
      <c r="E960" s="62"/>
      <c r="F960" s="60"/>
      <c r="G960" s="69">
        <v>14</v>
      </c>
      <c r="H960" s="69">
        <v>14</v>
      </c>
      <c r="I960" s="56"/>
      <c r="K960" s="49"/>
    </row>
    <row r="961" ht="29" customHeight="1" spans="1:11">
      <c r="A961" s="40" t="s">
        <v>14</v>
      </c>
      <c r="B961" s="34" t="s">
        <v>953</v>
      </c>
      <c r="C961" s="35" t="s">
        <v>964</v>
      </c>
      <c r="D961" s="41" t="s">
        <v>968</v>
      </c>
      <c r="E961" s="62"/>
      <c r="F961" s="60"/>
      <c r="G961" s="43">
        <v>15</v>
      </c>
      <c r="H961" s="43">
        <v>15</v>
      </c>
      <c r="I961" s="56"/>
      <c r="K961" s="49"/>
    </row>
    <row r="962" ht="29" customHeight="1" spans="1:11">
      <c r="A962" s="40" t="s">
        <v>14</v>
      </c>
      <c r="B962" s="34" t="s">
        <v>953</v>
      </c>
      <c r="C962" s="35" t="s">
        <v>964</v>
      </c>
      <c r="D962" s="41" t="s">
        <v>969</v>
      </c>
      <c r="E962" s="62"/>
      <c r="F962" s="60"/>
      <c r="G962" s="43">
        <v>15</v>
      </c>
      <c r="H962" s="43">
        <v>15</v>
      </c>
      <c r="I962" s="56"/>
      <c r="K962" s="49"/>
    </row>
    <row r="963" ht="29" customHeight="1" spans="1:11">
      <c r="A963" s="40" t="s">
        <v>14</v>
      </c>
      <c r="B963" s="34" t="s">
        <v>953</v>
      </c>
      <c r="C963" s="35" t="s">
        <v>964</v>
      </c>
      <c r="D963" s="41" t="s">
        <v>970</v>
      </c>
      <c r="E963" s="62"/>
      <c r="F963" s="60"/>
      <c r="G963" s="43">
        <v>4.6</v>
      </c>
      <c r="H963" s="43">
        <v>4.6</v>
      </c>
      <c r="I963" s="56"/>
      <c r="K963" s="49"/>
    </row>
    <row r="964" ht="29" customHeight="1" spans="1:11">
      <c r="A964" s="40" t="s">
        <v>14</v>
      </c>
      <c r="B964" s="34" t="s">
        <v>953</v>
      </c>
      <c r="C964" s="35" t="s">
        <v>971</v>
      </c>
      <c r="D964" s="110" t="s">
        <v>972</v>
      </c>
      <c r="E964" s="62"/>
      <c r="F964" s="60"/>
      <c r="G964" s="69">
        <v>26</v>
      </c>
      <c r="H964" s="69">
        <v>26</v>
      </c>
      <c r="I964" s="56"/>
      <c r="K964" s="49"/>
    </row>
    <row r="965" ht="29" customHeight="1" spans="1:11">
      <c r="A965" s="40" t="s">
        <v>14</v>
      </c>
      <c r="B965" s="34" t="s">
        <v>953</v>
      </c>
      <c r="C965" s="35" t="s">
        <v>971</v>
      </c>
      <c r="D965" s="110" t="s">
        <v>973</v>
      </c>
      <c r="E965" s="62"/>
      <c r="F965" s="60"/>
      <c r="G965" s="69">
        <v>24</v>
      </c>
      <c r="H965" s="69">
        <v>24</v>
      </c>
      <c r="I965" s="56"/>
      <c r="K965" s="49"/>
    </row>
    <row r="966" ht="29" customHeight="1" spans="1:11">
      <c r="A966" s="40" t="s">
        <v>14</v>
      </c>
      <c r="B966" s="34" t="s">
        <v>953</v>
      </c>
      <c r="C966" s="35" t="s">
        <v>971</v>
      </c>
      <c r="D966" s="68" t="s">
        <v>974</v>
      </c>
      <c r="E966" s="62"/>
      <c r="F966" s="60"/>
      <c r="G966" s="69">
        <v>23</v>
      </c>
      <c r="H966" s="69">
        <v>23</v>
      </c>
      <c r="I966" s="56"/>
      <c r="K966" s="49"/>
    </row>
    <row r="967" ht="29" customHeight="1" spans="1:11">
      <c r="A967" s="40" t="s">
        <v>14</v>
      </c>
      <c r="B967" s="34" t="s">
        <v>953</v>
      </c>
      <c r="C967" s="35" t="s">
        <v>971</v>
      </c>
      <c r="D967" s="110" t="s">
        <v>727</v>
      </c>
      <c r="E967" s="62"/>
      <c r="F967" s="60"/>
      <c r="G967" s="69">
        <v>27</v>
      </c>
      <c r="H967" s="69">
        <v>27</v>
      </c>
      <c r="I967" s="56"/>
      <c r="K967" s="49"/>
    </row>
    <row r="968" ht="29" customHeight="1" spans="1:11">
      <c r="A968" s="40" t="s">
        <v>14</v>
      </c>
      <c r="B968" s="34" t="s">
        <v>953</v>
      </c>
      <c r="C968" s="35" t="s">
        <v>971</v>
      </c>
      <c r="D968" s="110" t="s">
        <v>975</v>
      </c>
      <c r="E968" s="62"/>
      <c r="F968" s="60"/>
      <c r="G968" s="69">
        <v>29.9</v>
      </c>
      <c r="H968" s="69">
        <v>29.9</v>
      </c>
      <c r="I968" s="56"/>
      <c r="K968" s="49"/>
    </row>
    <row r="969" ht="29" customHeight="1" spans="1:11">
      <c r="A969" s="40" t="s">
        <v>14</v>
      </c>
      <c r="B969" s="34" t="s">
        <v>953</v>
      </c>
      <c r="C969" s="35" t="s">
        <v>971</v>
      </c>
      <c r="D969" s="110" t="s">
        <v>976</v>
      </c>
      <c r="E969" s="62"/>
      <c r="F969" s="60"/>
      <c r="G969" s="69">
        <v>24</v>
      </c>
      <c r="H969" s="69">
        <v>24</v>
      </c>
      <c r="I969" s="56"/>
      <c r="K969" s="49"/>
    </row>
    <row r="970" ht="29" customHeight="1" spans="1:11">
      <c r="A970" s="40" t="s">
        <v>14</v>
      </c>
      <c r="B970" s="34" t="s">
        <v>953</v>
      </c>
      <c r="C970" s="35" t="s">
        <v>971</v>
      </c>
      <c r="D970" s="68" t="s">
        <v>977</v>
      </c>
      <c r="E970" s="62"/>
      <c r="F970" s="60"/>
      <c r="G970" s="69">
        <v>25</v>
      </c>
      <c r="H970" s="69">
        <v>25</v>
      </c>
      <c r="I970" s="56"/>
      <c r="K970" s="49"/>
    </row>
    <row r="971" ht="29" customHeight="1" spans="1:11">
      <c r="A971" s="40" t="s">
        <v>14</v>
      </c>
      <c r="B971" s="34" t="s">
        <v>953</v>
      </c>
      <c r="C971" s="35" t="s">
        <v>971</v>
      </c>
      <c r="D971" s="110" t="s">
        <v>978</v>
      </c>
      <c r="E971" s="62"/>
      <c r="F971" s="60"/>
      <c r="G971" s="69">
        <v>26</v>
      </c>
      <c r="H971" s="69">
        <v>26</v>
      </c>
      <c r="I971" s="56"/>
      <c r="K971" s="49"/>
    </row>
    <row r="972" ht="29" customHeight="1" spans="1:11">
      <c r="A972" s="40" t="s">
        <v>14</v>
      </c>
      <c r="B972" s="34" t="s">
        <v>953</v>
      </c>
      <c r="C972" s="35" t="s">
        <v>979</v>
      </c>
      <c r="D972" s="110" t="s">
        <v>980</v>
      </c>
      <c r="E972" s="62"/>
      <c r="F972" s="60"/>
      <c r="G972" s="69">
        <v>25</v>
      </c>
      <c r="H972" s="69">
        <v>25</v>
      </c>
      <c r="I972" s="56"/>
      <c r="K972" s="49"/>
    </row>
    <row r="973" ht="29" customHeight="1" spans="1:11">
      <c r="A973" s="40" t="s">
        <v>14</v>
      </c>
      <c r="B973" s="34" t="s">
        <v>953</v>
      </c>
      <c r="C973" s="35" t="s">
        <v>979</v>
      </c>
      <c r="D973" s="110" t="s">
        <v>733</v>
      </c>
      <c r="E973" s="62"/>
      <c r="F973" s="60"/>
      <c r="G973" s="69">
        <v>28</v>
      </c>
      <c r="H973" s="69">
        <v>28</v>
      </c>
      <c r="I973" s="56"/>
      <c r="K973" s="49"/>
    </row>
    <row r="974" ht="29" customHeight="1" spans="1:11">
      <c r="A974" s="40" t="s">
        <v>14</v>
      </c>
      <c r="B974" s="34" t="s">
        <v>953</v>
      </c>
      <c r="C974" s="35" t="s">
        <v>979</v>
      </c>
      <c r="D974" s="110" t="s">
        <v>981</v>
      </c>
      <c r="E974" s="62"/>
      <c r="F974" s="60"/>
      <c r="G974" s="69">
        <v>32</v>
      </c>
      <c r="H974" s="69">
        <v>32</v>
      </c>
      <c r="I974" s="56"/>
      <c r="K974" s="49"/>
    </row>
    <row r="975" ht="29" customHeight="1" spans="1:11">
      <c r="A975" s="40" t="s">
        <v>14</v>
      </c>
      <c r="B975" s="34" t="s">
        <v>953</v>
      </c>
      <c r="C975" s="35" t="s">
        <v>979</v>
      </c>
      <c r="D975" s="110" t="s">
        <v>982</v>
      </c>
      <c r="E975" s="62"/>
      <c r="F975" s="60"/>
      <c r="G975" s="69">
        <v>36</v>
      </c>
      <c r="H975" s="69">
        <v>36</v>
      </c>
      <c r="I975" s="56"/>
      <c r="K975" s="49"/>
    </row>
    <row r="976" ht="29" customHeight="1" spans="1:11">
      <c r="A976" s="40" t="s">
        <v>14</v>
      </c>
      <c r="B976" s="34" t="s">
        <v>953</v>
      </c>
      <c r="C976" s="35" t="s">
        <v>979</v>
      </c>
      <c r="D976" s="110" t="s">
        <v>983</v>
      </c>
      <c r="E976" s="62"/>
      <c r="F976" s="60"/>
      <c r="G976" s="69">
        <v>25.3</v>
      </c>
      <c r="H976" s="69">
        <v>25.3</v>
      </c>
      <c r="I976" s="56"/>
      <c r="K976" s="49"/>
    </row>
    <row r="977" ht="29" customHeight="1" spans="1:11">
      <c r="A977" s="40" t="s">
        <v>14</v>
      </c>
      <c r="B977" s="34" t="s">
        <v>953</v>
      </c>
      <c r="C977" s="35" t="s">
        <v>979</v>
      </c>
      <c r="D977" s="110" t="s">
        <v>984</v>
      </c>
      <c r="E977" s="62"/>
      <c r="F977" s="60"/>
      <c r="G977" s="69">
        <v>27</v>
      </c>
      <c r="H977" s="69">
        <v>27</v>
      </c>
      <c r="I977" s="56"/>
      <c r="K977" s="49"/>
    </row>
    <row r="978" ht="29" customHeight="1" spans="1:11">
      <c r="A978" s="40" t="s">
        <v>14</v>
      </c>
      <c r="B978" s="34" t="s">
        <v>953</v>
      </c>
      <c r="C978" s="35" t="s">
        <v>979</v>
      </c>
      <c r="D978" s="110" t="s">
        <v>985</v>
      </c>
      <c r="E978" s="62"/>
      <c r="F978" s="60"/>
      <c r="G978" s="69">
        <v>24</v>
      </c>
      <c r="H978" s="69">
        <v>24</v>
      </c>
      <c r="I978" s="56"/>
      <c r="K978" s="49"/>
    </row>
    <row r="979" ht="29" customHeight="1" spans="1:11">
      <c r="A979" s="40" t="s">
        <v>14</v>
      </c>
      <c r="B979" s="34" t="s">
        <v>953</v>
      </c>
      <c r="C979" s="35" t="s">
        <v>986</v>
      </c>
      <c r="D979" s="110" t="s">
        <v>987</v>
      </c>
      <c r="E979" s="62"/>
      <c r="F979" s="60"/>
      <c r="G979" s="69">
        <v>35.8</v>
      </c>
      <c r="H979" s="69">
        <v>35.8</v>
      </c>
      <c r="I979" s="56"/>
      <c r="K979" s="49"/>
    </row>
    <row r="980" ht="29" customHeight="1" spans="1:11">
      <c r="A980" s="40" t="s">
        <v>14</v>
      </c>
      <c r="B980" s="34" t="s">
        <v>953</v>
      </c>
      <c r="C980" s="35" t="s">
        <v>986</v>
      </c>
      <c r="D980" s="110" t="s">
        <v>988</v>
      </c>
      <c r="E980" s="62"/>
      <c r="F980" s="60"/>
      <c r="G980" s="69">
        <v>15</v>
      </c>
      <c r="H980" s="69">
        <v>15</v>
      </c>
      <c r="I980" s="56"/>
      <c r="K980" s="49"/>
    </row>
    <row r="981" ht="29" customHeight="1" spans="1:11">
      <c r="A981" s="40" t="s">
        <v>14</v>
      </c>
      <c r="B981" s="34" t="s">
        <v>953</v>
      </c>
      <c r="C981" s="35" t="s">
        <v>986</v>
      </c>
      <c r="D981" s="110" t="s">
        <v>989</v>
      </c>
      <c r="E981" s="62"/>
      <c r="F981" s="60"/>
      <c r="G981" s="69">
        <v>16</v>
      </c>
      <c r="H981" s="69">
        <v>16</v>
      </c>
      <c r="I981" s="56"/>
      <c r="K981" s="49"/>
    </row>
    <row r="982" ht="29" customHeight="1" spans="1:11">
      <c r="A982" s="40" t="s">
        <v>14</v>
      </c>
      <c r="B982" s="34" t="s">
        <v>953</v>
      </c>
      <c r="C982" s="35" t="s">
        <v>986</v>
      </c>
      <c r="D982" s="110" t="s">
        <v>990</v>
      </c>
      <c r="E982" s="62"/>
      <c r="F982" s="60"/>
      <c r="G982" s="69">
        <v>17</v>
      </c>
      <c r="H982" s="69">
        <v>17</v>
      </c>
      <c r="I982" s="56"/>
      <c r="K982" s="49"/>
    </row>
    <row r="983" ht="29" customHeight="1" spans="1:11">
      <c r="A983" s="40" t="s">
        <v>14</v>
      </c>
      <c r="B983" s="34" t="s">
        <v>953</v>
      </c>
      <c r="C983" s="35" t="s">
        <v>986</v>
      </c>
      <c r="D983" s="68" t="s">
        <v>991</v>
      </c>
      <c r="E983" s="62"/>
      <c r="F983" s="60"/>
      <c r="G983" s="69">
        <v>32</v>
      </c>
      <c r="H983" s="69">
        <v>32</v>
      </c>
      <c r="I983" s="56"/>
      <c r="K983" s="49"/>
    </row>
    <row r="984" ht="29" customHeight="1" spans="1:11">
      <c r="A984" s="40" t="s">
        <v>14</v>
      </c>
      <c r="B984" s="34" t="s">
        <v>953</v>
      </c>
      <c r="C984" s="35" t="s">
        <v>16</v>
      </c>
      <c r="D984" s="110" t="s">
        <v>992</v>
      </c>
      <c r="E984" s="62"/>
      <c r="F984" s="60"/>
      <c r="G984" s="69">
        <v>8.4</v>
      </c>
      <c r="H984" s="69">
        <v>8.4</v>
      </c>
      <c r="I984" s="56"/>
      <c r="K984" s="49"/>
    </row>
    <row r="985" ht="29" customHeight="1" spans="1:11">
      <c r="A985" s="40" t="s">
        <v>14</v>
      </c>
      <c r="B985" s="34" t="s">
        <v>953</v>
      </c>
      <c r="C985" s="35" t="s">
        <v>16</v>
      </c>
      <c r="D985" s="68" t="s">
        <v>993</v>
      </c>
      <c r="E985" s="62"/>
      <c r="F985" s="60"/>
      <c r="G985" s="69">
        <v>10</v>
      </c>
      <c r="H985" s="69">
        <v>10</v>
      </c>
      <c r="I985" s="56"/>
      <c r="K985" s="49"/>
    </row>
    <row r="986" ht="29" customHeight="1" spans="1:11">
      <c r="A986" s="40" t="s">
        <v>14</v>
      </c>
      <c r="B986" s="34" t="s">
        <v>953</v>
      </c>
      <c r="C986" s="35" t="s">
        <v>994</v>
      </c>
      <c r="D986" s="110" t="s">
        <v>995</v>
      </c>
      <c r="E986" s="62"/>
      <c r="F986" s="60"/>
      <c r="G986" s="69">
        <v>2</v>
      </c>
      <c r="H986" s="69">
        <v>2</v>
      </c>
      <c r="I986" s="56"/>
      <c r="K986" s="49"/>
    </row>
    <row r="987" ht="29" customHeight="1" spans="1:11">
      <c r="A987" s="40" t="s">
        <v>14</v>
      </c>
      <c r="B987" s="34" t="s">
        <v>953</v>
      </c>
      <c r="C987" s="35" t="s">
        <v>994</v>
      </c>
      <c r="D987" s="110" t="s">
        <v>996</v>
      </c>
      <c r="E987" s="62"/>
      <c r="F987" s="60"/>
      <c r="G987" s="69">
        <v>2</v>
      </c>
      <c r="H987" s="69">
        <v>2</v>
      </c>
      <c r="I987" s="56"/>
      <c r="K987" s="49"/>
    </row>
    <row r="988" ht="29" customHeight="1" spans="1:11">
      <c r="A988" s="40" t="s">
        <v>14</v>
      </c>
      <c r="B988" s="34" t="s">
        <v>953</v>
      </c>
      <c r="C988" s="35" t="s">
        <v>994</v>
      </c>
      <c r="D988" s="110" t="s">
        <v>997</v>
      </c>
      <c r="E988" s="62"/>
      <c r="F988" s="60"/>
      <c r="G988" s="69">
        <v>5</v>
      </c>
      <c r="H988" s="69">
        <v>5</v>
      </c>
      <c r="I988" s="56"/>
      <c r="K988" s="49"/>
    </row>
    <row r="989" ht="29" customHeight="1" spans="1:11">
      <c r="A989" s="40" t="s">
        <v>14</v>
      </c>
      <c r="B989" s="34" t="s">
        <v>953</v>
      </c>
      <c r="C989" s="35" t="s">
        <v>994</v>
      </c>
      <c r="D989" s="110" t="s">
        <v>998</v>
      </c>
      <c r="E989" s="62"/>
      <c r="F989" s="60"/>
      <c r="G989" s="69">
        <v>2</v>
      </c>
      <c r="H989" s="69">
        <v>2</v>
      </c>
      <c r="I989" s="56"/>
      <c r="K989" s="49"/>
    </row>
    <row r="990" ht="29" customHeight="1" spans="1:11">
      <c r="A990" s="40" t="s">
        <v>14</v>
      </c>
      <c r="B990" s="34" t="s">
        <v>953</v>
      </c>
      <c r="C990" s="35" t="s">
        <v>994</v>
      </c>
      <c r="D990" s="110" t="s">
        <v>999</v>
      </c>
      <c r="E990" s="62"/>
      <c r="F990" s="60"/>
      <c r="G990" s="69">
        <v>3</v>
      </c>
      <c r="H990" s="69">
        <v>3</v>
      </c>
      <c r="I990" s="56"/>
      <c r="K990" s="49"/>
    </row>
    <row r="991" ht="29" customHeight="1" spans="1:11">
      <c r="A991" s="40" t="s">
        <v>14</v>
      </c>
      <c r="B991" s="34" t="s">
        <v>953</v>
      </c>
      <c r="C991" s="35" t="s">
        <v>994</v>
      </c>
      <c r="D991" s="110" t="s">
        <v>1000</v>
      </c>
      <c r="E991" s="62"/>
      <c r="F991" s="60"/>
      <c r="G991" s="69">
        <v>2</v>
      </c>
      <c r="H991" s="69">
        <v>2</v>
      </c>
      <c r="I991" s="56"/>
      <c r="K991" s="49"/>
    </row>
    <row r="992" ht="29" customHeight="1" spans="1:11">
      <c r="A992" s="40" t="s">
        <v>14</v>
      </c>
      <c r="B992" s="34" t="s">
        <v>953</v>
      </c>
      <c r="C992" s="35" t="s">
        <v>994</v>
      </c>
      <c r="D992" s="68" t="s">
        <v>1001</v>
      </c>
      <c r="E992" s="62"/>
      <c r="F992" s="60"/>
      <c r="G992" s="69">
        <v>3</v>
      </c>
      <c r="H992" s="69">
        <v>3</v>
      </c>
      <c r="I992" s="56"/>
      <c r="K992" s="49"/>
    </row>
    <row r="993" ht="29" customHeight="1" spans="1:11">
      <c r="A993" s="40" t="s">
        <v>14</v>
      </c>
      <c r="B993" s="34" t="s">
        <v>953</v>
      </c>
      <c r="C993" s="35" t="s">
        <v>994</v>
      </c>
      <c r="D993" s="110" t="s">
        <v>1002</v>
      </c>
      <c r="E993" s="62"/>
      <c r="F993" s="60"/>
      <c r="G993" s="69">
        <v>1</v>
      </c>
      <c r="H993" s="69">
        <v>1</v>
      </c>
      <c r="I993" s="56"/>
      <c r="K993" s="49"/>
    </row>
    <row r="994" ht="29" customHeight="1" spans="1:11">
      <c r="A994" s="40" t="s">
        <v>14</v>
      </c>
      <c r="B994" s="34" t="s">
        <v>953</v>
      </c>
      <c r="C994" s="35" t="s">
        <v>994</v>
      </c>
      <c r="D994" s="110" t="s">
        <v>1003</v>
      </c>
      <c r="E994" s="62"/>
      <c r="F994" s="60"/>
      <c r="G994" s="69">
        <v>1</v>
      </c>
      <c r="H994" s="69">
        <v>1</v>
      </c>
      <c r="I994" s="56"/>
      <c r="K994" s="49"/>
    </row>
    <row r="995" ht="29" customHeight="1" spans="1:11">
      <c r="A995" s="40" t="s">
        <v>14</v>
      </c>
      <c r="B995" s="34" t="s">
        <v>953</v>
      </c>
      <c r="C995" s="35" t="s">
        <v>994</v>
      </c>
      <c r="D995" s="110" t="s">
        <v>1004</v>
      </c>
      <c r="E995" s="62"/>
      <c r="F995" s="60"/>
      <c r="G995" s="69">
        <v>2</v>
      </c>
      <c r="H995" s="69">
        <v>2</v>
      </c>
      <c r="I995" s="56"/>
      <c r="K995" s="49"/>
    </row>
    <row r="996" ht="29" customHeight="1" spans="1:11">
      <c r="A996" s="40" t="s">
        <v>14</v>
      </c>
      <c r="B996" s="34" t="s">
        <v>953</v>
      </c>
      <c r="C996" s="35" t="s">
        <v>994</v>
      </c>
      <c r="D996" s="110" t="s">
        <v>1005</v>
      </c>
      <c r="E996" s="62"/>
      <c r="F996" s="60"/>
      <c r="G996" s="69">
        <v>1</v>
      </c>
      <c r="H996" s="69">
        <v>1</v>
      </c>
      <c r="I996" s="56"/>
      <c r="K996" s="49"/>
    </row>
    <row r="997" ht="29" customHeight="1" spans="1:11">
      <c r="A997" s="40" t="s">
        <v>14</v>
      </c>
      <c r="B997" s="34" t="s">
        <v>953</v>
      </c>
      <c r="C997" s="35" t="s">
        <v>994</v>
      </c>
      <c r="D997" s="110" t="s">
        <v>1006</v>
      </c>
      <c r="E997" s="62"/>
      <c r="F997" s="60"/>
      <c r="G997" s="69">
        <v>2</v>
      </c>
      <c r="H997" s="69">
        <v>2</v>
      </c>
      <c r="I997" s="56"/>
      <c r="K997" s="49"/>
    </row>
    <row r="998" ht="29" customHeight="1" spans="1:11">
      <c r="A998" s="40" t="s">
        <v>14</v>
      </c>
      <c r="B998" s="34" t="s">
        <v>953</v>
      </c>
      <c r="C998" s="35" t="s">
        <v>994</v>
      </c>
      <c r="D998" s="110" t="s">
        <v>1007</v>
      </c>
      <c r="E998" s="62"/>
      <c r="F998" s="60"/>
      <c r="G998" s="69">
        <v>5</v>
      </c>
      <c r="H998" s="69">
        <v>5</v>
      </c>
      <c r="I998" s="56"/>
      <c r="K998" s="49"/>
    </row>
    <row r="999" ht="29" customHeight="1" spans="1:11">
      <c r="A999" s="40" t="s">
        <v>14</v>
      </c>
      <c r="B999" s="34" t="s">
        <v>953</v>
      </c>
      <c r="C999" s="35" t="s">
        <v>994</v>
      </c>
      <c r="D999" s="110" t="s">
        <v>1008</v>
      </c>
      <c r="E999" s="62"/>
      <c r="F999" s="60"/>
      <c r="G999" s="69">
        <v>5</v>
      </c>
      <c r="H999" s="69">
        <v>5</v>
      </c>
      <c r="I999" s="56"/>
      <c r="K999" s="49"/>
    </row>
    <row r="1000" ht="29" customHeight="1" spans="1:11">
      <c r="A1000" s="40" t="s">
        <v>14</v>
      </c>
      <c r="B1000" s="34" t="s">
        <v>953</v>
      </c>
      <c r="C1000" s="35" t="s">
        <v>994</v>
      </c>
      <c r="D1000" s="110" t="s">
        <v>1009</v>
      </c>
      <c r="E1000" s="62"/>
      <c r="F1000" s="60"/>
      <c r="G1000" s="69">
        <v>5</v>
      </c>
      <c r="H1000" s="69">
        <v>5</v>
      </c>
      <c r="I1000" s="56"/>
      <c r="K1000" s="49"/>
    </row>
    <row r="1001" ht="29" customHeight="1" spans="1:11">
      <c r="A1001" s="40" t="s">
        <v>14</v>
      </c>
      <c r="B1001" s="34" t="s">
        <v>953</v>
      </c>
      <c r="C1001" s="35" t="s">
        <v>994</v>
      </c>
      <c r="D1001" s="68" t="s">
        <v>1010</v>
      </c>
      <c r="E1001" s="62"/>
      <c r="F1001" s="60"/>
      <c r="G1001" s="69">
        <v>2</v>
      </c>
      <c r="H1001" s="69">
        <v>2</v>
      </c>
      <c r="I1001" s="56"/>
      <c r="K1001" s="49"/>
    </row>
    <row r="1002" ht="29" customHeight="1" spans="1:11">
      <c r="A1002" s="40" t="s">
        <v>14</v>
      </c>
      <c r="B1002" s="34" t="s">
        <v>953</v>
      </c>
      <c r="C1002" s="35" t="s">
        <v>994</v>
      </c>
      <c r="D1002" s="110" t="s">
        <v>1011</v>
      </c>
      <c r="E1002" s="62"/>
      <c r="F1002" s="60"/>
      <c r="G1002" s="69">
        <v>2</v>
      </c>
      <c r="H1002" s="69">
        <v>2</v>
      </c>
      <c r="I1002" s="56"/>
      <c r="K1002" s="49"/>
    </row>
    <row r="1003" ht="29" customHeight="1" spans="1:11">
      <c r="A1003" s="40" t="s">
        <v>14</v>
      </c>
      <c r="B1003" s="34" t="s">
        <v>953</v>
      </c>
      <c r="C1003" s="35" t="s">
        <v>994</v>
      </c>
      <c r="D1003" s="110" t="s">
        <v>1012</v>
      </c>
      <c r="E1003" s="62"/>
      <c r="F1003" s="60"/>
      <c r="G1003" s="69">
        <v>1</v>
      </c>
      <c r="H1003" s="69">
        <v>1</v>
      </c>
      <c r="I1003" s="56"/>
      <c r="K1003" s="49"/>
    </row>
    <row r="1004" ht="29" customHeight="1" spans="1:11">
      <c r="A1004" s="40" t="s">
        <v>14</v>
      </c>
      <c r="B1004" s="34" t="s">
        <v>953</v>
      </c>
      <c r="C1004" s="35" t="s">
        <v>994</v>
      </c>
      <c r="D1004" s="110" t="s">
        <v>1013</v>
      </c>
      <c r="E1004" s="62"/>
      <c r="F1004" s="60"/>
      <c r="G1004" s="69">
        <v>17</v>
      </c>
      <c r="H1004" s="69">
        <v>17</v>
      </c>
      <c r="I1004" s="56"/>
      <c r="K1004" s="49"/>
    </row>
    <row r="1005" ht="29" customHeight="1" spans="1:11">
      <c r="A1005" s="40" t="s">
        <v>14</v>
      </c>
      <c r="B1005" s="34" t="s">
        <v>953</v>
      </c>
      <c r="C1005" s="35" t="s">
        <v>994</v>
      </c>
      <c r="D1005" s="110" t="s">
        <v>1014</v>
      </c>
      <c r="E1005" s="62"/>
      <c r="F1005" s="60"/>
      <c r="G1005" s="69">
        <v>2</v>
      </c>
      <c r="H1005" s="69">
        <v>2</v>
      </c>
      <c r="I1005" s="56"/>
      <c r="K1005" s="49"/>
    </row>
    <row r="1006" ht="29" customHeight="1" spans="1:11">
      <c r="A1006" s="40" t="s">
        <v>14</v>
      </c>
      <c r="B1006" s="34" t="s">
        <v>953</v>
      </c>
      <c r="C1006" s="35" t="s">
        <v>994</v>
      </c>
      <c r="D1006" s="110" t="s">
        <v>1015</v>
      </c>
      <c r="E1006" s="62"/>
      <c r="F1006" s="60"/>
      <c r="G1006" s="69">
        <v>2</v>
      </c>
      <c r="H1006" s="69">
        <v>2</v>
      </c>
      <c r="I1006" s="56"/>
      <c r="K1006" s="49"/>
    </row>
    <row r="1007" ht="29" customHeight="1" spans="1:11">
      <c r="A1007" s="40" t="s">
        <v>14</v>
      </c>
      <c r="B1007" s="34" t="s">
        <v>953</v>
      </c>
      <c r="C1007" s="35" t="s">
        <v>994</v>
      </c>
      <c r="D1007" s="110" t="s">
        <v>1016</v>
      </c>
      <c r="E1007" s="62"/>
      <c r="F1007" s="60"/>
      <c r="G1007" s="69">
        <v>2</v>
      </c>
      <c r="H1007" s="69">
        <v>2</v>
      </c>
      <c r="I1007" s="56"/>
      <c r="K1007" s="49"/>
    </row>
    <row r="1008" ht="29" customHeight="1" spans="1:11">
      <c r="A1008" s="40" t="s">
        <v>14</v>
      </c>
      <c r="B1008" s="34" t="s">
        <v>953</v>
      </c>
      <c r="C1008" s="35" t="s">
        <v>994</v>
      </c>
      <c r="D1008" s="110" t="s">
        <v>1017</v>
      </c>
      <c r="E1008" s="62"/>
      <c r="F1008" s="60"/>
      <c r="G1008" s="69">
        <v>2</v>
      </c>
      <c r="H1008" s="69">
        <v>2</v>
      </c>
      <c r="I1008" s="56"/>
      <c r="K1008" s="49"/>
    </row>
    <row r="1009" ht="29" customHeight="1" spans="1:11">
      <c r="A1009" s="40" t="s">
        <v>14</v>
      </c>
      <c r="B1009" s="34" t="s">
        <v>953</v>
      </c>
      <c r="C1009" s="35" t="s">
        <v>994</v>
      </c>
      <c r="D1009" s="68" t="s">
        <v>1018</v>
      </c>
      <c r="E1009" s="62"/>
      <c r="F1009" s="60"/>
      <c r="G1009" s="69">
        <v>3.2</v>
      </c>
      <c r="H1009" s="69">
        <v>3.2</v>
      </c>
      <c r="I1009" s="56"/>
      <c r="K1009" s="49"/>
    </row>
    <row r="1010" ht="29" customHeight="1" spans="1:11">
      <c r="A1010" s="40" t="s">
        <v>14</v>
      </c>
      <c r="B1010" s="34" t="s">
        <v>953</v>
      </c>
      <c r="C1010" s="35" t="s">
        <v>994</v>
      </c>
      <c r="D1010" s="68" t="s">
        <v>165</v>
      </c>
      <c r="E1010" s="62"/>
      <c r="F1010" s="60"/>
      <c r="G1010" s="69">
        <v>3</v>
      </c>
      <c r="H1010" s="69">
        <v>3</v>
      </c>
      <c r="I1010" s="56"/>
      <c r="K1010" s="49"/>
    </row>
    <row r="1011" ht="29" customHeight="1" spans="1:11">
      <c r="A1011" s="40" t="s">
        <v>14</v>
      </c>
      <c r="B1011" s="34" t="s">
        <v>953</v>
      </c>
      <c r="C1011" s="35" t="s">
        <v>994</v>
      </c>
      <c r="D1011" s="68" t="s">
        <v>1019</v>
      </c>
      <c r="E1011" s="62"/>
      <c r="F1011" s="60"/>
      <c r="G1011" s="69">
        <v>3</v>
      </c>
      <c r="H1011" s="69">
        <v>3</v>
      </c>
      <c r="I1011" s="56"/>
      <c r="K1011" s="49"/>
    </row>
    <row r="1012" ht="29" customHeight="1" spans="1:11">
      <c r="A1012" s="40" t="s">
        <v>14</v>
      </c>
      <c r="B1012" s="34" t="s">
        <v>953</v>
      </c>
      <c r="C1012" s="35" t="s">
        <v>994</v>
      </c>
      <c r="D1012" s="110" t="s">
        <v>1016</v>
      </c>
      <c r="E1012" s="62"/>
      <c r="F1012" s="60"/>
      <c r="G1012" s="69">
        <v>2</v>
      </c>
      <c r="H1012" s="69">
        <v>2</v>
      </c>
      <c r="I1012" s="56"/>
      <c r="K1012" s="49"/>
    </row>
    <row r="1013" ht="29" customHeight="1" spans="1:11">
      <c r="A1013" s="40" t="s">
        <v>14</v>
      </c>
      <c r="B1013" s="34" t="s">
        <v>953</v>
      </c>
      <c r="C1013" s="35" t="s">
        <v>994</v>
      </c>
      <c r="D1013" s="68" t="s">
        <v>1020</v>
      </c>
      <c r="E1013" s="62"/>
      <c r="F1013" s="60"/>
      <c r="G1013" s="69">
        <v>2</v>
      </c>
      <c r="H1013" s="69">
        <v>2</v>
      </c>
      <c r="I1013" s="56"/>
      <c r="K1013" s="49"/>
    </row>
    <row r="1014" ht="29" customHeight="1" spans="1:11">
      <c r="A1014" s="40" t="s">
        <v>14</v>
      </c>
      <c r="B1014" s="34" t="s">
        <v>953</v>
      </c>
      <c r="C1014" s="35" t="s">
        <v>1021</v>
      </c>
      <c r="D1014" s="110" t="s">
        <v>1022</v>
      </c>
      <c r="E1014" s="62"/>
      <c r="F1014" s="60"/>
      <c r="G1014" s="69">
        <v>22</v>
      </c>
      <c r="H1014" s="69">
        <v>22</v>
      </c>
      <c r="I1014" s="56"/>
      <c r="K1014" s="49"/>
    </row>
    <row r="1015" ht="29" customHeight="1" spans="1:11">
      <c r="A1015" s="40" t="s">
        <v>14</v>
      </c>
      <c r="B1015" s="34" t="s">
        <v>953</v>
      </c>
      <c r="C1015" s="35" t="s">
        <v>1021</v>
      </c>
      <c r="D1015" s="68" t="s">
        <v>1023</v>
      </c>
      <c r="E1015" s="62"/>
      <c r="F1015" s="60"/>
      <c r="G1015" s="69">
        <v>16</v>
      </c>
      <c r="H1015" s="69">
        <v>16</v>
      </c>
      <c r="I1015" s="56"/>
      <c r="K1015" s="49"/>
    </row>
    <row r="1016" ht="29" customHeight="1" spans="1:11">
      <c r="A1016" s="40" t="s">
        <v>14</v>
      </c>
      <c r="B1016" s="34" t="s">
        <v>953</v>
      </c>
      <c r="C1016" s="35" t="s">
        <v>1021</v>
      </c>
      <c r="D1016" s="110" t="s">
        <v>1024</v>
      </c>
      <c r="E1016" s="62"/>
      <c r="F1016" s="60"/>
      <c r="G1016" s="69">
        <v>19.9</v>
      </c>
      <c r="H1016" s="69">
        <v>19.9</v>
      </c>
      <c r="I1016" s="56"/>
      <c r="K1016" s="49"/>
    </row>
    <row r="1017" ht="29" customHeight="1" spans="1:11">
      <c r="A1017" s="40" t="s">
        <v>14</v>
      </c>
      <c r="B1017" s="34" t="s">
        <v>953</v>
      </c>
      <c r="C1017" s="35" t="s">
        <v>1025</v>
      </c>
      <c r="D1017" s="111" t="s">
        <v>1026</v>
      </c>
      <c r="E1017" s="62"/>
      <c r="F1017" s="60"/>
      <c r="G1017" s="69">
        <v>43</v>
      </c>
      <c r="H1017" s="69">
        <v>43</v>
      </c>
      <c r="I1017" s="56"/>
      <c r="K1017" s="49"/>
    </row>
    <row r="1018" ht="29" customHeight="1" spans="1:11">
      <c r="A1018" s="40" t="s">
        <v>14</v>
      </c>
      <c r="B1018" s="34" t="s">
        <v>953</v>
      </c>
      <c r="C1018" s="35" t="s">
        <v>1025</v>
      </c>
      <c r="D1018" s="111" t="s">
        <v>1027</v>
      </c>
      <c r="E1018" s="62"/>
      <c r="F1018" s="60"/>
      <c r="G1018" s="69">
        <v>45</v>
      </c>
      <c r="H1018" s="69">
        <v>45</v>
      </c>
      <c r="I1018" s="56"/>
      <c r="K1018" s="49"/>
    </row>
    <row r="1019" ht="29" customHeight="1" spans="1:11">
      <c r="A1019" s="40" t="s">
        <v>14</v>
      </c>
      <c r="B1019" s="34" t="s">
        <v>953</v>
      </c>
      <c r="C1019" s="35" t="s">
        <v>1025</v>
      </c>
      <c r="D1019" s="111" t="s">
        <v>1028</v>
      </c>
      <c r="E1019" s="62"/>
      <c r="F1019" s="60"/>
      <c r="G1019" s="69">
        <v>37.1</v>
      </c>
      <c r="H1019" s="69">
        <v>37.1</v>
      </c>
      <c r="I1019" s="56"/>
      <c r="K1019" s="49"/>
    </row>
    <row r="1020" ht="29" customHeight="1" spans="1:11">
      <c r="A1020" s="40" t="s">
        <v>14</v>
      </c>
      <c r="B1020" s="34" t="s">
        <v>953</v>
      </c>
      <c r="C1020" s="35" t="s">
        <v>1025</v>
      </c>
      <c r="D1020" s="111" t="s">
        <v>1029</v>
      </c>
      <c r="E1020" s="62"/>
      <c r="F1020" s="60"/>
      <c r="G1020" s="69">
        <v>42</v>
      </c>
      <c r="H1020" s="69">
        <v>42</v>
      </c>
      <c r="I1020" s="56"/>
      <c r="K1020" s="49"/>
    </row>
    <row r="1021" ht="29" customHeight="1" spans="1:11">
      <c r="A1021" s="40" t="s">
        <v>14</v>
      </c>
      <c r="B1021" s="34" t="s">
        <v>953</v>
      </c>
      <c r="C1021" s="35" t="s">
        <v>1025</v>
      </c>
      <c r="D1021" s="111" t="s">
        <v>1030</v>
      </c>
      <c r="E1021" s="62"/>
      <c r="F1021" s="60"/>
      <c r="G1021" s="69">
        <v>40</v>
      </c>
      <c r="H1021" s="69">
        <v>40</v>
      </c>
      <c r="I1021" s="56"/>
      <c r="K1021" s="49"/>
    </row>
    <row r="1022" ht="29" customHeight="1" spans="1:11">
      <c r="A1022" s="40" t="s">
        <v>14</v>
      </c>
      <c r="B1022" s="34" t="s">
        <v>953</v>
      </c>
      <c r="C1022" s="35" t="s">
        <v>1025</v>
      </c>
      <c r="D1022" s="111" t="s">
        <v>1031</v>
      </c>
      <c r="E1022" s="62"/>
      <c r="F1022" s="60"/>
      <c r="G1022" s="69">
        <v>48</v>
      </c>
      <c r="H1022" s="69">
        <v>48</v>
      </c>
      <c r="I1022" s="56"/>
      <c r="K1022" s="49"/>
    </row>
    <row r="1023" ht="29" customHeight="1" spans="1:11">
      <c r="A1023" s="40" t="s">
        <v>14</v>
      </c>
      <c r="B1023" s="34" t="s">
        <v>953</v>
      </c>
      <c r="C1023" s="35" t="s">
        <v>1025</v>
      </c>
      <c r="D1023" s="70" t="s">
        <v>1032</v>
      </c>
      <c r="E1023" s="62"/>
      <c r="F1023" s="60"/>
      <c r="G1023" s="69">
        <v>38</v>
      </c>
      <c r="H1023" s="69">
        <v>38</v>
      </c>
      <c r="I1023" s="56"/>
      <c r="K1023" s="49"/>
    </row>
    <row r="1024" ht="29" customHeight="1" spans="1:11">
      <c r="A1024" s="40" t="s">
        <v>14</v>
      </c>
      <c r="B1024" s="34" t="s">
        <v>953</v>
      </c>
      <c r="C1024" s="35" t="s">
        <v>1033</v>
      </c>
      <c r="D1024" s="68" t="s">
        <v>1034</v>
      </c>
      <c r="E1024" s="62"/>
      <c r="F1024" s="60"/>
      <c r="G1024" s="69">
        <v>16</v>
      </c>
      <c r="H1024" s="69">
        <v>16</v>
      </c>
      <c r="I1024" s="56"/>
      <c r="K1024" s="49"/>
    </row>
    <row r="1025" ht="29" customHeight="1" spans="1:11">
      <c r="A1025" s="40" t="s">
        <v>14</v>
      </c>
      <c r="B1025" s="34" t="s">
        <v>953</v>
      </c>
      <c r="C1025" s="35" t="s">
        <v>1033</v>
      </c>
      <c r="D1025" s="110" t="s">
        <v>1035</v>
      </c>
      <c r="E1025" s="62"/>
      <c r="F1025" s="60"/>
      <c r="G1025" s="69">
        <v>22.56</v>
      </c>
      <c r="H1025" s="69">
        <v>22.56</v>
      </c>
      <c r="I1025" s="56"/>
      <c r="K1025" s="49"/>
    </row>
    <row r="1026" ht="29" customHeight="1" spans="1:11">
      <c r="A1026" s="40" t="s">
        <v>14</v>
      </c>
      <c r="B1026" s="34" t="s">
        <v>953</v>
      </c>
      <c r="C1026" s="35" t="s">
        <v>1033</v>
      </c>
      <c r="D1026" s="110" t="s">
        <v>1036</v>
      </c>
      <c r="E1026" s="62"/>
      <c r="F1026" s="60"/>
      <c r="G1026" s="69">
        <v>25</v>
      </c>
      <c r="H1026" s="69">
        <v>25</v>
      </c>
      <c r="I1026" s="56"/>
      <c r="K1026" s="49"/>
    </row>
    <row r="1027" ht="29" customHeight="1" spans="1:11">
      <c r="A1027" s="40" t="s">
        <v>14</v>
      </c>
      <c r="B1027" s="34" t="s">
        <v>953</v>
      </c>
      <c r="C1027" s="35" t="s">
        <v>1033</v>
      </c>
      <c r="D1027" s="110" t="s">
        <v>1037</v>
      </c>
      <c r="E1027" s="62"/>
      <c r="F1027" s="60"/>
      <c r="G1027" s="69">
        <v>15.64</v>
      </c>
      <c r="H1027" s="69">
        <v>15.64</v>
      </c>
      <c r="I1027" s="56"/>
      <c r="K1027" s="49"/>
    </row>
    <row r="1028" ht="29" customHeight="1" spans="1:11">
      <c r="A1028" s="40" t="s">
        <v>14</v>
      </c>
      <c r="B1028" s="34" t="s">
        <v>953</v>
      </c>
      <c r="C1028" s="35" t="s">
        <v>1033</v>
      </c>
      <c r="D1028" s="110" t="s">
        <v>1038</v>
      </c>
      <c r="E1028" s="62"/>
      <c r="F1028" s="60"/>
      <c r="G1028" s="69">
        <v>24</v>
      </c>
      <c r="H1028" s="69">
        <v>24</v>
      </c>
      <c r="I1028" s="56"/>
      <c r="K1028" s="49"/>
    </row>
    <row r="1029" ht="29" customHeight="1" spans="1:11">
      <c r="A1029" s="40" t="s">
        <v>14</v>
      </c>
      <c r="B1029" s="34" t="s">
        <v>953</v>
      </c>
      <c r="C1029" s="35" t="s">
        <v>1039</v>
      </c>
      <c r="D1029" s="110" t="s">
        <v>1040</v>
      </c>
      <c r="E1029" s="62"/>
      <c r="F1029" s="60"/>
      <c r="G1029" s="69">
        <v>18</v>
      </c>
      <c r="H1029" s="69">
        <v>18</v>
      </c>
      <c r="I1029" s="56"/>
      <c r="K1029" s="49"/>
    </row>
    <row r="1030" ht="29" customHeight="1" spans="1:11">
      <c r="A1030" s="40" t="s">
        <v>14</v>
      </c>
      <c r="B1030" s="34" t="s">
        <v>953</v>
      </c>
      <c r="C1030" s="35" t="s">
        <v>1039</v>
      </c>
      <c r="D1030" s="110" t="s">
        <v>1041</v>
      </c>
      <c r="E1030" s="62"/>
      <c r="F1030" s="60"/>
      <c r="G1030" s="69">
        <v>15</v>
      </c>
      <c r="H1030" s="69">
        <v>15</v>
      </c>
      <c r="I1030" s="56"/>
      <c r="K1030" s="49"/>
    </row>
    <row r="1031" ht="37" customHeight="1" spans="1:11">
      <c r="A1031" s="40" t="s">
        <v>14</v>
      </c>
      <c r="B1031" s="34" t="s">
        <v>953</v>
      </c>
      <c r="C1031" s="35" t="s">
        <v>1039</v>
      </c>
      <c r="D1031" s="110" t="s">
        <v>1042</v>
      </c>
      <c r="E1031" s="62"/>
      <c r="F1031" s="60"/>
      <c r="G1031" s="69">
        <v>14</v>
      </c>
      <c r="H1031" s="69">
        <v>14</v>
      </c>
      <c r="I1031" s="56"/>
      <c r="K1031" s="1"/>
    </row>
    <row r="1032" ht="37" customHeight="1" spans="1:11">
      <c r="A1032" s="40" t="s">
        <v>14</v>
      </c>
      <c r="B1032" s="34" t="s">
        <v>953</v>
      </c>
      <c r="C1032" s="35" t="s">
        <v>1039</v>
      </c>
      <c r="D1032" s="110" t="s">
        <v>1043</v>
      </c>
      <c r="E1032" s="62"/>
      <c r="F1032" s="60"/>
      <c r="G1032" s="69">
        <v>15</v>
      </c>
      <c r="H1032" s="69">
        <v>15</v>
      </c>
      <c r="I1032" s="56"/>
      <c r="K1032" s="1"/>
    </row>
    <row r="1033" ht="37" customHeight="1" spans="1:11">
      <c r="A1033" s="40" t="s">
        <v>14</v>
      </c>
      <c r="B1033" s="34" t="s">
        <v>953</v>
      </c>
      <c r="C1033" s="35" t="s">
        <v>1039</v>
      </c>
      <c r="D1033" s="110" t="s">
        <v>1044</v>
      </c>
      <c r="E1033" s="62"/>
      <c r="F1033" s="60"/>
      <c r="G1033" s="69">
        <v>13</v>
      </c>
      <c r="H1033" s="69">
        <v>13</v>
      </c>
      <c r="I1033" s="56"/>
      <c r="K1033" s="1"/>
    </row>
    <row r="1034" ht="37" customHeight="1" spans="1:11">
      <c r="A1034" s="40" t="s">
        <v>14</v>
      </c>
      <c r="B1034" s="34" t="s">
        <v>953</v>
      </c>
      <c r="C1034" s="35" t="s">
        <v>1039</v>
      </c>
      <c r="D1034" s="71" t="s">
        <v>1045</v>
      </c>
      <c r="E1034" s="62"/>
      <c r="F1034" s="60"/>
      <c r="G1034" s="69">
        <v>30</v>
      </c>
      <c r="H1034" s="69">
        <v>30</v>
      </c>
      <c r="I1034" s="56"/>
      <c r="K1034" s="1"/>
    </row>
    <row r="1035" ht="37" customHeight="1" spans="1:11">
      <c r="A1035" s="40" t="s">
        <v>14</v>
      </c>
      <c r="B1035" s="34" t="s">
        <v>953</v>
      </c>
      <c r="C1035" s="35" t="s">
        <v>1039</v>
      </c>
      <c r="D1035" s="71" t="s">
        <v>1046</v>
      </c>
      <c r="E1035" s="62"/>
      <c r="F1035" s="60"/>
      <c r="G1035" s="69">
        <v>26.2</v>
      </c>
      <c r="H1035" s="69">
        <v>26.2</v>
      </c>
      <c r="I1035" s="56"/>
      <c r="K1035" s="1"/>
    </row>
    <row r="1036" ht="37" customHeight="1" spans="1:11">
      <c r="A1036" s="40" t="s">
        <v>14</v>
      </c>
      <c r="B1036" s="34" t="s">
        <v>953</v>
      </c>
      <c r="C1036" s="35" t="s">
        <v>1047</v>
      </c>
      <c r="D1036" s="110" t="s">
        <v>1048</v>
      </c>
      <c r="E1036" s="62"/>
      <c r="F1036" s="60"/>
      <c r="G1036" s="69">
        <v>25</v>
      </c>
      <c r="H1036" s="69">
        <v>25</v>
      </c>
      <c r="I1036" s="56"/>
      <c r="K1036" s="1"/>
    </row>
    <row r="1037" ht="27" customHeight="1" spans="1:11">
      <c r="A1037" s="40" t="s">
        <v>14</v>
      </c>
      <c r="B1037" s="34" t="s">
        <v>953</v>
      </c>
      <c r="C1037" s="35" t="s">
        <v>1047</v>
      </c>
      <c r="D1037" s="110" t="s">
        <v>1049</v>
      </c>
      <c r="E1037" s="62"/>
      <c r="F1037" s="60"/>
      <c r="G1037" s="69">
        <v>23</v>
      </c>
      <c r="H1037" s="69">
        <v>23</v>
      </c>
      <c r="I1037" s="56"/>
      <c r="K1037" s="1"/>
    </row>
    <row r="1038" ht="27" customHeight="1" spans="1:11">
      <c r="A1038" s="40" t="s">
        <v>14</v>
      </c>
      <c r="B1038" s="34" t="s">
        <v>953</v>
      </c>
      <c r="C1038" s="35" t="s">
        <v>1047</v>
      </c>
      <c r="D1038" s="68" t="s">
        <v>1050</v>
      </c>
      <c r="E1038" s="62"/>
      <c r="F1038" s="60"/>
      <c r="G1038" s="69">
        <v>20</v>
      </c>
      <c r="H1038" s="69">
        <v>20</v>
      </c>
      <c r="I1038" s="56"/>
      <c r="K1038" s="1"/>
    </row>
    <row r="1039" ht="27" customHeight="1" spans="1:11">
      <c r="A1039" s="40" t="s">
        <v>14</v>
      </c>
      <c r="B1039" s="34" t="s">
        <v>953</v>
      </c>
      <c r="C1039" s="35" t="s">
        <v>1047</v>
      </c>
      <c r="D1039" s="110" t="s">
        <v>1051</v>
      </c>
      <c r="E1039" s="62"/>
      <c r="F1039" s="60"/>
      <c r="G1039" s="69">
        <v>23</v>
      </c>
      <c r="H1039" s="69">
        <v>23</v>
      </c>
      <c r="I1039" s="56"/>
      <c r="K1039" s="1"/>
    </row>
    <row r="1040" ht="27" customHeight="1" spans="1:11">
      <c r="A1040" s="40" t="s">
        <v>14</v>
      </c>
      <c r="B1040" s="34" t="s">
        <v>953</v>
      </c>
      <c r="C1040" s="35" t="s">
        <v>1047</v>
      </c>
      <c r="D1040" s="110" t="s">
        <v>1052</v>
      </c>
      <c r="E1040" s="62"/>
      <c r="F1040" s="60"/>
      <c r="G1040" s="69">
        <v>30.8</v>
      </c>
      <c r="H1040" s="69">
        <v>30.8</v>
      </c>
      <c r="I1040" s="56"/>
      <c r="K1040" s="1"/>
    </row>
    <row r="1041" ht="27" customHeight="1" spans="1:11">
      <c r="A1041" s="40" t="s">
        <v>14</v>
      </c>
      <c r="B1041" s="34" t="s">
        <v>953</v>
      </c>
      <c r="C1041" s="35" t="s">
        <v>1047</v>
      </c>
      <c r="D1041" s="110" t="s">
        <v>1053</v>
      </c>
      <c r="E1041" s="62"/>
      <c r="F1041" s="60"/>
      <c r="G1041" s="69">
        <v>28</v>
      </c>
      <c r="H1041" s="69">
        <v>28</v>
      </c>
      <c r="I1041" s="56"/>
      <c r="K1041" s="1"/>
    </row>
    <row r="1042" ht="27" customHeight="1" spans="1:11">
      <c r="A1042" s="40" t="s">
        <v>14</v>
      </c>
      <c r="B1042" s="34" t="s">
        <v>953</v>
      </c>
      <c r="C1042" s="35" t="s">
        <v>1054</v>
      </c>
      <c r="D1042" s="110" t="s">
        <v>1055</v>
      </c>
      <c r="E1042" s="62"/>
      <c r="F1042" s="60"/>
      <c r="G1042" s="69">
        <v>16.2</v>
      </c>
      <c r="H1042" s="69">
        <v>16.2</v>
      </c>
      <c r="I1042" s="56"/>
      <c r="K1042" s="1"/>
    </row>
    <row r="1043" ht="27" customHeight="1" spans="1:11">
      <c r="A1043" s="40" t="s">
        <v>14</v>
      </c>
      <c r="B1043" s="34" t="s">
        <v>953</v>
      </c>
      <c r="C1043" s="35" t="s">
        <v>1054</v>
      </c>
      <c r="D1043" s="68" t="s">
        <v>1056</v>
      </c>
      <c r="E1043" s="62"/>
      <c r="F1043" s="60"/>
      <c r="G1043" s="69">
        <v>20</v>
      </c>
      <c r="H1043" s="69">
        <v>20</v>
      </c>
      <c r="I1043" s="56"/>
      <c r="K1043" s="1"/>
    </row>
    <row r="1044" ht="27" customHeight="1" spans="1:11">
      <c r="A1044" s="40" t="s">
        <v>14</v>
      </c>
      <c r="B1044" s="34" t="s">
        <v>1057</v>
      </c>
      <c r="C1044" s="35">
        <v>1</v>
      </c>
      <c r="D1044" s="110" t="s">
        <v>33</v>
      </c>
      <c r="E1044" s="62"/>
      <c r="F1044" s="43"/>
      <c r="G1044" s="69">
        <v>5</v>
      </c>
      <c r="H1044" s="69">
        <v>5</v>
      </c>
      <c r="I1044" s="56"/>
      <c r="K1044" s="1"/>
    </row>
    <row r="1045" ht="27" customHeight="1" spans="1:11">
      <c r="A1045" s="40" t="s">
        <v>14</v>
      </c>
      <c r="B1045" s="34" t="s">
        <v>1057</v>
      </c>
      <c r="C1045" s="35">
        <v>1</v>
      </c>
      <c r="D1045" s="110" t="s">
        <v>1058</v>
      </c>
      <c r="E1045" s="62"/>
      <c r="F1045" s="43"/>
      <c r="G1045" s="69">
        <v>4</v>
      </c>
      <c r="H1045" s="69">
        <v>4</v>
      </c>
      <c r="I1045" s="56"/>
      <c r="K1045" s="1"/>
    </row>
    <row r="1046" ht="27" customHeight="1" spans="1:11">
      <c r="A1046" s="40" t="s">
        <v>14</v>
      </c>
      <c r="B1046" s="34" t="s">
        <v>1057</v>
      </c>
      <c r="C1046" s="35">
        <v>1</v>
      </c>
      <c r="D1046" s="110" t="s">
        <v>1059</v>
      </c>
      <c r="E1046" s="62"/>
      <c r="F1046" s="43"/>
      <c r="G1046" s="69">
        <v>3</v>
      </c>
      <c r="H1046" s="69">
        <v>3</v>
      </c>
      <c r="I1046" s="56"/>
      <c r="K1046" s="1"/>
    </row>
    <row r="1047" ht="27" customHeight="1" spans="1:11">
      <c r="A1047" s="40" t="s">
        <v>14</v>
      </c>
      <c r="B1047" s="34" t="s">
        <v>1057</v>
      </c>
      <c r="C1047" s="35">
        <v>1</v>
      </c>
      <c r="D1047" s="110" t="s">
        <v>1060</v>
      </c>
      <c r="E1047" s="62"/>
      <c r="F1047" s="43"/>
      <c r="G1047" s="69">
        <v>3.5</v>
      </c>
      <c r="H1047" s="69">
        <v>3.5</v>
      </c>
      <c r="I1047" s="56"/>
      <c r="K1047" s="1"/>
    </row>
    <row r="1048" ht="27" customHeight="1" spans="1:11">
      <c r="A1048" s="40" t="s">
        <v>14</v>
      </c>
      <c r="B1048" s="34" t="s">
        <v>1057</v>
      </c>
      <c r="C1048" s="35">
        <v>1</v>
      </c>
      <c r="D1048" s="110" t="s">
        <v>1061</v>
      </c>
      <c r="E1048" s="62"/>
      <c r="F1048" s="43"/>
      <c r="G1048" s="69">
        <v>2</v>
      </c>
      <c r="H1048" s="69">
        <v>2</v>
      </c>
      <c r="I1048" s="56"/>
      <c r="K1048" s="1"/>
    </row>
    <row r="1049" ht="23" customHeight="1" spans="1:11">
      <c r="A1049" s="40" t="s">
        <v>14</v>
      </c>
      <c r="B1049" s="34" t="s">
        <v>1057</v>
      </c>
      <c r="C1049" s="35">
        <v>1</v>
      </c>
      <c r="D1049" s="110" t="s">
        <v>1062</v>
      </c>
      <c r="E1049" s="62"/>
      <c r="F1049" s="43"/>
      <c r="G1049" s="69">
        <v>6.5</v>
      </c>
      <c r="H1049" s="69">
        <v>6.5</v>
      </c>
      <c r="I1049" s="56"/>
      <c r="K1049" s="1"/>
    </row>
    <row r="1050" ht="23" customHeight="1" spans="1:11">
      <c r="A1050" s="40" t="s">
        <v>14</v>
      </c>
      <c r="B1050" s="34" t="s">
        <v>1057</v>
      </c>
      <c r="C1050" s="35">
        <v>1</v>
      </c>
      <c r="D1050" s="110" t="s">
        <v>1063</v>
      </c>
      <c r="E1050" s="62"/>
      <c r="F1050" s="43"/>
      <c r="G1050" s="69">
        <v>5</v>
      </c>
      <c r="H1050" s="69">
        <v>5</v>
      </c>
      <c r="I1050" s="56"/>
      <c r="K1050" s="1"/>
    </row>
    <row r="1051" ht="23" customHeight="1" spans="1:11">
      <c r="A1051" s="40" t="s">
        <v>14</v>
      </c>
      <c r="B1051" s="34" t="s">
        <v>1057</v>
      </c>
      <c r="C1051" s="35">
        <v>1</v>
      </c>
      <c r="D1051" s="110" t="s">
        <v>1064</v>
      </c>
      <c r="E1051" s="62"/>
      <c r="F1051" s="43"/>
      <c r="G1051" s="69">
        <v>6</v>
      </c>
      <c r="H1051" s="69">
        <v>6</v>
      </c>
      <c r="I1051" s="56"/>
      <c r="K1051" s="1"/>
    </row>
    <row r="1052" ht="23" customHeight="1" spans="1:11">
      <c r="A1052" s="40" t="s">
        <v>14</v>
      </c>
      <c r="B1052" s="34" t="s">
        <v>1057</v>
      </c>
      <c r="C1052" s="35">
        <v>1</v>
      </c>
      <c r="D1052" s="110" t="s">
        <v>1065</v>
      </c>
      <c r="E1052" s="62"/>
      <c r="F1052" s="43"/>
      <c r="G1052" s="69">
        <v>3</v>
      </c>
      <c r="H1052" s="69">
        <v>3</v>
      </c>
      <c r="I1052" s="56"/>
      <c r="K1052" s="1"/>
    </row>
    <row r="1053" ht="23" customHeight="1" spans="1:11">
      <c r="A1053" s="40" t="s">
        <v>14</v>
      </c>
      <c r="B1053" s="34" t="s">
        <v>1057</v>
      </c>
      <c r="C1053" s="35">
        <v>1</v>
      </c>
      <c r="D1053" s="110" t="s">
        <v>1066</v>
      </c>
      <c r="E1053" s="62"/>
      <c r="F1053" s="43"/>
      <c r="G1053" s="69">
        <v>5.5</v>
      </c>
      <c r="H1053" s="69">
        <v>5.5</v>
      </c>
      <c r="I1053" s="56"/>
      <c r="K1053" s="1"/>
    </row>
    <row r="1054" ht="23" customHeight="1" spans="1:11">
      <c r="A1054" s="40" t="s">
        <v>14</v>
      </c>
      <c r="B1054" s="34" t="s">
        <v>1057</v>
      </c>
      <c r="C1054" s="35">
        <v>1</v>
      </c>
      <c r="D1054" s="110" t="s">
        <v>1067</v>
      </c>
      <c r="E1054" s="62"/>
      <c r="F1054" s="43"/>
      <c r="G1054" s="69">
        <v>3.5</v>
      </c>
      <c r="H1054" s="69">
        <v>3.5</v>
      </c>
      <c r="I1054" s="56"/>
      <c r="K1054" s="1"/>
    </row>
    <row r="1055" ht="23" customHeight="1" spans="1:11">
      <c r="A1055" s="40" t="s">
        <v>14</v>
      </c>
      <c r="B1055" s="34" t="s">
        <v>1057</v>
      </c>
      <c r="C1055" s="35">
        <v>1</v>
      </c>
      <c r="D1055" s="110" t="s">
        <v>1068</v>
      </c>
      <c r="E1055" s="62"/>
      <c r="F1055" s="43"/>
      <c r="G1055" s="69">
        <v>4</v>
      </c>
      <c r="H1055" s="69">
        <v>4</v>
      </c>
      <c r="I1055" s="56"/>
      <c r="K1055" s="1"/>
    </row>
    <row r="1056" ht="23" customHeight="1" spans="1:11">
      <c r="A1056" s="40" t="s">
        <v>14</v>
      </c>
      <c r="B1056" s="34" t="s">
        <v>1057</v>
      </c>
      <c r="C1056" s="35">
        <v>1</v>
      </c>
      <c r="D1056" s="110" t="s">
        <v>1069</v>
      </c>
      <c r="E1056" s="62"/>
      <c r="F1056" s="43"/>
      <c r="G1056" s="69">
        <v>4</v>
      </c>
      <c r="H1056" s="69">
        <v>4</v>
      </c>
      <c r="I1056" s="56"/>
      <c r="K1056" s="1"/>
    </row>
    <row r="1057" ht="23" customHeight="1" spans="1:11">
      <c r="A1057" s="40" t="s">
        <v>14</v>
      </c>
      <c r="B1057" s="34" t="s">
        <v>1057</v>
      </c>
      <c r="C1057" s="35">
        <v>1</v>
      </c>
      <c r="D1057" s="110" t="s">
        <v>1070</v>
      </c>
      <c r="E1057" s="62"/>
      <c r="F1057" s="43"/>
      <c r="G1057" s="69">
        <v>4.5</v>
      </c>
      <c r="H1057" s="69">
        <v>4.5</v>
      </c>
      <c r="I1057" s="56"/>
      <c r="K1057" s="1"/>
    </row>
    <row r="1058" ht="23" customHeight="1" spans="1:11">
      <c r="A1058" s="40" t="s">
        <v>14</v>
      </c>
      <c r="B1058" s="34" t="s">
        <v>1057</v>
      </c>
      <c r="C1058" s="35">
        <v>1</v>
      </c>
      <c r="D1058" s="110" t="s">
        <v>1071</v>
      </c>
      <c r="E1058" s="62"/>
      <c r="F1058" s="43"/>
      <c r="G1058" s="69">
        <v>3</v>
      </c>
      <c r="H1058" s="69">
        <v>3</v>
      </c>
      <c r="I1058" s="56"/>
      <c r="K1058" s="1"/>
    </row>
    <row r="1059" ht="23" customHeight="1" spans="1:11">
      <c r="A1059" s="40" t="s">
        <v>14</v>
      </c>
      <c r="B1059" s="34" t="s">
        <v>1057</v>
      </c>
      <c r="C1059" s="35">
        <v>1</v>
      </c>
      <c r="D1059" s="110" t="s">
        <v>1072</v>
      </c>
      <c r="E1059" s="62"/>
      <c r="F1059" s="43"/>
      <c r="G1059" s="69">
        <v>3.5</v>
      </c>
      <c r="H1059" s="69">
        <v>3.5</v>
      </c>
      <c r="I1059" s="56"/>
      <c r="K1059" s="1"/>
    </row>
    <row r="1060" ht="23" customHeight="1" spans="1:11">
      <c r="A1060" s="40" t="s">
        <v>14</v>
      </c>
      <c r="B1060" s="34" t="s">
        <v>1057</v>
      </c>
      <c r="C1060" s="35">
        <v>1</v>
      </c>
      <c r="D1060" s="110" t="s">
        <v>1073</v>
      </c>
      <c r="E1060" s="62"/>
      <c r="F1060" s="43"/>
      <c r="G1060" s="69">
        <v>4</v>
      </c>
      <c r="H1060" s="69">
        <v>4</v>
      </c>
      <c r="I1060" s="56"/>
      <c r="K1060" s="1"/>
    </row>
    <row r="1061" ht="23" customHeight="1" spans="1:11">
      <c r="A1061" s="40" t="s">
        <v>14</v>
      </c>
      <c r="B1061" s="34" t="s">
        <v>1057</v>
      </c>
      <c r="C1061" s="35">
        <v>1</v>
      </c>
      <c r="D1061" s="110" t="s">
        <v>1074</v>
      </c>
      <c r="E1061" s="62"/>
      <c r="F1061" s="43"/>
      <c r="G1061" s="69">
        <v>4</v>
      </c>
      <c r="H1061" s="69">
        <v>4</v>
      </c>
      <c r="I1061" s="56"/>
      <c r="K1061" s="1"/>
    </row>
    <row r="1062" ht="23" customHeight="1" spans="1:11">
      <c r="A1062" s="40" t="s">
        <v>14</v>
      </c>
      <c r="B1062" s="34" t="s">
        <v>1057</v>
      </c>
      <c r="C1062" s="35">
        <v>1</v>
      </c>
      <c r="D1062" s="110" t="s">
        <v>1075</v>
      </c>
      <c r="E1062" s="62"/>
      <c r="F1062" s="43"/>
      <c r="G1062" s="69">
        <v>3</v>
      </c>
      <c r="H1062" s="69">
        <v>3</v>
      </c>
      <c r="I1062" s="56"/>
      <c r="K1062" s="1"/>
    </row>
    <row r="1063" ht="23" customHeight="1" spans="1:11">
      <c r="A1063" s="40" t="s">
        <v>14</v>
      </c>
      <c r="B1063" s="34" t="s">
        <v>1057</v>
      </c>
      <c r="C1063" s="35">
        <v>1</v>
      </c>
      <c r="D1063" s="110" t="s">
        <v>1076</v>
      </c>
      <c r="E1063" s="62"/>
      <c r="F1063" s="43"/>
      <c r="G1063" s="69">
        <v>3</v>
      </c>
      <c r="H1063" s="69">
        <v>3</v>
      </c>
      <c r="I1063" s="56"/>
      <c r="K1063" s="1"/>
    </row>
    <row r="1064" ht="23" customHeight="1" spans="1:11">
      <c r="A1064" s="40" t="s">
        <v>14</v>
      </c>
      <c r="B1064" s="34" t="s">
        <v>1057</v>
      </c>
      <c r="C1064" s="35">
        <v>1</v>
      </c>
      <c r="D1064" s="68" t="s">
        <v>1077</v>
      </c>
      <c r="E1064" s="62"/>
      <c r="F1064" s="43"/>
      <c r="G1064" s="69">
        <v>3</v>
      </c>
      <c r="H1064" s="69">
        <v>3</v>
      </c>
      <c r="I1064" s="56"/>
      <c r="K1064" s="1"/>
    </row>
    <row r="1065" ht="23" customHeight="1" spans="1:11">
      <c r="A1065" s="40" t="s">
        <v>14</v>
      </c>
      <c r="B1065" s="34" t="s">
        <v>1057</v>
      </c>
      <c r="C1065" s="35">
        <v>1</v>
      </c>
      <c r="D1065" s="110" t="s">
        <v>1078</v>
      </c>
      <c r="E1065" s="62"/>
      <c r="F1065" s="43"/>
      <c r="G1065" s="69">
        <v>3.5</v>
      </c>
      <c r="H1065" s="69">
        <v>3.5</v>
      </c>
      <c r="I1065" s="56"/>
      <c r="K1065" s="1"/>
    </row>
    <row r="1066" ht="23" customHeight="1" spans="1:11">
      <c r="A1066" s="40" t="s">
        <v>14</v>
      </c>
      <c r="B1066" s="34" t="s">
        <v>1057</v>
      </c>
      <c r="C1066" s="35">
        <v>1</v>
      </c>
      <c r="D1066" s="110" t="s">
        <v>1079</v>
      </c>
      <c r="E1066" s="62"/>
      <c r="F1066" s="43"/>
      <c r="G1066" s="69">
        <v>2</v>
      </c>
      <c r="H1066" s="69">
        <v>2</v>
      </c>
      <c r="I1066" s="56"/>
      <c r="K1066" s="1"/>
    </row>
    <row r="1067" ht="23" customHeight="1" spans="1:11">
      <c r="A1067" s="40" t="s">
        <v>14</v>
      </c>
      <c r="B1067" s="34" t="s">
        <v>1057</v>
      </c>
      <c r="C1067" s="35">
        <v>1</v>
      </c>
      <c r="D1067" s="110" t="s">
        <v>1080</v>
      </c>
      <c r="E1067" s="62"/>
      <c r="F1067" s="43"/>
      <c r="G1067" s="69">
        <v>4</v>
      </c>
      <c r="H1067" s="69">
        <v>4</v>
      </c>
      <c r="I1067" s="56"/>
      <c r="K1067" s="1"/>
    </row>
    <row r="1068" ht="23" customHeight="1" spans="1:11">
      <c r="A1068" s="40" t="s">
        <v>14</v>
      </c>
      <c r="B1068" s="34" t="s">
        <v>1057</v>
      </c>
      <c r="C1068" s="35">
        <v>1</v>
      </c>
      <c r="D1068" s="110" t="s">
        <v>1081</v>
      </c>
      <c r="E1068" s="62"/>
      <c r="F1068" s="43"/>
      <c r="G1068" s="69">
        <v>4</v>
      </c>
      <c r="H1068" s="69">
        <v>4</v>
      </c>
      <c r="I1068" s="56"/>
      <c r="K1068" s="1"/>
    </row>
    <row r="1069" ht="23" customHeight="1" spans="1:11">
      <c r="A1069" s="40" t="s">
        <v>14</v>
      </c>
      <c r="B1069" s="34" t="s">
        <v>1057</v>
      </c>
      <c r="C1069" s="35">
        <v>1</v>
      </c>
      <c r="D1069" s="110" t="s">
        <v>1082</v>
      </c>
      <c r="E1069" s="62"/>
      <c r="F1069" s="43"/>
      <c r="G1069" s="69">
        <v>2.5</v>
      </c>
      <c r="H1069" s="69">
        <v>2.5</v>
      </c>
      <c r="I1069" s="56"/>
      <c r="K1069" s="1"/>
    </row>
    <row r="1070" ht="23" customHeight="1" spans="1:11">
      <c r="A1070" s="40" t="s">
        <v>14</v>
      </c>
      <c r="B1070" s="34" t="s">
        <v>1057</v>
      </c>
      <c r="C1070" s="35">
        <v>1</v>
      </c>
      <c r="D1070" s="110" t="s">
        <v>1083</v>
      </c>
      <c r="E1070" s="62"/>
      <c r="F1070" s="43"/>
      <c r="G1070" s="69">
        <v>2</v>
      </c>
      <c r="H1070" s="69">
        <v>2</v>
      </c>
      <c r="I1070" s="56"/>
      <c r="K1070" s="1"/>
    </row>
    <row r="1071" ht="23" customHeight="1" spans="1:11">
      <c r="A1071" s="40" t="s">
        <v>14</v>
      </c>
      <c r="B1071" s="34" t="s">
        <v>1057</v>
      </c>
      <c r="C1071" s="35">
        <v>1</v>
      </c>
      <c r="D1071" s="110" t="s">
        <v>1084</v>
      </c>
      <c r="E1071" s="62"/>
      <c r="F1071" s="43"/>
      <c r="G1071" s="69">
        <v>5</v>
      </c>
      <c r="H1071" s="69">
        <v>5</v>
      </c>
      <c r="I1071" s="56"/>
      <c r="K1071" s="1"/>
    </row>
    <row r="1072" ht="23" customHeight="1" spans="1:11">
      <c r="A1072" s="40" t="s">
        <v>14</v>
      </c>
      <c r="B1072" s="34" t="s">
        <v>1057</v>
      </c>
      <c r="C1072" s="35">
        <v>1</v>
      </c>
      <c r="D1072" s="110" t="s">
        <v>1085</v>
      </c>
      <c r="E1072" s="62"/>
      <c r="F1072" s="43"/>
      <c r="G1072" s="69">
        <v>3</v>
      </c>
      <c r="H1072" s="69">
        <v>3</v>
      </c>
      <c r="I1072" s="56"/>
      <c r="K1072" s="1"/>
    </row>
    <row r="1073" ht="23" customHeight="1" spans="1:11">
      <c r="A1073" s="40" t="s">
        <v>14</v>
      </c>
      <c r="B1073" s="34" t="s">
        <v>1057</v>
      </c>
      <c r="C1073" s="35">
        <v>1</v>
      </c>
      <c r="D1073" s="110" t="s">
        <v>1086</v>
      </c>
      <c r="E1073" s="62"/>
      <c r="F1073" s="43"/>
      <c r="G1073" s="69">
        <v>4.5</v>
      </c>
      <c r="H1073" s="69">
        <v>4.5</v>
      </c>
      <c r="I1073" s="56"/>
      <c r="K1073" s="1"/>
    </row>
    <row r="1074" ht="23" customHeight="1" spans="1:11">
      <c r="A1074" s="40" t="s">
        <v>14</v>
      </c>
      <c r="B1074" s="34" t="s">
        <v>1057</v>
      </c>
      <c r="C1074" s="35">
        <v>1</v>
      </c>
      <c r="D1074" s="110" t="s">
        <v>1087</v>
      </c>
      <c r="E1074" s="62"/>
      <c r="F1074" s="43"/>
      <c r="G1074" s="69">
        <v>11</v>
      </c>
      <c r="H1074" s="69">
        <v>11</v>
      </c>
      <c r="I1074" s="56"/>
      <c r="K1074" s="1"/>
    </row>
    <row r="1075" ht="23" customHeight="1" spans="1:11">
      <c r="A1075" s="40" t="s">
        <v>14</v>
      </c>
      <c r="B1075" s="34" t="s">
        <v>1057</v>
      </c>
      <c r="C1075" s="35">
        <v>1</v>
      </c>
      <c r="D1075" s="110" t="s">
        <v>1088</v>
      </c>
      <c r="E1075" s="62"/>
      <c r="F1075" s="43"/>
      <c r="G1075" s="69">
        <v>4</v>
      </c>
      <c r="H1075" s="69">
        <v>4</v>
      </c>
      <c r="I1075" s="56"/>
      <c r="K1075" s="1"/>
    </row>
    <row r="1076" ht="23" customHeight="1" spans="1:11">
      <c r="A1076" s="40" t="s">
        <v>14</v>
      </c>
      <c r="B1076" s="34" t="s">
        <v>1057</v>
      </c>
      <c r="C1076" s="35">
        <v>1</v>
      </c>
      <c r="D1076" s="110" t="s">
        <v>1089</v>
      </c>
      <c r="E1076" s="62"/>
      <c r="F1076" s="43"/>
      <c r="G1076" s="69">
        <v>4</v>
      </c>
      <c r="H1076" s="69">
        <v>4</v>
      </c>
      <c r="I1076" s="56"/>
      <c r="K1076" s="1"/>
    </row>
    <row r="1077" ht="23" customHeight="1" spans="1:11">
      <c r="A1077" s="40" t="s">
        <v>14</v>
      </c>
      <c r="B1077" s="34" t="s">
        <v>1057</v>
      </c>
      <c r="C1077" s="35">
        <v>1</v>
      </c>
      <c r="D1077" s="110" t="s">
        <v>1090</v>
      </c>
      <c r="E1077" s="62"/>
      <c r="F1077" s="43"/>
      <c r="G1077" s="69">
        <v>4</v>
      </c>
      <c r="H1077" s="69">
        <v>4</v>
      </c>
      <c r="I1077" s="56"/>
      <c r="K1077" s="1"/>
    </row>
    <row r="1078" ht="23" customHeight="1" spans="1:11">
      <c r="A1078" s="40" t="s">
        <v>14</v>
      </c>
      <c r="B1078" s="34" t="s">
        <v>1057</v>
      </c>
      <c r="C1078" s="35">
        <v>1</v>
      </c>
      <c r="D1078" s="110" t="s">
        <v>1091</v>
      </c>
      <c r="E1078" s="62"/>
      <c r="F1078" s="43"/>
      <c r="G1078" s="69">
        <v>4</v>
      </c>
      <c r="H1078" s="69">
        <v>4</v>
      </c>
      <c r="I1078" s="56"/>
      <c r="K1078" s="1"/>
    </row>
    <row r="1079" ht="23" customHeight="1" spans="1:11">
      <c r="A1079" s="40" t="s">
        <v>14</v>
      </c>
      <c r="B1079" s="34" t="s">
        <v>1057</v>
      </c>
      <c r="C1079" s="35">
        <v>1</v>
      </c>
      <c r="D1079" s="110" t="s">
        <v>1092</v>
      </c>
      <c r="E1079" s="62"/>
      <c r="F1079" s="43"/>
      <c r="G1079" s="69">
        <v>2</v>
      </c>
      <c r="H1079" s="69">
        <v>2</v>
      </c>
      <c r="I1079" s="56"/>
      <c r="K1079" s="1"/>
    </row>
    <row r="1080" ht="23" customHeight="1" spans="1:11">
      <c r="A1080" s="40" t="s">
        <v>14</v>
      </c>
      <c r="B1080" s="34" t="s">
        <v>1057</v>
      </c>
      <c r="C1080" s="35">
        <v>1</v>
      </c>
      <c r="D1080" s="110" t="s">
        <v>1093</v>
      </c>
      <c r="E1080" s="62"/>
      <c r="F1080" s="43"/>
      <c r="G1080" s="69">
        <v>3.5</v>
      </c>
      <c r="H1080" s="69">
        <v>3.5</v>
      </c>
      <c r="I1080" s="56"/>
      <c r="K1080" s="1"/>
    </row>
    <row r="1081" ht="23" customHeight="1" spans="1:11">
      <c r="A1081" s="40" t="s">
        <v>14</v>
      </c>
      <c r="B1081" s="34" t="s">
        <v>1057</v>
      </c>
      <c r="C1081" s="35">
        <v>1</v>
      </c>
      <c r="D1081" s="110" t="s">
        <v>1094</v>
      </c>
      <c r="E1081" s="62"/>
      <c r="F1081" s="43"/>
      <c r="G1081" s="69">
        <v>2</v>
      </c>
      <c r="H1081" s="69">
        <v>2</v>
      </c>
      <c r="I1081" s="56"/>
      <c r="K1081" s="1"/>
    </row>
    <row r="1082" ht="23" customHeight="1" spans="1:11">
      <c r="A1082" s="40" t="s">
        <v>14</v>
      </c>
      <c r="B1082" s="34" t="s">
        <v>1057</v>
      </c>
      <c r="C1082" s="35">
        <v>1</v>
      </c>
      <c r="D1082" s="110" t="s">
        <v>1095</v>
      </c>
      <c r="E1082" s="62"/>
      <c r="F1082" s="43"/>
      <c r="G1082" s="69">
        <v>3</v>
      </c>
      <c r="H1082" s="69">
        <v>3</v>
      </c>
      <c r="I1082" s="56"/>
      <c r="K1082" s="1"/>
    </row>
    <row r="1083" ht="23" customHeight="1" spans="1:11">
      <c r="A1083" s="40" t="s">
        <v>14</v>
      </c>
      <c r="B1083" s="34" t="s">
        <v>1057</v>
      </c>
      <c r="C1083" s="35">
        <v>1</v>
      </c>
      <c r="D1083" s="110" t="s">
        <v>1096</v>
      </c>
      <c r="E1083" s="62"/>
      <c r="F1083" s="43"/>
      <c r="G1083" s="69">
        <v>5</v>
      </c>
      <c r="H1083" s="69">
        <v>5</v>
      </c>
      <c r="I1083" s="56"/>
      <c r="K1083" s="1"/>
    </row>
    <row r="1084" ht="23" customHeight="1" spans="1:11">
      <c r="A1084" s="40" t="s">
        <v>14</v>
      </c>
      <c r="B1084" s="34" t="s">
        <v>1057</v>
      </c>
      <c r="C1084" s="35">
        <v>1</v>
      </c>
      <c r="D1084" s="110" t="s">
        <v>1097</v>
      </c>
      <c r="E1084" s="62"/>
      <c r="F1084" s="43"/>
      <c r="G1084" s="69">
        <v>4</v>
      </c>
      <c r="H1084" s="69">
        <v>4</v>
      </c>
      <c r="I1084" s="56"/>
      <c r="K1084" s="1"/>
    </row>
    <row r="1085" ht="23" customHeight="1" spans="1:11">
      <c r="A1085" s="40" t="s">
        <v>14</v>
      </c>
      <c r="B1085" s="34" t="s">
        <v>1057</v>
      </c>
      <c r="C1085" s="35">
        <v>1</v>
      </c>
      <c r="D1085" s="110" t="s">
        <v>1098</v>
      </c>
      <c r="E1085" s="62"/>
      <c r="F1085" s="43"/>
      <c r="G1085" s="69">
        <v>4</v>
      </c>
      <c r="H1085" s="69">
        <v>4</v>
      </c>
      <c r="I1085" s="56"/>
      <c r="K1085" s="1"/>
    </row>
    <row r="1086" ht="23" customHeight="1" spans="1:11">
      <c r="A1086" s="40" t="s">
        <v>14</v>
      </c>
      <c r="B1086" s="34" t="s">
        <v>1057</v>
      </c>
      <c r="C1086" s="35">
        <v>1</v>
      </c>
      <c r="D1086" s="110" t="s">
        <v>1099</v>
      </c>
      <c r="E1086" s="62"/>
      <c r="F1086" s="43"/>
      <c r="G1086" s="69">
        <v>4</v>
      </c>
      <c r="H1086" s="69">
        <v>4</v>
      </c>
      <c r="I1086" s="56"/>
      <c r="K1086" s="1"/>
    </row>
    <row r="1087" ht="23" customHeight="1" spans="1:11">
      <c r="A1087" s="40" t="s">
        <v>14</v>
      </c>
      <c r="B1087" s="34" t="s">
        <v>1057</v>
      </c>
      <c r="C1087" s="35">
        <v>1</v>
      </c>
      <c r="D1087" s="110" t="s">
        <v>1100</v>
      </c>
      <c r="E1087" s="62"/>
      <c r="F1087" s="43"/>
      <c r="G1087" s="69">
        <v>3</v>
      </c>
      <c r="H1087" s="69">
        <v>3</v>
      </c>
      <c r="I1087" s="56"/>
      <c r="K1087" s="1"/>
    </row>
    <row r="1088" ht="23" customHeight="1" spans="1:11">
      <c r="A1088" s="40" t="s">
        <v>14</v>
      </c>
      <c r="B1088" s="34" t="s">
        <v>1057</v>
      </c>
      <c r="C1088" s="35">
        <v>1</v>
      </c>
      <c r="D1088" s="110" t="s">
        <v>1101</v>
      </c>
      <c r="E1088" s="62"/>
      <c r="F1088" s="43"/>
      <c r="G1088" s="69">
        <v>4</v>
      </c>
      <c r="H1088" s="69">
        <v>4</v>
      </c>
      <c r="I1088" s="56"/>
      <c r="K1088" s="1"/>
    </row>
    <row r="1089" ht="23" customHeight="1" spans="1:11">
      <c r="A1089" s="40" t="s">
        <v>14</v>
      </c>
      <c r="B1089" s="34" t="s">
        <v>1057</v>
      </c>
      <c r="C1089" s="35">
        <v>1</v>
      </c>
      <c r="D1089" s="110" t="s">
        <v>1102</v>
      </c>
      <c r="E1089" s="62"/>
      <c r="F1089" s="43"/>
      <c r="G1089" s="69">
        <v>5</v>
      </c>
      <c r="H1089" s="69">
        <v>5</v>
      </c>
      <c r="I1089" s="56"/>
      <c r="K1089" s="1"/>
    </row>
    <row r="1090" ht="23" customHeight="1" spans="1:11">
      <c r="A1090" s="40" t="s">
        <v>14</v>
      </c>
      <c r="B1090" s="34" t="s">
        <v>1057</v>
      </c>
      <c r="C1090" s="35">
        <v>1</v>
      </c>
      <c r="D1090" s="72" t="s">
        <v>1103</v>
      </c>
      <c r="E1090" s="62"/>
      <c r="F1090" s="43"/>
      <c r="G1090" s="69">
        <v>5</v>
      </c>
      <c r="H1090" s="69">
        <v>5</v>
      </c>
      <c r="I1090" s="56"/>
      <c r="K1090" s="1"/>
    </row>
    <row r="1091" ht="23" customHeight="1" spans="1:11">
      <c r="A1091" s="40" t="s">
        <v>14</v>
      </c>
      <c r="B1091" s="34" t="s">
        <v>1057</v>
      </c>
      <c r="C1091" s="35">
        <v>1</v>
      </c>
      <c r="D1091" s="110" t="s">
        <v>1104</v>
      </c>
      <c r="E1091" s="62"/>
      <c r="F1091" s="43"/>
      <c r="G1091" s="69">
        <v>5</v>
      </c>
      <c r="H1091" s="69">
        <v>5</v>
      </c>
      <c r="I1091" s="56"/>
      <c r="K1091" s="1"/>
    </row>
    <row r="1092" ht="23" customHeight="1" spans="1:11">
      <c r="A1092" s="40" t="s">
        <v>14</v>
      </c>
      <c r="B1092" s="34" t="s">
        <v>1057</v>
      </c>
      <c r="C1092" s="35">
        <v>1</v>
      </c>
      <c r="D1092" s="110" t="s">
        <v>1105</v>
      </c>
      <c r="E1092" s="62"/>
      <c r="F1092" s="43"/>
      <c r="G1092" s="69">
        <v>4</v>
      </c>
      <c r="H1092" s="69">
        <v>4</v>
      </c>
      <c r="I1092" s="56"/>
      <c r="K1092" s="1"/>
    </row>
    <row r="1093" ht="23" customHeight="1" spans="1:11">
      <c r="A1093" s="40" t="s">
        <v>14</v>
      </c>
      <c r="B1093" s="34" t="s">
        <v>1057</v>
      </c>
      <c r="C1093" s="35">
        <v>1</v>
      </c>
      <c r="D1093" s="110" t="s">
        <v>1106</v>
      </c>
      <c r="E1093" s="62"/>
      <c r="F1093" s="43"/>
      <c r="G1093" s="69">
        <v>3</v>
      </c>
      <c r="H1093" s="69">
        <v>3</v>
      </c>
      <c r="I1093" s="56"/>
      <c r="K1093" s="1"/>
    </row>
    <row r="1094" ht="23" customHeight="1" spans="1:11">
      <c r="A1094" s="40" t="s">
        <v>14</v>
      </c>
      <c r="B1094" s="34" t="s">
        <v>1057</v>
      </c>
      <c r="C1094" s="35">
        <v>1</v>
      </c>
      <c r="D1094" s="110" t="s">
        <v>1107</v>
      </c>
      <c r="E1094" s="62"/>
      <c r="F1094" s="43"/>
      <c r="G1094" s="69">
        <v>1.5</v>
      </c>
      <c r="H1094" s="69">
        <v>1.5</v>
      </c>
      <c r="I1094" s="56"/>
      <c r="K1094" s="1"/>
    </row>
    <row r="1095" ht="23" customHeight="1" spans="1:11">
      <c r="A1095" s="40" t="s">
        <v>14</v>
      </c>
      <c r="B1095" s="34" t="s">
        <v>1057</v>
      </c>
      <c r="C1095" s="35">
        <v>1</v>
      </c>
      <c r="D1095" s="110" t="s">
        <v>1108</v>
      </c>
      <c r="E1095" s="62"/>
      <c r="F1095" s="43"/>
      <c r="G1095" s="69">
        <v>3</v>
      </c>
      <c r="H1095" s="69">
        <v>3</v>
      </c>
      <c r="I1095" s="56"/>
      <c r="K1095" s="1"/>
    </row>
    <row r="1096" ht="23" customHeight="1" spans="1:11">
      <c r="A1096" s="40" t="s">
        <v>14</v>
      </c>
      <c r="B1096" s="34" t="s">
        <v>1057</v>
      </c>
      <c r="C1096" s="35">
        <v>1</v>
      </c>
      <c r="D1096" s="110" t="s">
        <v>1109</v>
      </c>
      <c r="E1096" s="62"/>
      <c r="F1096" s="43"/>
      <c r="G1096" s="69">
        <v>3</v>
      </c>
      <c r="H1096" s="69">
        <v>3</v>
      </c>
      <c r="I1096" s="56"/>
      <c r="K1096" s="1"/>
    </row>
    <row r="1097" ht="23" customHeight="1" spans="1:11">
      <c r="A1097" s="40" t="s">
        <v>14</v>
      </c>
      <c r="B1097" s="34" t="s">
        <v>1057</v>
      </c>
      <c r="C1097" s="35">
        <v>1</v>
      </c>
      <c r="D1097" s="110" t="s">
        <v>1110</v>
      </c>
      <c r="E1097" s="62"/>
      <c r="F1097" s="43"/>
      <c r="G1097" s="69">
        <v>2.5</v>
      </c>
      <c r="H1097" s="69">
        <v>2.5</v>
      </c>
      <c r="I1097" s="56"/>
      <c r="K1097" s="1"/>
    </row>
    <row r="1098" ht="23" customHeight="1" spans="1:11">
      <c r="A1098" s="40" t="s">
        <v>14</v>
      </c>
      <c r="B1098" s="34" t="s">
        <v>1057</v>
      </c>
      <c r="C1098" s="35">
        <v>1</v>
      </c>
      <c r="D1098" s="110" t="s">
        <v>1111</v>
      </c>
      <c r="E1098" s="62"/>
      <c r="F1098" s="43"/>
      <c r="G1098" s="69">
        <v>3.5</v>
      </c>
      <c r="H1098" s="69">
        <v>3.5</v>
      </c>
      <c r="I1098" s="56"/>
      <c r="K1098" s="1"/>
    </row>
    <row r="1099" ht="23" customHeight="1" spans="1:11">
      <c r="A1099" s="40" t="s">
        <v>14</v>
      </c>
      <c r="B1099" s="34" t="s">
        <v>1057</v>
      </c>
      <c r="C1099" s="35">
        <v>1</v>
      </c>
      <c r="D1099" s="110" t="s">
        <v>1112</v>
      </c>
      <c r="E1099" s="62"/>
      <c r="F1099" s="43"/>
      <c r="G1099" s="69">
        <v>4</v>
      </c>
      <c r="H1099" s="69">
        <v>4</v>
      </c>
      <c r="I1099" s="56"/>
      <c r="K1099" s="1"/>
    </row>
    <row r="1100" ht="23" customHeight="1" spans="1:11">
      <c r="A1100" s="40" t="s">
        <v>14</v>
      </c>
      <c r="B1100" s="34" t="s">
        <v>1057</v>
      </c>
      <c r="C1100" s="35">
        <v>1</v>
      </c>
      <c r="D1100" s="110" t="s">
        <v>1113</v>
      </c>
      <c r="E1100" s="62"/>
      <c r="F1100" s="43"/>
      <c r="G1100" s="69">
        <v>4</v>
      </c>
      <c r="H1100" s="69">
        <v>4</v>
      </c>
      <c r="I1100" s="56"/>
      <c r="K1100" s="1"/>
    </row>
    <row r="1101" ht="23" customHeight="1" spans="1:11">
      <c r="A1101" s="40" t="s">
        <v>14</v>
      </c>
      <c r="B1101" s="34" t="s">
        <v>1057</v>
      </c>
      <c r="C1101" s="35">
        <v>1</v>
      </c>
      <c r="D1101" s="110" t="s">
        <v>1114</v>
      </c>
      <c r="E1101" s="62"/>
      <c r="F1101" s="43"/>
      <c r="G1101" s="69">
        <v>3</v>
      </c>
      <c r="H1101" s="69">
        <v>3</v>
      </c>
      <c r="I1101" s="56"/>
      <c r="K1101" s="1"/>
    </row>
    <row r="1102" ht="23" customHeight="1" spans="1:11">
      <c r="A1102" s="40" t="s">
        <v>14</v>
      </c>
      <c r="B1102" s="34" t="s">
        <v>1057</v>
      </c>
      <c r="C1102" s="35">
        <v>1</v>
      </c>
      <c r="D1102" s="110" t="s">
        <v>1115</v>
      </c>
      <c r="E1102" s="62"/>
      <c r="F1102" s="43"/>
      <c r="G1102" s="69">
        <v>2</v>
      </c>
      <c r="H1102" s="69">
        <v>2</v>
      </c>
      <c r="I1102" s="56"/>
      <c r="K1102" s="1"/>
    </row>
    <row r="1103" ht="23" customHeight="1" spans="1:11">
      <c r="A1103" s="40" t="s">
        <v>14</v>
      </c>
      <c r="B1103" s="34" t="s">
        <v>1057</v>
      </c>
      <c r="C1103" s="35">
        <v>1</v>
      </c>
      <c r="D1103" s="110" t="s">
        <v>1116</v>
      </c>
      <c r="E1103" s="62"/>
      <c r="F1103" s="43"/>
      <c r="G1103" s="69">
        <v>3.5</v>
      </c>
      <c r="H1103" s="69">
        <v>3.5</v>
      </c>
      <c r="I1103" s="56"/>
      <c r="K1103" s="1"/>
    </row>
    <row r="1104" ht="23" customHeight="1" spans="1:11">
      <c r="A1104" s="40" t="s">
        <v>14</v>
      </c>
      <c r="B1104" s="34" t="s">
        <v>1057</v>
      </c>
      <c r="C1104" s="35">
        <v>1</v>
      </c>
      <c r="D1104" s="110" t="s">
        <v>1117</v>
      </c>
      <c r="E1104" s="62"/>
      <c r="F1104" s="43"/>
      <c r="G1104" s="69">
        <v>3</v>
      </c>
      <c r="H1104" s="69">
        <v>3</v>
      </c>
      <c r="I1104" s="56"/>
      <c r="K1104" s="1"/>
    </row>
    <row r="1105" ht="23" customHeight="1" spans="1:11">
      <c r="A1105" s="40" t="s">
        <v>14</v>
      </c>
      <c r="B1105" s="34" t="s">
        <v>1057</v>
      </c>
      <c r="C1105" s="35">
        <v>1</v>
      </c>
      <c r="D1105" s="110" t="s">
        <v>1118</v>
      </c>
      <c r="E1105" s="62"/>
      <c r="F1105" s="43"/>
      <c r="G1105" s="69">
        <v>3</v>
      </c>
      <c r="H1105" s="69">
        <v>3</v>
      </c>
      <c r="I1105" s="56"/>
      <c r="K1105" s="1"/>
    </row>
    <row r="1106" ht="23" customHeight="1" spans="1:11">
      <c r="A1106" s="40" t="s">
        <v>14</v>
      </c>
      <c r="B1106" s="34" t="s">
        <v>1057</v>
      </c>
      <c r="C1106" s="35">
        <v>1</v>
      </c>
      <c r="D1106" s="110" t="s">
        <v>1119</v>
      </c>
      <c r="E1106" s="62"/>
      <c r="F1106" s="43"/>
      <c r="G1106" s="69">
        <v>3.5</v>
      </c>
      <c r="H1106" s="69">
        <v>3.5</v>
      </c>
      <c r="I1106" s="56"/>
      <c r="K1106" s="1"/>
    </row>
    <row r="1107" ht="23" customHeight="1" spans="1:11">
      <c r="A1107" s="40" t="s">
        <v>14</v>
      </c>
      <c r="B1107" s="34" t="s">
        <v>1057</v>
      </c>
      <c r="C1107" s="35">
        <v>1</v>
      </c>
      <c r="D1107" s="110" t="s">
        <v>1120</v>
      </c>
      <c r="E1107" s="62"/>
      <c r="F1107" s="43"/>
      <c r="G1107" s="69">
        <v>5</v>
      </c>
      <c r="H1107" s="69">
        <v>5</v>
      </c>
      <c r="I1107" s="56"/>
      <c r="K1107" s="1"/>
    </row>
    <row r="1108" ht="23" customHeight="1" spans="1:11">
      <c r="A1108" s="40" t="s">
        <v>14</v>
      </c>
      <c r="B1108" s="34" t="s">
        <v>1057</v>
      </c>
      <c r="C1108" s="35">
        <v>1</v>
      </c>
      <c r="D1108" s="110" t="s">
        <v>1121</v>
      </c>
      <c r="E1108" s="62"/>
      <c r="F1108" s="43"/>
      <c r="G1108" s="69">
        <v>3</v>
      </c>
      <c r="H1108" s="69">
        <v>3</v>
      </c>
      <c r="I1108" s="56"/>
      <c r="K1108" s="1"/>
    </row>
    <row r="1109" ht="23" customHeight="1" spans="1:11">
      <c r="A1109" s="40" t="s">
        <v>14</v>
      </c>
      <c r="B1109" s="34" t="s">
        <v>1057</v>
      </c>
      <c r="C1109" s="35">
        <v>1</v>
      </c>
      <c r="D1109" s="110" t="s">
        <v>1122</v>
      </c>
      <c r="E1109" s="62"/>
      <c r="F1109" s="43"/>
      <c r="G1109" s="69">
        <v>2</v>
      </c>
      <c r="H1109" s="69">
        <v>2</v>
      </c>
      <c r="I1109" s="56"/>
      <c r="K1109" s="1"/>
    </row>
    <row r="1110" ht="23" customHeight="1" spans="1:11">
      <c r="A1110" s="40" t="s">
        <v>14</v>
      </c>
      <c r="B1110" s="34" t="s">
        <v>1057</v>
      </c>
      <c r="C1110" s="35">
        <v>1</v>
      </c>
      <c r="D1110" s="68" t="s">
        <v>1123</v>
      </c>
      <c r="E1110" s="62"/>
      <c r="F1110" s="43"/>
      <c r="G1110" s="69">
        <v>2</v>
      </c>
      <c r="H1110" s="69">
        <v>2</v>
      </c>
      <c r="I1110" s="56"/>
      <c r="K1110" s="1"/>
    </row>
    <row r="1111" ht="23" customHeight="1" spans="1:11">
      <c r="A1111" s="40" t="s">
        <v>14</v>
      </c>
      <c r="B1111" s="34" t="s">
        <v>1057</v>
      </c>
      <c r="C1111" s="35">
        <v>1</v>
      </c>
      <c r="D1111" s="68" t="s">
        <v>1124</v>
      </c>
      <c r="E1111" s="62"/>
      <c r="F1111" s="43"/>
      <c r="G1111" s="69">
        <v>2</v>
      </c>
      <c r="H1111" s="69">
        <v>2</v>
      </c>
      <c r="I1111" s="56"/>
      <c r="K1111" s="1"/>
    </row>
    <row r="1112" ht="23" customHeight="1" spans="1:11">
      <c r="A1112" s="40" t="s">
        <v>14</v>
      </c>
      <c r="B1112" s="34" t="s">
        <v>1057</v>
      </c>
      <c r="C1112" s="35">
        <v>1</v>
      </c>
      <c r="D1112" s="68" t="s">
        <v>1125</v>
      </c>
      <c r="E1112" s="62"/>
      <c r="F1112" s="43"/>
      <c r="G1112" s="69">
        <v>3</v>
      </c>
      <c r="H1112" s="69">
        <v>3</v>
      </c>
      <c r="I1112" s="56"/>
      <c r="K1112" s="1"/>
    </row>
    <row r="1113" ht="23" customHeight="1" spans="1:11">
      <c r="A1113" s="40" t="s">
        <v>14</v>
      </c>
      <c r="B1113" s="34" t="s">
        <v>1057</v>
      </c>
      <c r="C1113" s="35">
        <v>1</v>
      </c>
      <c r="D1113" s="68" t="s">
        <v>1126</v>
      </c>
      <c r="E1113" s="62"/>
      <c r="F1113" s="43"/>
      <c r="G1113" s="69">
        <v>4</v>
      </c>
      <c r="H1113" s="69">
        <v>4</v>
      </c>
      <c r="I1113" s="56"/>
      <c r="K1113" s="1"/>
    </row>
    <row r="1114" ht="23" customHeight="1" spans="1:11">
      <c r="A1114" s="40" t="s">
        <v>14</v>
      </c>
      <c r="B1114" s="34" t="s">
        <v>1057</v>
      </c>
      <c r="C1114" s="35">
        <v>1</v>
      </c>
      <c r="D1114" s="68" t="s">
        <v>1127</v>
      </c>
      <c r="E1114" s="62"/>
      <c r="F1114" s="43"/>
      <c r="G1114" s="69">
        <v>4</v>
      </c>
      <c r="H1114" s="69">
        <v>4</v>
      </c>
      <c r="I1114" s="56"/>
      <c r="K1114" s="1"/>
    </row>
    <row r="1115" ht="23" customHeight="1" spans="1:11">
      <c r="A1115" s="40" t="s">
        <v>14</v>
      </c>
      <c r="B1115" s="34" t="s">
        <v>1057</v>
      </c>
      <c r="C1115" s="35">
        <v>1</v>
      </c>
      <c r="D1115" s="68" t="s">
        <v>1128</v>
      </c>
      <c r="E1115" s="62"/>
      <c r="F1115" s="43"/>
      <c r="G1115" s="69">
        <v>2</v>
      </c>
      <c r="H1115" s="69">
        <v>2</v>
      </c>
      <c r="I1115" s="56"/>
      <c r="K1115" s="1"/>
    </row>
    <row r="1116" ht="23" customHeight="1" spans="1:11">
      <c r="A1116" s="40" t="s">
        <v>14</v>
      </c>
      <c r="B1116" s="34" t="s">
        <v>1057</v>
      </c>
      <c r="C1116" s="35">
        <v>1</v>
      </c>
      <c r="D1116" s="68" t="s">
        <v>1129</v>
      </c>
      <c r="E1116" s="62"/>
      <c r="F1116" s="43"/>
      <c r="G1116" s="69">
        <v>10</v>
      </c>
      <c r="H1116" s="69">
        <v>10</v>
      </c>
      <c r="I1116" s="56"/>
      <c r="K1116" s="1"/>
    </row>
    <row r="1117" ht="23" customHeight="1" spans="1:11">
      <c r="A1117" s="40" t="s">
        <v>14</v>
      </c>
      <c r="B1117" s="34" t="s">
        <v>1057</v>
      </c>
      <c r="C1117" s="35">
        <v>1</v>
      </c>
      <c r="D1117" s="68" t="s">
        <v>1130</v>
      </c>
      <c r="E1117" s="62"/>
      <c r="F1117" s="43"/>
      <c r="G1117" s="69">
        <v>5</v>
      </c>
      <c r="H1117" s="69">
        <v>5</v>
      </c>
      <c r="I1117" s="56"/>
      <c r="K1117" s="1"/>
    </row>
    <row r="1118" ht="23" customHeight="1" spans="1:11">
      <c r="A1118" s="40" t="s">
        <v>14</v>
      </c>
      <c r="B1118" s="34" t="s">
        <v>1057</v>
      </c>
      <c r="C1118" s="35">
        <v>1</v>
      </c>
      <c r="D1118" s="68" t="s">
        <v>1131</v>
      </c>
      <c r="E1118" s="62"/>
      <c r="F1118" s="43"/>
      <c r="G1118" s="69">
        <v>2</v>
      </c>
      <c r="H1118" s="69">
        <v>2</v>
      </c>
      <c r="I1118" s="56"/>
      <c r="K1118" s="1"/>
    </row>
    <row r="1119" ht="23" customHeight="1" spans="1:11">
      <c r="A1119" s="40" t="s">
        <v>14</v>
      </c>
      <c r="B1119" s="34" t="s">
        <v>1057</v>
      </c>
      <c r="C1119" s="35">
        <v>1</v>
      </c>
      <c r="D1119" s="68" t="s">
        <v>1132</v>
      </c>
      <c r="E1119" s="62"/>
      <c r="F1119" s="43"/>
      <c r="G1119" s="69">
        <v>3</v>
      </c>
      <c r="H1119" s="69">
        <v>3</v>
      </c>
      <c r="I1119" s="56"/>
      <c r="K1119" s="1"/>
    </row>
    <row r="1120" ht="23" customHeight="1" spans="1:11">
      <c r="A1120" s="40" t="s">
        <v>14</v>
      </c>
      <c r="B1120" s="34" t="s">
        <v>1057</v>
      </c>
      <c r="C1120" s="35">
        <v>1</v>
      </c>
      <c r="D1120" s="68" t="s">
        <v>1133</v>
      </c>
      <c r="E1120" s="62"/>
      <c r="F1120" s="43"/>
      <c r="G1120" s="69">
        <v>3</v>
      </c>
      <c r="H1120" s="69">
        <v>3</v>
      </c>
      <c r="I1120" s="56"/>
      <c r="K1120" s="1"/>
    </row>
    <row r="1121" ht="23" customHeight="1" spans="1:11">
      <c r="A1121" s="40" t="s">
        <v>14</v>
      </c>
      <c r="B1121" s="34" t="s">
        <v>1057</v>
      </c>
      <c r="C1121" s="35">
        <v>1</v>
      </c>
      <c r="D1121" s="68" t="s">
        <v>1134</v>
      </c>
      <c r="E1121" s="62"/>
      <c r="F1121" s="43"/>
      <c r="G1121" s="69">
        <v>2</v>
      </c>
      <c r="H1121" s="69">
        <v>2</v>
      </c>
      <c r="I1121" s="56"/>
      <c r="K1121" s="1"/>
    </row>
    <row r="1122" ht="23" customHeight="1" spans="1:11">
      <c r="A1122" s="40" t="s">
        <v>14</v>
      </c>
      <c r="B1122" s="34" t="s">
        <v>1057</v>
      </c>
      <c r="C1122" s="35">
        <v>1</v>
      </c>
      <c r="D1122" s="68" t="s">
        <v>1135</v>
      </c>
      <c r="E1122" s="62"/>
      <c r="F1122" s="43"/>
      <c r="G1122" s="69">
        <v>5.5</v>
      </c>
      <c r="H1122" s="69">
        <v>5.5</v>
      </c>
      <c r="I1122" s="56"/>
      <c r="K1122" s="1"/>
    </row>
    <row r="1123" ht="23" customHeight="1" spans="1:11">
      <c r="A1123" s="40" t="s">
        <v>14</v>
      </c>
      <c r="B1123" s="34" t="s">
        <v>1057</v>
      </c>
      <c r="C1123" s="35">
        <v>1</v>
      </c>
      <c r="D1123" s="68" t="s">
        <v>1136</v>
      </c>
      <c r="E1123" s="62"/>
      <c r="F1123" s="43"/>
      <c r="G1123" s="69">
        <v>3</v>
      </c>
      <c r="H1123" s="69">
        <v>3</v>
      </c>
      <c r="I1123" s="56"/>
      <c r="K1123" s="1"/>
    </row>
    <row r="1124" ht="23" customHeight="1" spans="1:11">
      <c r="A1124" s="40" t="s">
        <v>14</v>
      </c>
      <c r="B1124" s="34" t="s">
        <v>1057</v>
      </c>
      <c r="C1124" s="35">
        <v>1</v>
      </c>
      <c r="D1124" s="68" t="s">
        <v>1137</v>
      </c>
      <c r="E1124" s="62"/>
      <c r="F1124" s="43"/>
      <c r="G1124" s="69">
        <v>6</v>
      </c>
      <c r="H1124" s="69">
        <v>6</v>
      </c>
      <c r="I1124" s="56"/>
      <c r="K1124" s="1"/>
    </row>
    <row r="1125" ht="23" customHeight="1" spans="1:11">
      <c r="A1125" s="40" t="s">
        <v>14</v>
      </c>
      <c r="B1125" s="34" t="s">
        <v>1057</v>
      </c>
      <c r="C1125" s="35">
        <v>1</v>
      </c>
      <c r="D1125" s="68" t="s">
        <v>1138</v>
      </c>
      <c r="E1125" s="62"/>
      <c r="F1125" s="43"/>
      <c r="G1125" s="69">
        <v>2.5</v>
      </c>
      <c r="H1125" s="69">
        <v>2.5</v>
      </c>
      <c r="I1125" s="56"/>
      <c r="K1125" s="1"/>
    </row>
    <row r="1126" ht="23" customHeight="1" spans="1:11">
      <c r="A1126" s="40" t="s">
        <v>14</v>
      </c>
      <c r="B1126" s="34" t="s">
        <v>1057</v>
      </c>
      <c r="C1126" s="35">
        <v>1</v>
      </c>
      <c r="D1126" s="73" t="s">
        <v>1139</v>
      </c>
      <c r="E1126" s="62"/>
      <c r="F1126" s="43"/>
      <c r="G1126" s="69">
        <v>3</v>
      </c>
      <c r="H1126" s="69">
        <v>3</v>
      </c>
      <c r="I1126" s="56"/>
      <c r="K1126" s="1"/>
    </row>
    <row r="1127" ht="23" customHeight="1" spans="1:11">
      <c r="A1127" s="40" t="s">
        <v>14</v>
      </c>
      <c r="B1127" s="34" t="s">
        <v>1057</v>
      </c>
      <c r="C1127" s="35">
        <v>1</v>
      </c>
      <c r="D1127" s="68" t="s">
        <v>1140</v>
      </c>
      <c r="E1127" s="62"/>
      <c r="F1127" s="43"/>
      <c r="G1127" s="69">
        <v>2</v>
      </c>
      <c r="H1127" s="69">
        <v>2</v>
      </c>
      <c r="I1127" s="56"/>
      <c r="K1127" s="1"/>
    </row>
    <row r="1128" ht="23" customHeight="1" spans="1:11">
      <c r="A1128" s="40" t="s">
        <v>14</v>
      </c>
      <c r="B1128" s="34" t="s">
        <v>1057</v>
      </c>
      <c r="C1128" s="35">
        <v>1</v>
      </c>
      <c r="D1128" s="68" t="s">
        <v>1141</v>
      </c>
      <c r="E1128" s="62"/>
      <c r="F1128" s="43"/>
      <c r="G1128" s="69">
        <v>2</v>
      </c>
      <c r="H1128" s="69">
        <v>2</v>
      </c>
      <c r="I1128" s="56"/>
      <c r="K1128" s="1"/>
    </row>
    <row r="1129" ht="23" customHeight="1" spans="1:11">
      <c r="A1129" s="40" t="s">
        <v>14</v>
      </c>
      <c r="B1129" s="34" t="s">
        <v>1057</v>
      </c>
      <c r="C1129" s="35">
        <v>1</v>
      </c>
      <c r="D1129" s="68" t="s">
        <v>1142</v>
      </c>
      <c r="E1129" s="62"/>
      <c r="F1129" s="43"/>
      <c r="G1129" s="69">
        <v>5</v>
      </c>
      <c r="H1129" s="69">
        <v>5</v>
      </c>
      <c r="I1129" s="56"/>
      <c r="K1129" s="1"/>
    </row>
    <row r="1130" ht="23" customHeight="1" spans="1:11">
      <c r="A1130" s="40" t="s">
        <v>14</v>
      </c>
      <c r="B1130" s="34" t="s">
        <v>1057</v>
      </c>
      <c r="C1130" s="35">
        <v>1</v>
      </c>
      <c r="D1130" s="68" t="s">
        <v>1143</v>
      </c>
      <c r="E1130" s="62"/>
      <c r="F1130" s="43"/>
      <c r="G1130" s="69">
        <v>2</v>
      </c>
      <c r="H1130" s="69">
        <v>2</v>
      </c>
      <c r="I1130" s="56"/>
      <c r="K1130" s="1"/>
    </row>
    <row r="1131" ht="23" customHeight="1" spans="1:11">
      <c r="A1131" s="40" t="s">
        <v>14</v>
      </c>
      <c r="B1131" s="34" t="s">
        <v>1057</v>
      </c>
      <c r="C1131" s="35">
        <v>1</v>
      </c>
      <c r="D1131" s="68" t="s">
        <v>1144</v>
      </c>
      <c r="E1131" s="62"/>
      <c r="F1131" s="43"/>
      <c r="G1131" s="69">
        <v>5</v>
      </c>
      <c r="H1131" s="69">
        <v>5</v>
      </c>
      <c r="I1131" s="56"/>
      <c r="K1131" s="1"/>
    </row>
    <row r="1132" ht="23" customHeight="1" spans="1:11">
      <c r="A1132" s="40" t="s">
        <v>14</v>
      </c>
      <c r="B1132" s="34" t="s">
        <v>1057</v>
      </c>
      <c r="C1132" s="35">
        <v>1</v>
      </c>
      <c r="D1132" s="68" t="s">
        <v>1145</v>
      </c>
      <c r="E1132" s="62"/>
      <c r="F1132" s="43"/>
      <c r="G1132" s="69">
        <v>2</v>
      </c>
      <c r="H1132" s="69">
        <v>2</v>
      </c>
      <c r="I1132" s="56"/>
      <c r="K1132" s="1"/>
    </row>
    <row r="1133" ht="23" customHeight="1" spans="1:11">
      <c r="A1133" s="40" t="s">
        <v>14</v>
      </c>
      <c r="B1133" s="34" t="s">
        <v>1057</v>
      </c>
      <c r="C1133" s="35">
        <v>1</v>
      </c>
      <c r="D1133" s="68" t="s">
        <v>1146</v>
      </c>
      <c r="E1133" s="62"/>
      <c r="F1133" s="43"/>
      <c r="G1133" s="69">
        <v>3</v>
      </c>
      <c r="H1133" s="69">
        <v>3</v>
      </c>
      <c r="I1133" s="56"/>
      <c r="K1133" s="1"/>
    </row>
    <row r="1134" ht="23" customHeight="1" spans="1:11">
      <c r="A1134" s="40" t="s">
        <v>14</v>
      </c>
      <c r="B1134" s="34" t="s">
        <v>1057</v>
      </c>
      <c r="C1134" s="35">
        <v>1</v>
      </c>
      <c r="D1134" s="68" t="s">
        <v>1147</v>
      </c>
      <c r="E1134" s="62"/>
      <c r="F1134" s="43"/>
      <c r="G1134" s="69">
        <v>3</v>
      </c>
      <c r="H1134" s="69">
        <v>3</v>
      </c>
      <c r="I1134" s="56"/>
      <c r="K1134" s="1"/>
    </row>
    <row r="1135" ht="23" customHeight="1" spans="1:11">
      <c r="A1135" s="40" t="s">
        <v>14</v>
      </c>
      <c r="B1135" s="34" t="s">
        <v>1057</v>
      </c>
      <c r="C1135" s="35">
        <v>1</v>
      </c>
      <c r="D1135" s="68" t="s">
        <v>1148</v>
      </c>
      <c r="E1135" s="62"/>
      <c r="F1135" s="43"/>
      <c r="G1135" s="69">
        <v>3</v>
      </c>
      <c r="H1135" s="69">
        <v>3</v>
      </c>
      <c r="I1135" s="56"/>
      <c r="K1135" s="1"/>
    </row>
    <row r="1136" ht="23" customHeight="1" spans="1:11">
      <c r="A1136" s="40" t="s">
        <v>14</v>
      </c>
      <c r="B1136" s="34" t="s">
        <v>1057</v>
      </c>
      <c r="C1136" s="35">
        <v>1</v>
      </c>
      <c r="D1136" s="68" t="s">
        <v>1149</v>
      </c>
      <c r="E1136" s="62"/>
      <c r="F1136" s="43"/>
      <c r="G1136" s="69">
        <v>3.2</v>
      </c>
      <c r="H1136" s="69">
        <v>3.2</v>
      </c>
      <c r="I1136" s="56"/>
      <c r="K1136" s="1"/>
    </row>
    <row r="1137" ht="23" customHeight="1" spans="1:11">
      <c r="A1137" s="40" t="s">
        <v>14</v>
      </c>
      <c r="B1137" s="34" t="s">
        <v>1057</v>
      </c>
      <c r="C1137" s="35">
        <v>1</v>
      </c>
      <c r="D1137" s="68" t="s">
        <v>1150</v>
      </c>
      <c r="E1137" s="62"/>
      <c r="F1137" s="43"/>
      <c r="G1137" s="69">
        <v>3</v>
      </c>
      <c r="H1137" s="69">
        <v>3</v>
      </c>
      <c r="I1137" s="56"/>
      <c r="K1137" s="1"/>
    </row>
    <row r="1138" ht="23" customHeight="1" spans="1:11">
      <c r="A1138" s="40" t="s">
        <v>14</v>
      </c>
      <c r="B1138" s="34" t="s">
        <v>1057</v>
      </c>
      <c r="C1138" s="35">
        <v>1</v>
      </c>
      <c r="D1138" s="68" t="s">
        <v>1151</v>
      </c>
      <c r="E1138" s="62"/>
      <c r="F1138" s="43"/>
      <c r="G1138" s="69">
        <v>3</v>
      </c>
      <c r="H1138" s="69">
        <v>3</v>
      </c>
      <c r="I1138" s="56"/>
      <c r="K1138" s="1"/>
    </row>
    <row r="1139" ht="23" customHeight="1" spans="1:11">
      <c r="A1139" s="40" t="s">
        <v>14</v>
      </c>
      <c r="B1139" s="34" t="s">
        <v>1057</v>
      </c>
      <c r="C1139" s="35" t="s">
        <v>964</v>
      </c>
      <c r="D1139" s="110" t="s">
        <v>1152</v>
      </c>
      <c r="E1139" s="62"/>
      <c r="F1139" s="43"/>
      <c r="G1139" s="69">
        <v>3.5</v>
      </c>
      <c r="H1139" s="69">
        <v>3.5</v>
      </c>
      <c r="I1139" s="56"/>
      <c r="K1139" s="1"/>
    </row>
    <row r="1140" ht="23" customHeight="1" spans="1:11">
      <c r="A1140" s="40" t="s">
        <v>14</v>
      </c>
      <c r="B1140" s="34" t="s">
        <v>1057</v>
      </c>
      <c r="C1140" s="35" t="s">
        <v>964</v>
      </c>
      <c r="D1140" s="110" t="s">
        <v>1153</v>
      </c>
      <c r="E1140" s="62"/>
      <c r="F1140" s="43"/>
      <c r="G1140" s="69">
        <v>2</v>
      </c>
      <c r="H1140" s="69">
        <v>2</v>
      </c>
      <c r="I1140" s="56"/>
      <c r="K1140" s="1"/>
    </row>
    <row r="1141" ht="23" customHeight="1" spans="1:11">
      <c r="A1141" s="40" t="s">
        <v>14</v>
      </c>
      <c r="B1141" s="34" t="s">
        <v>1057</v>
      </c>
      <c r="C1141" s="35" t="s">
        <v>964</v>
      </c>
      <c r="D1141" s="110" t="s">
        <v>1154</v>
      </c>
      <c r="E1141" s="62"/>
      <c r="F1141" s="43"/>
      <c r="G1141" s="69">
        <v>2.5</v>
      </c>
      <c r="H1141" s="69">
        <v>2.5</v>
      </c>
      <c r="I1141" s="56"/>
      <c r="K1141" s="1"/>
    </row>
    <row r="1142" ht="23" customHeight="1" spans="1:11">
      <c r="A1142" s="40" t="s">
        <v>14</v>
      </c>
      <c r="B1142" s="34" t="s">
        <v>1057</v>
      </c>
      <c r="C1142" s="35" t="s">
        <v>964</v>
      </c>
      <c r="D1142" s="110" t="s">
        <v>1155</v>
      </c>
      <c r="E1142" s="62"/>
      <c r="F1142" s="43"/>
      <c r="G1142" s="69">
        <v>1.5</v>
      </c>
      <c r="H1142" s="69">
        <v>1.5</v>
      </c>
      <c r="I1142" s="56"/>
      <c r="K1142" s="1"/>
    </row>
    <row r="1143" ht="23" customHeight="1" spans="1:11">
      <c r="A1143" s="40" t="s">
        <v>14</v>
      </c>
      <c r="B1143" s="34" t="s">
        <v>1057</v>
      </c>
      <c r="C1143" s="35" t="s">
        <v>964</v>
      </c>
      <c r="D1143" s="110" t="s">
        <v>1156</v>
      </c>
      <c r="E1143" s="62"/>
      <c r="F1143" s="43"/>
      <c r="G1143" s="69">
        <v>1.5</v>
      </c>
      <c r="H1143" s="69">
        <v>1.5</v>
      </c>
      <c r="I1143" s="56"/>
      <c r="K1143" s="1"/>
    </row>
    <row r="1144" ht="36" customHeight="1" spans="1:11">
      <c r="A1144" s="40" t="s">
        <v>14</v>
      </c>
      <c r="B1144" s="34" t="s">
        <v>1057</v>
      </c>
      <c r="C1144" s="35" t="s">
        <v>964</v>
      </c>
      <c r="D1144" s="110" t="s">
        <v>1157</v>
      </c>
      <c r="E1144" s="62"/>
      <c r="F1144" s="43"/>
      <c r="G1144" s="69">
        <v>2.5</v>
      </c>
      <c r="H1144" s="69">
        <v>2.5</v>
      </c>
      <c r="I1144" s="56"/>
      <c r="K1144" s="1"/>
    </row>
    <row r="1145" ht="36" customHeight="1" spans="1:11">
      <c r="A1145" s="40" t="s">
        <v>14</v>
      </c>
      <c r="B1145" s="34" t="s">
        <v>1057</v>
      </c>
      <c r="C1145" s="35" t="s">
        <v>964</v>
      </c>
      <c r="D1145" s="110" t="s">
        <v>1158</v>
      </c>
      <c r="E1145" s="62"/>
      <c r="F1145" s="43"/>
      <c r="G1145" s="69">
        <v>3.5</v>
      </c>
      <c r="H1145" s="69">
        <v>3.5</v>
      </c>
      <c r="I1145" s="56"/>
      <c r="K1145" s="1"/>
    </row>
    <row r="1146" ht="36" customHeight="1" spans="1:11">
      <c r="A1146" s="40" t="s">
        <v>14</v>
      </c>
      <c r="B1146" s="34" t="s">
        <v>1057</v>
      </c>
      <c r="C1146" s="35" t="s">
        <v>964</v>
      </c>
      <c r="D1146" s="110" t="s">
        <v>1159</v>
      </c>
      <c r="E1146" s="62"/>
      <c r="F1146" s="43"/>
      <c r="G1146" s="69">
        <v>3</v>
      </c>
      <c r="H1146" s="69">
        <v>3</v>
      </c>
      <c r="I1146" s="56"/>
      <c r="K1146" s="1"/>
    </row>
    <row r="1147" ht="36" customHeight="1" spans="1:11">
      <c r="A1147" s="40" t="s">
        <v>14</v>
      </c>
      <c r="B1147" s="34" t="s">
        <v>1057</v>
      </c>
      <c r="C1147" s="35" t="s">
        <v>964</v>
      </c>
      <c r="D1147" s="110" t="s">
        <v>1160</v>
      </c>
      <c r="E1147" s="62"/>
      <c r="F1147" s="43"/>
      <c r="G1147" s="69">
        <v>2.5</v>
      </c>
      <c r="H1147" s="69">
        <v>2.5</v>
      </c>
      <c r="I1147" s="56"/>
      <c r="K1147" s="1"/>
    </row>
    <row r="1148" ht="36" customHeight="1" spans="1:11">
      <c r="A1148" s="40" t="s">
        <v>14</v>
      </c>
      <c r="B1148" s="34" t="s">
        <v>1057</v>
      </c>
      <c r="C1148" s="35" t="s">
        <v>964</v>
      </c>
      <c r="D1148" s="110" t="s">
        <v>1161</v>
      </c>
      <c r="E1148" s="62"/>
      <c r="F1148" s="43"/>
      <c r="G1148" s="69">
        <v>2.5</v>
      </c>
      <c r="H1148" s="69">
        <v>2.5</v>
      </c>
      <c r="I1148" s="56"/>
      <c r="K1148" s="1"/>
    </row>
    <row r="1149" ht="36" customHeight="1" spans="1:11">
      <c r="A1149" s="40" t="s">
        <v>14</v>
      </c>
      <c r="B1149" s="34" t="s">
        <v>1057</v>
      </c>
      <c r="C1149" s="35" t="s">
        <v>964</v>
      </c>
      <c r="D1149" s="110" t="s">
        <v>1162</v>
      </c>
      <c r="E1149" s="62"/>
      <c r="F1149" s="43"/>
      <c r="G1149" s="69">
        <v>3</v>
      </c>
      <c r="H1149" s="69">
        <v>3</v>
      </c>
      <c r="I1149" s="56"/>
      <c r="K1149" s="1"/>
    </row>
    <row r="1150" ht="36" customHeight="1" spans="1:11">
      <c r="A1150" s="40" t="s">
        <v>14</v>
      </c>
      <c r="B1150" s="34" t="s">
        <v>1057</v>
      </c>
      <c r="C1150" s="35" t="s">
        <v>964</v>
      </c>
      <c r="D1150" s="110" t="s">
        <v>1163</v>
      </c>
      <c r="E1150" s="62"/>
      <c r="F1150" s="43"/>
      <c r="G1150" s="69">
        <v>2.5</v>
      </c>
      <c r="H1150" s="69">
        <v>2.5</v>
      </c>
      <c r="I1150" s="56"/>
      <c r="K1150" s="1"/>
    </row>
    <row r="1151" ht="14.25" spans="1:9">
      <c r="A1151" s="40" t="s">
        <v>14</v>
      </c>
      <c r="B1151" s="34" t="s">
        <v>1057</v>
      </c>
      <c r="C1151" s="35" t="s">
        <v>964</v>
      </c>
      <c r="D1151" s="110" t="s">
        <v>1164</v>
      </c>
      <c r="E1151" s="62"/>
      <c r="F1151" s="43"/>
      <c r="G1151" s="69">
        <v>3</v>
      </c>
      <c r="H1151" s="69">
        <v>3</v>
      </c>
      <c r="I1151" s="56"/>
    </row>
    <row r="1152" ht="14.25" spans="1:9">
      <c r="A1152" s="40" t="s">
        <v>14</v>
      </c>
      <c r="B1152" s="34" t="s">
        <v>1057</v>
      </c>
      <c r="C1152" s="35" t="s">
        <v>964</v>
      </c>
      <c r="D1152" s="74" t="s">
        <v>1165</v>
      </c>
      <c r="E1152" s="62"/>
      <c r="F1152" s="43"/>
      <c r="G1152" s="69">
        <v>2</v>
      </c>
      <c r="H1152" s="69">
        <v>2</v>
      </c>
      <c r="I1152" s="56"/>
    </row>
    <row r="1153" ht="14.25" spans="1:9">
      <c r="A1153" s="40" t="s">
        <v>14</v>
      </c>
      <c r="B1153" s="34" t="s">
        <v>1057</v>
      </c>
      <c r="C1153" s="35" t="s">
        <v>964</v>
      </c>
      <c r="D1153" s="110" t="s">
        <v>1166</v>
      </c>
      <c r="E1153" s="62"/>
      <c r="F1153" s="43"/>
      <c r="G1153" s="69">
        <v>3</v>
      </c>
      <c r="H1153" s="69">
        <v>3</v>
      </c>
      <c r="I1153" s="56"/>
    </row>
    <row r="1154" ht="14.25" spans="1:9">
      <c r="A1154" s="40" t="s">
        <v>14</v>
      </c>
      <c r="B1154" s="34" t="s">
        <v>1057</v>
      </c>
      <c r="C1154" s="35" t="s">
        <v>964</v>
      </c>
      <c r="D1154" s="110" t="s">
        <v>1167</v>
      </c>
      <c r="E1154" s="62"/>
      <c r="F1154" s="43"/>
      <c r="G1154" s="69">
        <v>2.5</v>
      </c>
      <c r="H1154" s="69">
        <v>2.5</v>
      </c>
      <c r="I1154" s="56"/>
    </row>
    <row r="1155" ht="14.25" spans="1:9">
      <c r="A1155" s="40" t="s">
        <v>14</v>
      </c>
      <c r="B1155" s="34" t="s">
        <v>1057</v>
      </c>
      <c r="C1155" s="35" t="s">
        <v>964</v>
      </c>
      <c r="D1155" s="110" t="s">
        <v>1168</v>
      </c>
      <c r="E1155" s="62"/>
      <c r="F1155" s="43"/>
      <c r="G1155" s="69">
        <v>2.5</v>
      </c>
      <c r="H1155" s="69">
        <v>2.5</v>
      </c>
      <c r="I1155" s="56"/>
    </row>
    <row r="1156" ht="14.25" spans="1:9">
      <c r="A1156" s="40" t="s">
        <v>14</v>
      </c>
      <c r="B1156" s="34" t="s">
        <v>1057</v>
      </c>
      <c r="C1156" s="35" t="s">
        <v>964</v>
      </c>
      <c r="D1156" s="110" t="s">
        <v>1169</v>
      </c>
      <c r="E1156" s="62"/>
      <c r="F1156" s="43"/>
      <c r="G1156" s="69">
        <v>2.5</v>
      </c>
      <c r="H1156" s="69">
        <v>2.5</v>
      </c>
      <c r="I1156" s="56"/>
    </row>
    <row r="1157" ht="14.25" spans="1:9">
      <c r="A1157" s="40" t="s">
        <v>14</v>
      </c>
      <c r="B1157" s="34" t="s">
        <v>1057</v>
      </c>
      <c r="C1157" s="35" t="s">
        <v>964</v>
      </c>
      <c r="D1157" s="110" t="s">
        <v>1170</v>
      </c>
      <c r="E1157" s="62"/>
      <c r="F1157" s="43"/>
      <c r="G1157" s="69">
        <v>4</v>
      </c>
      <c r="H1157" s="69">
        <v>4</v>
      </c>
      <c r="I1157" s="56"/>
    </row>
    <row r="1158" ht="14.25" spans="1:9">
      <c r="A1158" s="40" t="s">
        <v>14</v>
      </c>
      <c r="B1158" s="34" t="s">
        <v>1057</v>
      </c>
      <c r="C1158" s="35" t="s">
        <v>964</v>
      </c>
      <c r="D1158" s="71" t="s">
        <v>1171</v>
      </c>
      <c r="E1158" s="62"/>
      <c r="F1158" s="43"/>
      <c r="G1158" s="69">
        <v>4.5</v>
      </c>
      <c r="H1158" s="69">
        <v>4.5</v>
      </c>
      <c r="I1158" s="56"/>
    </row>
    <row r="1159" ht="14.25" spans="1:9">
      <c r="A1159" s="40" t="s">
        <v>14</v>
      </c>
      <c r="B1159" s="34" t="s">
        <v>1057</v>
      </c>
      <c r="C1159" s="35" t="s">
        <v>964</v>
      </c>
      <c r="D1159" s="110" t="s">
        <v>1172</v>
      </c>
      <c r="E1159" s="62"/>
      <c r="F1159" s="43"/>
      <c r="G1159" s="69">
        <v>2</v>
      </c>
      <c r="H1159" s="69">
        <v>2</v>
      </c>
      <c r="I1159" s="56"/>
    </row>
    <row r="1160" ht="14.25" spans="1:9">
      <c r="A1160" s="40" t="s">
        <v>14</v>
      </c>
      <c r="B1160" s="34" t="s">
        <v>1057</v>
      </c>
      <c r="C1160" s="35" t="s">
        <v>964</v>
      </c>
      <c r="D1160" s="110" t="s">
        <v>1173</v>
      </c>
      <c r="E1160" s="62"/>
      <c r="F1160" s="43"/>
      <c r="G1160" s="69">
        <v>3.5</v>
      </c>
      <c r="H1160" s="69">
        <v>3.5</v>
      </c>
      <c r="I1160" s="56"/>
    </row>
    <row r="1161" ht="14.25" spans="1:9">
      <c r="A1161" s="40" t="s">
        <v>14</v>
      </c>
      <c r="B1161" s="34" t="s">
        <v>1057</v>
      </c>
      <c r="C1161" s="35" t="s">
        <v>964</v>
      </c>
      <c r="D1161" s="110" t="s">
        <v>1174</v>
      </c>
      <c r="E1161" s="62"/>
      <c r="F1161" s="43"/>
      <c r="G1161" s="69">
        <v>3.5</v>
      </c>
      <c r="H1161" s="69">
        <v>3.5</v>
      </c>
      <c r="I1161" s="56"/>
    </row>
    <row r="1162" ht="14.25" spans="1:9">
      <c r="A1162" s="40" t="s">
        <v>14</v>
      </c>
      <c r="B1162" s="34" t="s">
        <v>1057</v>
      </c>
      <c r="C1162" s="35" t="s">
        <v>964</v>
      </c>
      <c r="D1162" s="110" t="s">
        <v>1175</v>
      </c>
      <c r="E1162" s="62"/>
      <c r="F1162" s="43"/>
      <c r="G1162" s="69">
        <v>4.5</v>
      </c>
      <c r="H1162" s="69">
        <v>4.5</v>
      </c>
      <c r="I1162" s="56"/>
    </row>
    <row r="1163" ht="14.25" spans="1:9">
      <c r="A1163" s="40" t="s">
        <v>14</v>
      </c>
      <c r="B1163" s="34" t="s">
        <v>1057</v>
      </c>
      <c r="C1163" s="35" t="s">
        <v>964</v>
      </c>
      <c r="D1163" s="68" t="s">
        <v>1176</v>
      </c>
      <c r="E1163" s="62"/>
      <c r="F1163" s="43"/>
      <c r="G1163" s="69">
        <v>5</v>
      </c>
      <c r="H1163" s="69">
        <v>5</v>
      </c>
      <c r="I1163" s="56"/>
    </row>
    <row r="1164" ht="14.25" spans="1:9">
      <c r="A1164" s="40" t="s">
        <v>14</v>
      </c>
      <c r="B1164" s="34" t="s">
        <v>1057</v>
      </c>
      <c r="C1164" s="35" t="s">
        <v>964</v>
      </c>
      <c r="D1164" s="110" t="s">
        <v>1177</v>
      </c>
      <c r="E1164" s="62"/>
      <c r="F1164" s="43"/>
      <c r="G1164" s="69">
        <v>3</v>
      </c>
      <c r="H1164" s="69">
        <v>3</v>
      </c>
      <c r="I1164" s="56"/>
    </row>
    <row r="1165" ht="14.25" spans="1:9">
      <c r="A1165" s="40" t="s">
        <v>14</v>
      </c>
      <c r="B1165" s="34" t="s">
        <v>1057</v>
      </c>
      <c r="C1165" s="35" t="s">
        <v>964</v>
      </c>
      <c r="D1165" s="110" t="s">
        <v>1178</v>
      </c>
      <c r="E1165" s="62"/>
      <c r="F1165" s="43"/>
      <c r="G1165" s="69">
        <v>5</v>
      </c>
      <c r="H1165" s="69">
        <v>5</v>
      </c>
      <c r="I1165" s="56"/>
    </row>
    <row r="1166" ht="14.25" spans="1:9">
      <c r="A1166" s="40" t="s">
        <v>14</v>
      </c>
      <c r="B1166" s="34" t="s">
        <v>1057</v>
      </c>
      <c r="C1166" s="35" t="s">
        <v>964</v>
      </c>
      <c r="D1166" s="110" t="s">
        <v>1179</v>
      </c>
      <c r="E1166" s="62"/>
      <c r="F1166" s="43"/>
      <c r="G1166" s="69">
        <v>3.5</v>
      </c>
      <c r="H1166" s="69">
        <v>3.5</v>
      </c>
      <c r="I1166" s="56"/>
    </row>
    <row r="1167" ht="14.25" spans="1:9">
      <c r="A1167" s="40" t="s">
        <v>14</v>
      </c>
      <c r="B1167" s="34" t="s">
        <v>1057</v>
      </c>
      <c r="C1167" s="35" t="s">
        <v>964</v>
      </c>
      <c r="D1167" s="110" t="s">
        <v>1180</v>
      </c>
      <c r="E1167" s="62"/>
      <c r="F1167" s="43"/>
      <c r="G1167" s="69">
        <v>3</v>
      </c>
      <c r="H1167" s="69">
        <v>3</v>
      </c>
      <c r="I1167" s="56"/>
    </row>
    <row r="1168" ht="14.25" spans="1:9">
      <c r="A1168" s="40" t="s">
        <v>14</v>
      </c>
      <c r="B1168" s="34" t="s">
        <v>1057</v>
      </c>
      <c r="C1168" s="35" t="s">
        <v>964</v>
      </c>
      <c r="D1168" s="110" t="s">
        <v>1181</v>
      </c>
      <c r="E1168" s="62"/>
      <c r="F1168" s="43"/>
      <c r="G1168" s="69">
        <v>2.5</v>
      </c>
      <c r="H1168" s="69">
        <v>2.5</v>
      </c>
      <c r="I1168" s="56"/>
    </row>
    <row r="1169" ht="14.25" spans="1:9">
      <c r="A1169" s="40" t="s">
        <v>14</v>
      </c>
      <c r="B1169" s="34" t="s">
        <v>1057</v>
      </c>
      <c r="C1169" s="35" t="s">
        <v>964</v>
      </c>
      <c r="D1169" s="110" t="s">
        <v>1182</v>
      </c>
      <c r="E1169" s="62"/>
      <c r="F1169" s="43"/>
      <c r="G1169" s="69">
        <v>8</v>
      </c>
      <c r="H1169" s="69">
        <v>8</v>
      </c>
      <c r="I1169" s="56"/>
    </row>
    <row r="1170" ht="14.25" spans="1:9">
      <c r="A1170" s="40" t="s">
        <v>14</v>
      </c>
      <c r="B1170" s="34" t="s">
        <v>1057</v>
      </c>
      <c r="C1170" s="35" t="s">
        <v>964</v>
      </c>
      <c r="D1170" s="71" t="s">
        <v>1183</v>
      </c>
      <c r="E1170" s="62"/>
      <c r="F1170" s="43"/>
      <c r="G1170" s="69">
        <v>2.5</v>
      </c>
      <c r="H1170" s="69">
        <v>2.5</v>
      </c>
      <c r="I1170" s="56"/>
    </row>
    <row r="1171" ht="14.25" spans="1:9">
      <c r="A1171" s="40" t="s">
        <v>14</v>
      </c>
      <c r="B1171" s="34" t="s">
        <v>1057</v>
      </c>
      <c r="C1171" s="35" t="s">
        <v>964</v>
      </c>
      <c r="D1171" s="110" t="s">
        <v>1184</v>
      </c>
      <c r="E1171" s="62"/>
      <c r="F1171" s="43"/>
      <c r="G1171" s="69">
        <v>2.5</v>
      </c>
      <c r="H1171" s="69">
        <v>2.5</v>
      </c>
      <c r="I1171" s="56"/>
    </row>
    <row r="1172" ht="14.25" spans="1:9">
      <c r="A1172" s="40" t="s">
        <v>14</v>
      </c>
      <c r="B1172" s="34" t="s">
        <v>1057</v>
      </c>
      <c r="C1172" s="35" t="s">
        <v>964</v>
      </c>
      <c r="D1172" s="110" t="s">
        <v>1185</v>
      </c>
      <c r="E1172" s="62"/>
      <c r="F1172" s="43"/>
      <c r="G1172" s="69">
        <v>3.5</v>
      </c>
      <c r="H1172" s="69">
        <v>3.5</v>
      </c>
      <c r="I1172" s="56"/>
    </row>
    <row r="1173" ht="14.25" spans="1:9">
      <c r="A1173" s="40" t="s">
        <v>14</v>
      </c>
      <c r="B1173" s="34" t="s">
        <v>1057</v>
      </c>
      <c r="C1173" s="35" t="s">
        <v>964</v>
      </c>
      <c r="D1173" s="110" t="s">
        <v>1186</v>
      </c>
      <c r="E1173" s="62"/>
      <c r="F1173" s="43"/>
      <c r="G1173" s="69">
        <v>2</v>
      </c>
      <c r="H1173" s="69">
        <v>2</v>
      </c>
      <c r="I1173" s="56"/>
    </row>
    <row r="1174" ht="14.25" spans="1:9">
      <c r="A1174" s="40" t="s">
        <v>14</v>
      </c>
      <c r="B1174" s="34" t="s">
        <v>1057</v>
      </c>
      <c r="C1174" s="35" t="s">
        <v>964</v>
      </c>
      <c r="D1174" s="110" t="s">
        <v>1187</v>
      </c>
      <c r="E1174" s="62"/>
      <c r="F1174" s="43"/>
      <c r="G1174" s="69">
        <v>2</v>
      </c>
      <c r="H1174" s="69">
        <v>2</v>
      </c>
      <c r="I1174" s="56"/>
    </row>
    <row r="1175" ht="14.25" spans="1:9">
      <c r="A1175" s="40" t="s">
        <v>14</v>
      </c>
      <c r="B1175" s="34" t="s">
        <v>1057</v>
      </c>
      <c r="C1175" s="35" t="s">
        <v>964</v>
      </c>
      <c r="D1175" s="110" t="s">
        <v>1188</v>
      </c>
      <c r="E1175" s="62"/>
      <c r="F1175" s="43"/>
      <c r="G1175" s="69">
        <v>2</v>
      </c>
      <c r="H1175" s="69">
        <v>2</v>
      </c>
      <c r="I1175" s="56"/>
    </row>
    <row r="1176" ht="14.25" spans="1:9">
      <c r="A1176" s="40" t="s">
        <v>14</v>
      </c>
      <c r="B1176" s="34" t="s">
        <v>1057</v>
      </c>
      <c r="C1176" s="35" t="s">
        <v>964</v>
      </c>
      <c r="D1176" s="110" t="s">
        <v>1189</v>
      </c>
      <c r="E1176" s="62"/>
      <c r="F1176" s="43"/>
      <c r="G1176" s="69">
        <v>2</v>
      </c>
      <c r="H1176" s="69">
        <v>2</v>
      </c>
      <c r="I1176" s="56"/>
    </row>
    <row r="1177" ht="14.25" spans="1:9">
      <c r="A1177" s="40" t="s">
        <v>14</v>
      </c>
      <c r="B1177" s="34" t="s">
        <v>1057</v>
      </c>
      <c r="C1177" s="35" t="s">
        <v>964</v>
      </c>
      <c r="D1177" s="110" t="s">
        <v>1190</v>
      </c>
      <c r="E1177" s="62"/>
      <c r="F1177" s="43"/>
      <c r="G1177" s="69">
        <v>2</v>
      </c>
      <c r="H1177" s="69">
        <v>2</v>
      </c>
      <c r="I1177" s="56"/>
    </row>
    <row r="1178" ht="14.25" spans="1:9">
      <c r="A1178" s="40" t="s">
        <v>14</v>
      </c>
      <c r="B1178" s="34" t="s">
        <v>1057</v>
      </c>
      <c r="C1178" s="35" t="s">
        <v>964</v>
      </c>
      <c r="D1178" s="110" t="s">
        <v>1191</v>
      </c>
      <c r="E1178" s="62"/>
      <c r="F1178" s="43"/>
      <c r="G1178" s="69">
        <v>2.5</v>
      </c>
      <c r="H1178" s="69">
        <v>2.5</v>
      </c>
      <c r="I1178" s="56"/>
    </row>
    <row r="1179" ht="14.25" spans="1:9">
      <c r="A1179" s="40" t="s">
        <v>14</v>
      </c>
      <c r="B1179" s="34" t="s">
        <v>1057</v>
      </c>
      <c r="C1179" s="35" t="s">
        <v>964</v>
      </c>
      <c r="D1179" s="110" t="s">
        <v>1192</v>
      </c>
      <c r="E1179" s="62"/>
      <c r="F1179" s="43"/>
      <c r="G1179" s="69">
        <v>3.5</v>
      </c>
      <c r="H1179" s="69">
        <v>3.5</v>
      </c>
      <c r="I1179" s="56"/>
    </row>
    <row r="1180" ht="14.25" spans="1:9">
      <c r="A1180" s="40" t="s">
        <v>14</v>
      </c>
      <c r="B1180" s="34" t="s">
        <v>1057</v>
      </c>
      <c r="C1180" s="35" t="s">
        <v>964</v>
      </c>
      <c r="D1180" s="110" t="s">
        <v>1193</v>
      </c>
      <c r="E1180" s="62"/>
      <c r="F1180" s="43"/>
      <c r="G1180" s="69">
        <v>3</v>
      </c>
      <c r="H1180" s="69">
        <v>3</v>
      </c>
      <c r="I1180" s="56"/>
    </row>
    <row r="1181" ht="14.25" spans="1:9">
      <c r="A1181" s="40" t="s">
        <v>14</v>
      </c>
      <c r="B1181" s="34" t="s">
        <v>1057</v>
      </c>
      <c r="C1181" s="35" t="s">
        <v>964</v>
      </c>
      <c r="D1181" s="110" t="s">
        <v>1194</v>
      </c>
      <c r="E1181" s="62"/>
      <c r="F1181" s="43"/>
      <c r="G1181" s="69">
        <v>2.5</v>
      </c>
      <c r="H1181" s="69">
        <v>2.5</v>
      </c>
      <c r="I1181" s="56"/>
    </row>
    <row r="1182" ht="14.25" spans="1:9">
      <c r="A1182" s="40" t="s">
        <v>14</v>
      </c>
      <c r="B1182" s="34" t="s">
        <v>1057</v>
      </c>
      <c r="C1182" s="35" t="s">
        <v>964</v>
      </c>
      <c r="D1182" s="110" t="s">
        <v>1195</v>
      </c>
      <c r="E1182" s="62"/>
      <c r="F1182" s="43"/>
      <c r="G1182" s="69">
        <v>3</v>
      </c>
      <c r="H1182" s="69">
        <v>3</v>
      </c>
      <c r="I1182" s="56"/>
    </row>
    <row r="1183" ht="14.25" spans="1:9">
      <c r="A1183" s="40" t="s">
        <v>14</v>
      </c>
      <c r="B1183" s="34" t="s">
        <v>1057</v>
      </c>
      <c r="C1183" s="35" t="s">
        <v>964</v>
      </c>
      <c r="D1183" s="68" t="s">
        <v>1196</v>
      </c>
      <c r="E1183" s="62"/>
      <c r="F1183" s="43"/>
      <c r="G1183" s="69">
        <v>2.5</v>
      </c>
      <c r="H1183" s="69">
        <v>2.5</v>
      </c>
      <c r="I1183" s="56"/>
    </row>
    <row r="1184" ht="14.25" spans="1:9">
      <c r="A1184" s="40" t="s">
        <v>14</v>
      </c>
      <c r="B1184" s="34" t="s">
        <v>1057</v>
      </c>
      <c r="C1184" s="35" t="s">
        <v>964</v>
      </c>
      <c r="D1184" s="110" t="s">
        <v>1197</v>
      </c>
      <c r="E1184" s="62"/>
      <c r="F1184" s="43"/>
      <c r="G1184" s="69">
        <v>2.5</v>
      </c>
      <c r="H1184" s="69">
        <v>2.5</v>
      </c>
      <c r="I1184" s="56"/>
    </row>
    <row r="1185" ht="14.25" spans="1:9">
      <c r="A1185" s="40" t="s">
        <v>14</v>
      </c>
      <c r="B1185" s="34" t="s">
        <v>1057</v>
      </c>
      <c r="C1185" s="35" t="s">
        <v>964</v>
      </c>
      <c r="D1185" s="110" t="s">
        <v>1198</v>
      </c>
      <c r="E1185" s="62"/>
      <c r="F1185" s="43"/>
      <c r="G1185" s="69">
        <v>2.2</v>
      </c>
      <c r="H1185" s="69">
        <v>2.2</v>
      </c>
      <c r="I1185" s="56"/>
    </row>
    <row r="1186" ht="14.25" spans="1:9">
      <c r="A1186" s="40" t="s">
        <v>14</v>
      </c>
      <c r="B1186" s="34" t="s">
        <v>1057</v>
      </c>
      <c r="C1186" s="35" t="s">
        <v>964</v>
      </c>
      <c r="D1186" s="110" t="s">
        <v>1199</v>
      </c>
      <c r="E1186" s="62"/>
      <c r="F1186" s="43"/>
      <c r="G1186" s="69">
        <v>3</v>
      </c>
      <c r="H1186" s="69">
        <v>3</v>
      </c>
      <c r="I1186" s="56"/>
    </row>
    <row r="1187" ht="14.25" spans="1:9">
      <c r="A1187" s="40" t="s">
        <v>14</v>
      </c>
      <c r="B1187" s="34" t="s">
        <v>1057</v>
      </c>
      <c r="C1187" s="35" t="s">
        <v>964</v>
      </c>
      <c r="D1187" s="110" t="s">
        <v>1200</v>
      </c>
      <c r="E1187" s="62"/>
      <c r="F1187" s="43"/>
      <c r="G1187" s="69">
        <v>3</v>
      </c>
      <c r="H1187" s="69">
        <v>3</v>
      </c>
      <c r="I1187" s="56"/>
    </row>
    <row r="1188" ht="14.25" spans="1:9">
      <c r="A1188" s="40" t="s">
        <v>14</v>
      </c>
      <c r="B1188" s="34" t="s">
        <v>1057</v>
      </c>
      <c r="C1188" s="35" t="s">
        <v>964</v>
      </c>
      <c r="D1188" s="110" t="s">
        <v>1201</v>
      </c>
      <c r="E1188" s="62"/>
      <c r="F1188" s="43"/>
      <c r="G1188" s="69">
        <v>3</v>
      </c>
      <c r="H1188" s="69">
        <v>3</v>
      </c>
      <c r="I1188" s="56"/>
    </row>
    <row r="1189" ht="14.25" spans="1:9">
      <c r="A1189" s="40" t="s">
        <v>14</v>
      </c>
      <c r="B1189" s="34" t="s">
        <v>1057</v>
      </c>
      <c r="C1189" s="35" t="s">
        <v>964</v>
      </c>
      <c r="D1189" s="68" t="s">
        <v>1202</v>
      </c>
      <c r="E1189" s="62"/>
      <c r="F1189" s="43"/>
      <c r="G1189" s="69">
        <v>3</v>
      </c>
      <c r="H1189" s="69">
        <v>3</v>
      </c>
      <c r="I1189" s="56"/>
    </row>
    <row r="1190" ht="14.25" spans="1:9">
      <c r="A1190" s="40" t="s">
        <v>14</v>
      </c>
      <c r="B1190" s="34" t="s">
        <v>1057</v>
      </c>
      <c r="C1190" s="35" t="s">
        <v>964</v>
      </c>
      <c r="D1190" s="110" t="s">
        <v>1203</v>
      </c>
      <c r="E1190" s="62"/>
      <c r="F1190" s="43"/>
      <c r="G1190" s="69">
        <v>3</v>
      </c>
      <c r="H1190" s="69">
        <v>3</v>
      </c>
      <c r="I1190" s="56"/>
    </row>
    <row r="1191" ht="14.25" spans="1:9">
      <c r="A1191" s="40" t="s">
        <v>14</v>
      </c>
      <c r="B1191" s="34" t="s">
        <v>1057</v>
      </c>
      <c r="C1191" s="35" t="s">
        <v>964</v>
      </c>
      <c r="D1191" s="110" t="s">
        <v>1204</v>
      </c>
      <c r="E1191" s="62"/>
      <c r="F1191" s="43"/>
      <c r="G1191" s="69">
        <v>3</v>
      </c>
      <c r="H1191" s="69">
        <v>3</v>
      </c>
      <c r="I1191" s="56"/>
    </row>
    <row r="1192" ht="14.25" spans="1:9">
      <c r="A1192" s="40" t="s">
        <v>14</v>
      </c>
      <c r="B1192" s="34" t="s">
        <v>1057</v>
      </c>
      <c r="C1192" s="35" t="s">
        <v>964</v>
      </c>
      <c r="D1192" s="110" t="s">
        <v>1205</v>
      </c>
      <c r="E1192" s="62"/>
      <c r="F1192" s="43"/>
      <c r="G1192" s="69">
        <v>3.5</v>
      </c>
      <c r="H1192" s="69">
        <v>3.5</v>
      </c>
      <c r="I1192" s="56"/>
    </row>
    <row r="1193" ht="14.25" spans="1:9">
      <c r="A1193" s="40" t="s">
        <v>14</v>
      </c>
      <c r="B1193" s="34" t="s">
        <v>1057</v>
      </c>
      <c r="C1193" s="35" t="s">
        <v>964</v>
      </c>
      <c r="D1193" s="110" t="s">
        <v>1206</v>
      </c>
      <c r="E1193" s="62"/>
      <c r="F1193" s="43"/>
      <c r="G1193" s="69">
        <v>3</v>
      </c>
      <c r="H1193" s="69">
        <v>3</v>
      </c>
      <c r="I1193" s="56"/>
    </row>
    <row r="1194" ht="14.25" spans="1:9">
      <c r="A1194" s="40" t="s">
        <v>14</v>
      </c>
      <c r="B1194" s="34" t="s">
        <v>1057</v>
      </c>
      <c r="C1194" s="35" t="s">
        <v>964</v>
      </c>
      <c r="D1194" s="110" t="s">
        <v>1207</v>
      </c>
      <c r="E1194" s="62"/>
      <c r="F1194" s="43"/>
      <c r="G1194" s="69">
        <v>2.5</v>
      </c>
      <c r="H1194" s="69">
        <v>2.5</v>
      </c>
      <c r="I1194" s="56"/>
    </row>
    <row r="1195" ht="14.25" spans="1:9">
      <c r="A1195" s="40" t="s">
        <v>14</v>
      </c>
      <c r="B1195" s="34" t="s">
        <v>1057</v>
      </c>
      <c r="C1195" s="35" t="s">
        <v>964</v>
      </c>
      <c r="D1195" s="110" t="s">
        <v>1208</v>
      </c>
      <c r="E1195" s="62"/>
      <c r="F1195" s="43"/>
      <c r="G1195" s="69">
        <v>3</v>
      </c>
      <c r="H1195" s="69">
        <v>3</v>
      </c>
      <c r="I1195" s="56"/>
    </row>
    <row r="1196" ht="14.25" spans="1:9">
      <c r="A1196" s="40" t="s">
        <v>14</v>
      </c>
      <c r="B1196" s="34" t="s">
        <v>1057</v>
      </c>
      <c r="C1196" s="35" t="s">
        <v>964</v>
      </c>
      <c r="D1196" s="68" t="s">
        <v>1187</v>
      </c>
      <c r="E1196" s="62"/>
      <c r="F1196" s="43"/>
      <c r="G1196" s="69">
        <v>3</v>
      </c>
      <c r="H1196" s="69">
        <v>3</v>
      </c>
      <c r="I1196" s="56"/>
    </row>
    <row r="1197" ht="14.25" spans="1:9">
      <c r="A1197" s="40" t="s">
        <v>14</v>
      </c>
      <c r="B1197" s="34" t="s">
        <v>1057</v>
      </c>
      <c r="C1197" s="35" t="s">
        <v>964</v>
      </c>
      <c r="D1197" s="68" t="s">
        <v>1209</v>
      </c>
      <c r="E1197" s="62"/>
      <c r="F1197" s="43"/>
      <c r="G1197" s="69">
        <v>2</v>
      </c>
      <c r="H1197" s="69">
        <v>2</v>
      </c>
      <c r="I1197" s="56"/>
    </row>
    <row r="1198" ht="14.25" spans="1:9">
      <c r="A1198" s="40" t="s">
        <v>14</v>
      </c>
      <c r="B1198" s="34" t="s">
        <v>1057</v>
      </c>
      <c r="C1198" s="35" t="s">
        <v>964</v>
      </c>
      <c r="D1198" s="68" t="s">
        <v>1210</v>
      </c>
      <c r="E1198" s="62"/>
      <c r="F1198" s="43"/>
      <c r="G1198" s="69">
        <v>2</v>
      </c>
      <c r="H1198" s="69">
        <v>2</v>
      </c>
      <c r="I1198" s="56"/>
    </row>
    <row r="1199" ht="14.25" spans="1:9">
      <c r="A1199" s="40" t="s">
        <v>14</v>
      </c>
      <c r="B1199" s="34" t="s">
        <v>1057</v>
      </c>
      <c r="C1199" s="35" t="s">
        <v>964</v>
      </c>
      <c r="D1199" s="68" t="s">
        <v>1211</v>
      </c>
      <c r="E1199" s="62"/>
      <c r="F1199" s="43"/>
      <c r="G1199" s="69">
        <v>3</v>
      </c>
      <c r="H1199" s="69">
        <v>3</v>
      </c>
      <c r="I1199" s="56"/>
    </row>
    <row r="1200" ht="14.25" spans="1:9">
      <c r="A1200" s="40" t="s">
        <v>14</v>
      </c>
      <c r="B1200" s="34" t="s">
        <v>1057</v>
      </c>
      <c r="C1200" s="35" t="s">
        <v>964</v>
      </c>
      <c r="D1200" s="68" t="s">
        <v>1212</v>
      </c>
      <c r="E1200" s="62"/>
      <c r="F1200" s="43"/>
      <c r="G1200" s="69">
        <v>3</v>
      </c>
      <c r="H1200" s="69">
        <v>3</v>
      </c>
      <c r="I1200" s="56"/>
    </row>
    <row r="1201" ht="14.25" spans="1:9">
      <c r="A1201" s="40" t="s">
        <v>14</v>
      </c>
      <c r="B1201" s="34" t="s">
        <v>1057</v>
      </c>
      <c r="C1201" s="35" t="s">
        <v>964</v>
      </c>
      <c r="D1201" s="68" t="s">
        <v>1213</v>
      </c>
      <c r="E1201" s="62"/>
      <c r="F1201" s="43"/>
      <c r="G1201" s="69">
        <v>2</v>
      </c>
      <c r="H1201" s="69">
        <v>2</v>
      </c>
      <c r="I1201" s="56"/>
    </row>
    <row r="1202" ht="14.25" spans="1:9">
      <c r="A1202" s="40" t="s">
        <v>14</v>
      </c>
      <c r="B1202" s="34" t="s">
        <v>1057</v>
      </c>
      <c r="C1202" s="35" t="s">
        <v>964</v>
      </c>
      <c r="D1202" s="68" t="s">
        <v>1214</v>
      </c>
      <c r="E1202" s="62"/>
      <c r="F1202" s="43"/>
      <c r="G1202" s="69">
        <v>2</v>
      </c>
      <c r="H1202" s="69">
        <v>2</v>
      </c>
      <c r="I1202" s="56"/>
    </row>
    <row r="1203" ht="14.25" spans="1:9">
      <c r="A1203" s="40" t="s">
        <v>14</v>
      </c>
      <c r="B1203" s="34" t="s">
        <v>1057</v>
      </c>
      <c r="C1203" s="35" t="s">
        <v>964</v>
      </c>
      <c r="D1203" s="68" t="s">
        <v>1215</v>
      </c>
      <c r="E1203" s="62"/>
      <c r="F1203" s="43"/>
      <c r="G1203" s="69">
        <v>3</v>
      </c>
      <c r="H1203" s="69">
        <v>3</v>
      </c>
      <c r="I1203" s="56"/>
    </row>
    <row r="1204" ht="14.25" spans="1:9">
      <c r="A1204" s="40" t="s">
        <v>14</v>
      </c>
      <c r="B1204" s="34" t="s">
        <v>1057</v>
      </c>
      <c r="C1204" s="35" t="s">
        <v>964</v>
      </c>
      <c r="D1204" s="68" t="s">
        <v>1216</v>
      </c>
      <c r="E1204" s="62"/>
      <c r="F1204" s="43"/>
      <c r="G1204" s="69">
        <v>2</v>
      </c>
      <c r="H1204" s="69">
        <v>2</v>
      </c>
      <c r="I1204" s="56"/>
    </row>
    <row r="1205" ht="14.25" spans="1:9">
      <c r="A1205" s="40" t="s">
        <v>14</v>
      </c>
      <c r="B1205" s="34" t="s">
        <v>1057</v>
      </c>
      <c r="C1205" s="35" t="s">
        <v>964</v>
      </c>
      <c r="D1205" s="68" t="s">
        <v>1217</v>
      </c>
      <c r="E1205" s="62"/>
      <c r="F1205" s="43"/>
      <c r="G1205" s="69">
        <v>2</v>
      </c>
      <c r="H1205" s="69">
        <v>2</v>
      </c>
      <c r="I1205" s="56"/>
    </row>
    <row r="1206" ht="14.25" spans="1:9">
      <c r="A1206" s="40" t="s">
        <v>14</v>
      </c>
      <c r="B1206" s="34" t="s">
        <v>1057</v>
      </c>
      <c r="C1206" s="35" t="s">
        <v>964</v>
      </c>
      <c r="D1206" s="68" t="s">
        <v>1218</v>
      </c>
      <c r="E1206" s="62"/>
      <c r="F1206" s="43"/>
      <c r="G1206" s="69">
        <v>3</v>
      </c>
      <c r="H1206" s="69">
        <v>3</v>
      </c>
      <c r="I1206" s="56"/>
    </row>
    <row r="1207" ht="14.25" spans="1:9">
      <c r="A1207" s="40" t="s">
        <v>14</v>
      </c>
      <c r="B1207" s="34" t="s">
        <v>1057</v>
      </c>
      <c r="C1207" s="35" t="s">
        <v>964</v>
      </c>
      <c r="D1207" s="68" t="s">
        <v>1219</v>
      </c>
      <c r="E1207" s="62"/>
      <c r="F1207" s="43"/>
      <c r="G1207" s="69">
        <v>3</v>
      </c>
      <c r="H1207" s="69">
        <v>3</v>
      </c>
      <c r="I1207" s="56"/>
    </row>
    <row r="1208" ht="14.25" spans="1:9">
      <c r="A1208" s="40" t="s">
        <v>14</v>
      </c>
      <c r="B1208" s="34" t="s">
        <v>1057</v>
      </c>
      <c r="C1208" s="35" t="s">
        <v>964</v>
      </c>
      <c r="D1208" s="68" t="s">
        <v>1220</v>
      </c>
      <c r="E1208" s="62"/>
      <c r="F1208" s="43"/>
      <c r="G1208" s="69">
        <v>3</v>
      </c>
      <c r="H1208" s="69">
        <v>3</v>
      </c>
      <c r="I1208" s="56"/>
    </row>
    <row r="1209" ht="14.25" spans="1:9">
      <c r="A1209" s="40" t="s">
        <v>14</v>
      </c>
      <c r="B1209" s="34" t="s">
        <v>1057</v>
      </c>
      <c r="C1209" s="35" t="s">
        <v>964</v>
      </c>
      <c r="D1209" s="68" t="s">
        <v>1221</v>
      </c>
      <c r="E1209" s="62"/>
      <c r="F1209" s="43"/>
      <c r="G1209" s="69">
        <v>2</v>
      </c>
      <c r="H1209" s="69">
        <v>2</v>
      </c>
      <c r="I1209" s="56"/>
    </row>
    <row r="1210" ht="14.25" spans="1:9">
      <c r="A1210" s="40" t="s">
        <v>14</v>
      </c>
      <c r="B1210" s="34" t="s">
        <v>1057</v>
      </c>
      <c r="C1210" s="35" t="s">
        <v>964</v>
      </c>
      <c r="D1210" s="68" t="s">
        <v>1222</v>
      </c>
      <c r="E1210" s="62"/>
      <c r="F1210" s="43"/>
      <c r="G1210" s="69">
        <v>2</v>
      </c>
      <c r="H1210" s="69">
        <v>2</v>
      </c>
      <c r="I1210" s="56"/>
    </row>
    <row r="1211" ht="14.25" spans="1:9">
      <c r="A1211" s="40" t="s">
        <v>14</v>
      </c>
      <c r="B1211" s="34" t="s">
        <v>1057</v>
      </c>
      <c r="C1211" s="35" t="s">
        <v>964</v>
      </c>
      <c r="D1211" s="68" t="s">
        <v>1223</v>
      </c>
      <c r="E1211" s="62"/>
      <c r="F1211" s="43"/>
      <c r="G1211" s="69">
        <v>3</v>
      </c>
      <c r="H1211" s="69">
        <v>3</v>
      </c>
      <c r="I1211" s="56"/>
    </row>
    <row r="1212" ht="14.25" spans="1:9">
      <c r="A1212" s="40" t="s">
        <v>14</v>
      </c>
      <c r="B1212" s="34" t="s">
        <v>1057</v>
      </c>
      <c r="C1212" s="35" t="s">
        <v>964</v>
      </c>
      <c r="D1212" s="68" t="s">
        <v>1224</v>
      </c>
      <c r="E1212" s="62"/>
      <c r="F1212" s="43"/>
      <c r="G1212" s="69">
        <v>3</v>
      </c>
      <c r="H1212" s="69">
        <v>3</v>
      </c>
      <c r="I1212" s="56"/>
    </row>
    <row r="1213" ht="14.25" spans="1:9">
      <c r="A1213" s="40" t="s">
        <v>14</v>
      </c>
      <c r="B1213" s="34" t="s">
        <v>1057</v>
      </c>
      <c r="C1213" s="35" t="s">
        <v>964</v>
      </c>
      <c r="D1213" s="68" t="s">
        <v>1225</v>
      </c>
      <c r="E1213" s="62"/>
      <c r="F1213" s="43"/>
      <c r="G1213" s="69">
        <v>1</v>
      </c>
      <c r="H1213" s="69">
        <v>1</v>
      </c>
      <c r="I1213" s="56"/>
    </row>
    <row r="1214" ht="14.25" spans="1:9">
      <c r="A1214" s="40" t="s">
        <v>14</v>
      </c>
      <c r="B1214" s="34" t="s">
        <v>1057</v>
      </c>
      <c r="C1214" s="35" t="s">
        <v>964</v>
      </c>
      <c r="D1214" s="68" t="s">
        <v>1226</v>
      </c>
      <c r="E1214" s="62"/>
      <c r="F1214" s="43"/>
      <c r="G1214" s="69">
        <v>3</v>
      </c>
      <c r="H1214" s="69">
        <v>3</v>
      </c>
      <c r="I1214" s="56"/>
    </row>
    <row r="1215" ht="14.25" spans="1:9">
      <c r="A1215" s="40" t="s">
        <v>14</v>
      </c>
      <c r="B1215" s="34" t="s">
        <v>1057</v>
      </c>
      <c r="C1215" s="35" t="s">
        <v>964</v>
      </c>
      <c r="D1215" s="68" t="s">
        <v>1227</v>
      </c>
      <c r="E1215" s="62"/>
      <c r="F1215" s="43"/>
      <c r="G1215" s="69">
        <v>2</v>
      </c>
      <c r="H1215" s="69">
        <v>2</v>
      </c>
      <c r="I1215" s="56"/>
    </row>
    <row r="1216" ht="14.25" spans="1:9">
      <c r="A1216" s="40" t="s">
        <v>14</v>
      </c>
      <c r="B1216" s="34" t="s">
        <v>1057</v>
      </c>
      <c r="C1216" s="35" t="s">
        <v>964</v>
      </c>
      <c r="D1216" s="68" t="s">
        <v>1228</v>
      </c>
      <c r="E1216" s="62"/>
      <c r="F1216" s="43"/>
      <c r="G1216" s="69">
        <v>2</v>
      </c>
      <c r="H1216" s="69">
        <v>2</v>
      </c>
      <c r="I1216" s="56"/>
    </row>
    <row r="1217" ht="14.25" spans="1:9">
      <c r="A1217" s="40" t="s">
        <v>14</v>
      </c>
      <c r="B1217" s="34" t="s">
        <v>1057</v>
      </c>
      <c r="C1217" s="35" t="s">
        <v>964</v>
      </c>
      <c r="D1217" s="68" t="s">
        <v>1229</v>
      </c>
      <c r="E1217" s="62"/>
      <c r="F1217" s="43"/>
      <c r="G1217" s="69">
        <v>1</v>
      </c>
      <c r="H1217" s="69">
        <v>1</v>
      </c>
      <c r="I1217" s="56"/>
    </row>
    <row r="1218" ht="14.25" spans="1:9">
      <c r="A1218" s="40" t="s">
        <v>14</v>
      </c>
      <c r="B1218" s="34" t="s">
        <v>1057</v>
      </c>
      <c r="C1218" s="35" t="s">
        <v>964</v>
      </c>
      <c r="D1218" s="68" t="s">
        <v>1230</v>
      </c>
      <c r="E1218" s="62"/>
      <c r="F1218" s="43"/>
      <c r="G1218" s="69">
        <v>2</v>
      </c>
      <c r="H1218" s="69">
        <v>2</v>
      </c>
      <c r="I1218" s="56"/>
    </row>
    <row r="1219" ht="14.25" spans="1:9">
      <c r="A1219" s="40" t="s">
        <v>14</v>
      </c>
      <c r="B1219" s="34" t="s">
        <v>1057</v>
      </c>
      <c r="C1219" s="35" t="s">
        <v>964</v>
      </c>
      <c r="D1219" s="68" t="s">
        <v>1231</v>
      </c>
      <c r="E1219" s="62"/>
      <c r="F1219" s="43"/>
      <c r="G1219" s="69">
        <v>2</v>
      </c>
      <c r="H1219" s="69">
        <v>2</v>
      </c>
      <c r="I1219" s="56"/>
    </row>
    <row r="1220" ht="14.25" spans="1:9">
      <c r="A1220" s="40" t="s">
        <v>14</v>
      </c>
      <c r="B1220" s="34" t="s">
        <v>1057</v>
      </c>
      <c r="C1220" s="35" t="s">
        <v>964</v>
      </c>
      <c r="D1220" s="68" t="s">
        <v>1232</v>
      </c>
      <c r="E1220" s="62"/>
      <c r="F1220" s="43"/>
      <c r="G1220" s="69">
        <v>1.5</v>
      </c>
      <c r="H1220" s="69">
        <v>1.5</v>
      </c>
      <c r="I1220" s="56"/>
    </row>
    <row r="1221" ht="14.25" spans="1:9">
      <c r="A1221" s="40" t="s">
        <v>14</v>
      </c>
      <c r="B1221" s="34" t="s">
        <v>1057</v>
      </c>
      <c r="C1221" s="35" t="s">
        <v>964</v>
      </c>
      <c r="D1221" s="68" t="s">
        <v>1233</v>
      </c>
      <c r="E1221" s="62"/>
      <c r="F1221" s="43"/>
      <c r="G1221" s="69">
        <v>1</v>
      </c>
      <c r="H1221" s="69">
        <v>1</v>
      </c>
      <c r="I1221" s="56"/>
    </row>
    <row r="1222" ht="14.25" spans="1:9">
      <c r="A1222" s="40" t="s">
        <v>14</v>
      </c>
      <c r="B1222" s="34" t="s">
        <v>1057</v>
      </c>
      <c r="C1222" s="35" t="s">
        <v>964</v>
      </c>
      <c r="D1222" s="68" t="s">
        <v>1234</v>
      </c>
      <c r="E1222" s="62"/>
      <c r="F1222" s="43"/>
      <c r="G1222" s="69">
        <v>0.5</v>
      </c>
      <c r="H1222" s="69">
        <v>0.5</v>
      </c>
      <c r="I1222" s="56"/>
    </row>
    <row r="1223" ht="14.25" spans="1:9">
      <c r="A1223" s="40" t="s">
        <v>14</v>
      </c>
      <c r="B1223" s="34" t="s">
        <v>1057</v>
      </c>
      <c r="C1223" s="35" t="s">
        <v>964</v>
      </c>
      <c r="D1223" s="68" t="s">
        <v>1235</v>
      </c>
      <c r="E1223" s="62"/>
      <c r="F1223" s="43"/>
      <c r="G1223" s="69">
        <v>2</v>
      </c>
      <c r="H1223" s="69">
        <v>2</v>
      </c>
      <c r="I1223" s="56"/>
    </row>
    <row r="1224" ht="14.25" spans="1:9">
      <c r="A1224" s="40" t="s">
        <v>14</v>
      </c>
      <c r="B1224" s="34" t="s">
        <v>1057</v>
      </c>
      <c r="C1224" s="35" t="s">
        <v>964</v>
      </c>
      <c r="D1224" s="68" t="s">
        <v>1236</v>
      </c>
      <c r="E1224" s="62"/>
      <c r="F1224" s="43"/>
      <c r="G1224" s="69">
        <v>2</v>
      </c>
      <c r="H1224" s="69">
        <v>2</v>
      </c>
      <c r="I1224" s="56"/>
    </row>
    <row r="1225" ht="14.25" spans="1:9">
      <c r="A1225" s="40" t="s">
        <v>14</v>
      </c>
      <c r="B1225" s="34" t="s">
        <v>1057</v>
      </c>
      <c r="C1225" s="35" t="s">
        <v>964</v>
      </c>
      <c r="D1225" s="68" t="s">
        <v>1237</v>
      </c>
      <c r="E1225" s="62"/>
      <c r="F1225" s="43"/>
      <c r="G1225" s="69">
        <v>2</v>
      </c>
      <c r="H1225" s="69">
        <v>2</v>
      </c>
      <c r="I1225" s="56"/>
    </row>
    <row r="1226" ht="14.25" spans="1:9">
      <c r="A1226" s="40" t="s">
        <v>14</v>
      </c>
      <c r="B1226" s="34" t="s">
        <v>1057</v>
      </c>
      <c r="C1226" s="35" t="s">
        <v>971</v>
      </c>
      <c r="D1226" s="110" t="s">
        <v>1238</v>
      </c>
      <c r="E1226" s="62"/>
      <c r="F1226" s="43"/>
      <c r="G1226" s="69">
        <v>6</v>
      </c>
      <c r="H1226" s="69">
        <v>6</v>
      </c>
      <c r="I1226" s="56"/>
    </row>
    <row r="1227" ht="14.25" spans="1:9">
      <c r="A1227" s="40" t="s">
        <v>14</v>
      </c>
      <c r="B1227" s="34" t="s">
        <v>1057</v>
      </c>
      <c r="C1227" s="35" t="s">
        <v>971</v>
      </c>
      <c r="D1227" s="110" t="s">
        <v>1239</v>
      </c>
      <c r="E1227" s="62"/>
      <c r="F1227" s="43"/>
      <c r="G1227" s="69">
        <v>6</v>
      </c>
      <c r="H1227" s="69">
        <v>6</v>
      </c>
      <c r="I1227" s="56"/>
    </row>
    <row r="1228" ht="14.25" spans="1:9">
      <c r="A1228" s="40" t="s">
        <v>14</v>
      </c>
      <c r="B1228" s="34" t="s">
        <v>1057</v>
      </c>
      <c r="C1228" s="35" t="s">
        <v>971</v>
      </c>
      <c r="D1228" s="110" t="s">
        <v>1040</v>
      </c>
      <c r="E1228" s="62"/>
      <c r="F1228" s="43"/>
      <c r="G1228" s="69">
        <v>8.5</v>
      </c>
      <c r="H1228" s="69">
        <v>8.5</v>
      </c>
      <c r="I1228" s="56"/>
    </row>
    <row r="1229" ht="14.25" spans="1:9">
      <c r="A1229" s="40" t="s">
        <v>14</v>
      </c>
      <c r="B1229" s="34" t="s">
        <v>1057</v>
      </c>
      <c r="C1229" s="35" t="s">
        <v>971</v>
      </c>
      <c r="D1229" s="110" t="s">
        <v>1240</v>
      </c>
      <c r="E1229" s="62"/>
      <c r="F1229" s="43"/>
      <c r="G1229" s="69">
        <v>4.5</v>
      </c>
      <c r="H1229" s="69">
        <v>4.5</v>
      </c>
      <c r="I1229" s="56"/>
    </row>
    <row r="1230" ht="14.25" spans="1:9">
      <c r="A1230" s="40" t="s">
        <v>14</v>
      </c>
      <c r="B1230" s="34" t="s">
        <v>1057</v>
      </c>
      <c r="C1230" s="35" t="s">
        <v>971</v>
      </c>
      <c r="D1230" s="110" t="s">
        <v>1241</v>
      </c>
      <c r="E1230" s="62"/>
      <c r="F1230" s="43"/>
      <c r="G1230" s="69">
        <v>5.2</v>
      </c>
      <c r="H1230" s="69">
        <v>5.2</v>
      </c>
      <c r="I1230" s="56"/>
    </row>
    <row r="1231" ht="14.25" spans="1:9">
      <c r="A1231" s="40" t="s">
        <v>14</v>
      </c>
      <c r="B1231" s="34" t="s">
        <v>1057</v>
      </c>
      <c r="C1231" s="35" t="s">
        <v>971</v>
      </c>
      <c r="D1231" s="68" t="s">
        <v>1242</v>
      </c>
      <c r="E1231" s="62"/>
      <c r="F1231" s="43"/>
      <c r="G1231" s="69">
        <v>7.5</v>
      </c>
      <c r="H1231" s="69">
        <v>7.5</v>
      </c>
      <c r="I1231" s="56"/>
    </row>
    <row r="1232" ht="14.25" spans="1:9">
      <c r="A1232" s="40" t="s">
        <v>14</v>
      </c>
      <c r="B1232" s="34" t="s">
        <v>1057</v>
      </c>
      <c r="C1232" s="35" t="s">
        <v>971</v>
      </c>
      <c r="D1232" s="110" t="s">
        <v>1243</v>
      </c>
      <c r="E1232" s="62"/>
      <c r="F1232" s="43"/>
      <c r="G1232" s="69">
        <v>9</v>
      </c>
      <c r="H1232" s="69">
        <v>9</v>
      </c>
      <c r="I1232" s="56"/>
    </row>
    <row r="1233" ht="14.25" spans="1:9">
      <c r="A1233" s="40" t="s">
        <v>14</v>
      </c>
      <c r="B1233" s="34" t="s">
        <v>1057</v>
      </c>
      <c r="C1233" s="35" t="s">
        <v>971</v>
      </c>
      <c r="D1233" s="110" t="s">
        <v>1244</v>
      </c>
      <c r="E1233" s="62"/>
      <c r="F1233" s="43"/>
      <c r="G1233" s="69">
        <v>9</v>
      </c>
      <c r="H1233" s="69">
        <v>9</v>
      </c>
      <c r="I1233" s="56"/>
    </row>
    <row r="1234" ht="14.25" spans="1:9">
      <c r="A1234" s="40" t="s">
        <v>14</v>
      </c>
      <c r="B1234" s="34" t="s">
        <v>1057</v>
      </c>
      <c r="C1234" s="35" t="s">
        <v>971</v>
      </c>
      <c r="D1234" s="110" t="s">
        <v>1245</v>
      </c>
      <c r="E1234" s="62"/>
      <c r="F1234" s="43"/>
      <c r="G1234" s="69">
        <v>4.5</v>
      </c>
      <c r="H1234" s="69">
        <v>4.5</v>
      </c>
      <c r="I1234" s="56"/>
    </row>
    <row r="1235" ht="14.25" spans="1:9">
      <c r="A1235" s="40" t="s">
        <v>14</v>
      </c>
      <c r="B1235" s="34" t="s">
        <v>1057</v>
      </c>
      <c r="C1235" s="35" t="s">
        <v>971</v>
      </c>
      <c r="D1235" s="110" t="s">
        <v>1107</v>
      </c>
      <c r="E1235" s="62"/>
      <c r="F1235" s="43"/>
      <c r="G1235" s="69">
        <v>7</v>
      </c>
      <c r="H1235" s="69">
        <v>7</v>
      </c>
      <c r="I1235" s="56"/>
    </row>
    <row r="1236" ht="14.25" spans="1:9">
      <c r="A1236" s="40" t="s">
        <v>14</v>
      </c>
      <c r="B1236" s="34" t="s">
        <v>1057</v>
      </c>
      <c r="C1236" s="35" t="s">
        <v>971</v>
      </c>
      <c r="D1236" s="110" t="s">
        <v>1246</v>
      </c>
      <c r="E1236" s="62"/>
      <c r="F1236" s="43"/>
      <c r="G1236" s="69">
        <v>7</v>
      </c>
      <c r="H1236" s="69">
        <v>7</v>
      </c>
      <c r="I1236" s="56"/>
    </row>
    <row r="1237" ht="14.25" spans="1:9">
      <c r="A1237" s="40" t="s">
        <v>14</v>
      </c>
      <c r="B1237" s="34" t="s">
        <v>1057</v>
      </c>
      <c r="C1237" s="35" t="s">
        <v>971</v>
      </c>
      <c r="D1237" s="110" t="s">
        <v>1247</v>
      </c>
      <c r="E1237" s="62"/>
      <c r="F1237" s="43"/>
      <c r="G1237" s="69">
        <v>4</v>
      </c>
      <c r="H1237" s="69">
        <v>4</v>
      </c>
      <c r="I1237" s="56"/>
    </row>
    <row r="1238" ht="14.25" spans="1:9">
      <c r="A1238" s="40" t="s">
        <v>14</v>
      </c>
      <c r="B1238" s="34" t="s">
        <v>1057</v>
      </c>
      <c r="C1238" s="35" t="s">
        <v>971</v>
      </c>
      <c r="D1238" s="110" t="s">
        <v>1248</v>
      </c>
      <c r="E1238" s="62"/>
      <c r="F1238" s="43"/>
      <c r="G1238" s="69">
        <v>9</v>
      </c>
      <c r="H1238" s="69">
        <v>9</v>
      </c>
      <c r="I1238" s="56"/>
    </row>
    <row r="1239" ht="14.25" spans="1:9">
      <c r="A1239" s="40" t="s">
        <v>14</v>
      </c>
      <c r="B1239" s="34" t="s">
        <v>1057</v>
      </c>
      <c r="C1239" s="35" t="s">
        <v>971</v>
      </c>
      <c r="D1239" s="110" t="s">
        <v>1249</v>
      </c>
      <c r="E1239" s="62"/>
      <c r="F1239" s="43"/>
      <c r="G1239" s="69">
        <v>5.5</v>
      </c>
      <c r="H1239" s="69">
        <v>5.5</v>
      </c>
      <c r="I1239" s="56"/>
    </row>
    <row r="1240" ht="14.25" spans="1:9">
      <c r="A1240" s="40" t="s">
        <v>14</v>
      </c>
      <c r="B1240" s="34" t="s">
        <v>1057</v>
      </c>
      <c r="C1240" s="35" t="s">
        <v>971</v>
      </c>
      <c r="D1240" s="68" t="s">
        <v>1250</v>
      </c>
      <c r="E1240" s="62"/>
      <c r="F1240" s="43"/>
      <c r="G1240" s="69">
        <v>7.2</v>
      </c>
      <c r="H1240" s="69">
        <v>7.2</v>
      </c>
      <c r="I1240" s="56"/>
    </row>
    <row r="1241" ht="14.25" spans="1:9">
      <c r="A1241" s="40" t="s">
        <v>14</v>
      </c>
      <c r="B1241" s="34" t="s">
        <v>1057</v>
      </c>
      <c r="C1241" s="35" t="s">
        <v>971</v>
      </c>
      <c r="D1241" s="110" t="s">
        <v>421</v>
      </c>
      <c r="E1241" s="62"/>
      <c r="F1241" s="43"/>
      <c r="G1241" s="69">
        <v>9.5</v>
      </c>
      <c r="H1241" s="69">
        <v>9.5</v>
      </c>
      <c r="I1241" s="56"/>
    </row>
    <row r="1242" ht="14.25" spans="1:9">
      <c r="A1242" s="40" t="s">
        <v>14</v>
      </c>
      <c r="B1242" s="34" t="s">
        <v>1057</v>
      </c>
      <c r="C1242" s="35" t="s">
        <v>971</v>
      </c>
      <c r="D1242" s="110" t="s">
        <v>1251</v>
      </c>
      <c r="E1242" s="62"/>
      <c r="F1242" s="43"/>
      <c r="G1242" s="69">
        <v>3</v>
      </c>
      <c r="H1242" s="69">
        <v>3</v>
      </c>
      <c r="I1242" s="56"/>
    </row>
    <row r="1243" ht="14.25" spans="1:9">
      <c r="A1243" s="40" t="s">
        <v>14</v>
      </c>
      <c r="B1243" s="34" t="s">
        <v>1057</v>
      </c>
      <c r="C1243" s="35" t="s">
        <v>971</v>
      </c>
      <c r="D1243" s="68" t="s">
        <v>1252</v>
      </c>
      <c r="E1243" s="62"/>
      <c r="F1243" s="43"/>
      <c r="G1243" s="69">
        <v>5</v>
      </c>
      <c r="H1243" s="69">
        <v>5</v>
      </c>
      <c r="I1243" s="56"/>
    </row>
    <row r="1244" ht="14.25" spans="1:9">
      <c r="A1244" s="40" t="s">
        <v>14</v>
      </c>
      <c r="B1244" s="34" t="s">
        <v>1057</v>
      </c>
      <c r="C1244" s="35" t="s">
        <v>971</v>
      </c>
      <c r="D1244" s="110" t="s">
        <v>1253</v>
      </c>
      <c r="E1244" s="62"/>
      <c r="F1244" s="43"/>
      <c r="G1244" s="69">
        <v>5.5</v>
      </c>
      <c r="H1244" s="69">
        <v>5.5</v>
      </c>
      <c r="I1244" s="56"/>
    </row>
    <row r="1245" ht="14.25" spans="1:9">
      <c r="A1245" s="40" t="s">
        <v>14</v>
      </c>
      <c r="B1245" s="34" t="s">
        <v>1057</v>
      </c>
      <c r="C1245" s="35" t="s">
        <v>971</v>
      </c>
      <c r="D1245" s="110" t="s">
        <v>1254</v>
      </c>
      <c r="E1245" s="62"/>
      <c r="F1245" s="43"/>
      <c r="G1245" s="69">
        <v>5.5</v>
      </c>
      <c r="H1245" s="69">
        <v>5.5</v>
      </c>
      <c r="I1245" s="56"/>
    </row>
    <row r="1246" ht="14.25" spans="1:9">
      <c r="A1246" s="40" t="s">
        <v>14</v>
      </c>
      <c r="B1246" s="34" t="s">
        <v>1057</v>
      </c>
      <c r="C1246" s="35" t="s">
        <v>971</v>
      </c>
      <c r="D1246" s="110" t="s">
        <v>1255</v>
      </c>
      <c r="E1246" s="62"/>
      <c r="F1246" s="43"/>
      <c r="G1246" s="69">
        <v>4.5</v>
      </c>
      <c r="H1246" s="69">
        <v>4.5</v>
      </c>
      <c r="I1246" s="56"/>
    </row>
    <row r="1247" ht="14.25" spans="1:9">
      <c r="A1247" s="40" t="s">
        <v>14</v>
      </c>
      <c r="B1247" s="34" t="s">
        <v>1057</v>
      </c>
      <c r="C1247" s="35" t="s">
        <v>971</v>
      </c>
      <c r="D1247" s="110" t="s">
        <v>1256</v>
      </c>
      <c r="E1247" s="62"/>
      <c r="F1247" s="43"/>
      <c r="G1247" s="69">
        <v>4.5</v>
      </c>
      <c r="H1247" s="69">
        <v>4.5</v>
      </c>
      <c r="I1247" s="56"/>
    </row>
    <row r="1248" ht="14.25" spans="1:9">
      <c r="A1248" s="40" t="s">
        <v>14</v>
      </c>
      <c r="B1248" s="34" t="s">
        <v>1057</v>
      </c>
      <c r="C1248" s="35" t="s">
        <v>971</v>
      </c>
      <c r="D1248" s="110" t="s">
        <v>1257</v>
      </c>
      <c r="E1248" s="62"/>
      <c r="F1248" s="43"/>
      <c r="G1248" s="69">
        <v>3.1</v>
      </c>
      <c r="H1248" s="69">
        <v>3.1</v>
      </c>
      <c r="I1248" s="56"/>
    </row>
    <row r="1249" ht="14.25" spans="1:9">
      <c r="A1249" s="40" t="s">
        <v>14</v>
      </c>
      <c r="B1249" s="34" t="s">
        <v>1057</v>
      </c>
      <c r="C1249" s="35" t="s">
        <v>971</v>
      </c>
      <c r="D1249" s="110" t="s">
        <v>1258</v>
      </c>
      <c r="E1249" s="62"/>
      <c r="F1249" s="43"/>
      <c r="G1249" s="69">
        <v>4.5</v>
      </c>
      <c r="H1249" s="69">
        <v>4.5</v>
      </c>
      <c r="I1249" s="56"/>
    </row>
    <row r="1250" ht="14.25" spans="1:9">
      <c r="A1250" s="40" t="s">
        <v>14</v>
      </c>
      <c r="B1250" s="34" t="s">
        <v>1057</v>
      </c>
      <c r="C1250" s="35" t="s">
        <v>971</v>
      </c>
      <c r="D1250" s="68" t="s">
        <v>1259</v>
      </c>
      <c r="E1250" s="62"/>
      <c r="F1250" s="43"/>
      <c r="G1250" s="69">
        <v>2.5</v>
      </c>
      <c r="H1250" s="69">
        <v>2.5</v>
      </c>
      <c r="I1250" s="56"/>
    </row>
    <row r="1251" ht="14.25" spans="1:9">
      <c r="A1251" s="40" t="s">
        <v>14</v>
      </c>
      <c r="B1251" s="34" t="s">
        <v>1057</v>
      </c>
      <c r="C1251" s="35" t="s">
        <v>971</v>
      </c>
      <c r="D1251" s="68" t="s">
        <v>1260</v>
      </c>
      <c r="E1251" s="62"/>
      <c r="F1251" s="43"/>
      <c r="G1251" s="69">
        <v>3</v>
      </c>
      <c r="H1251" s="69">
        <v>3</v>
      </c>
      <c r="I1251" s="56"/>
    </row>
    <row r="1252" ht="14.25" spans="1:9">
      <c r="A1252" s="40" t="s">
        <v>14</v>
      </c>
      <c r="B1252" s="34" t="s">
        <v>1057</v>
      </c>
      <c r="C1252" s="35" t="s">
        <v>971</v>
      </c>
      <c r="D1252" s="68" t="s">
        <v>1261</v>
      </c>
      <c r="E1252" s="62"/>
      <c r="F1252" s="43"/>
      <c r="G1252" s="69">
        <v>3</v>
      </c>
      <c r="H1252" s="69">
        <v>3</v>
      </c>
      <c r="I1252" s="56"/>
    </row>
    <row r="1253" ht="14.25" spans="1:9">
      <c r="A1253" s="40" t="s">
        <v>14</v>
      </c>
      <c r="B1253" s="34" t="s">
        <v>1057</v>
      </c>
      <c r="C1253" s="35" t="s">
        <v>971</v>
      </c>
      <c r="D1253" s="68" t="s">
        <v>1262</v>
      </c>
      <c r="E1253" s="62"/>
      <c r="F1253" s="43"/>
      <c r="G1253" s="69">
        <v>3</v>
      </c>
      <c r="H1253" s="69">
        <v>3</v>
      </c>
      <c r="I1253" s="56"/>
    </row>
    <row r="1254" ht="14.25" spans="1:9">
      <c r="A1254" s="40" t="s">
        <v>14</v>
      </c>
      <c r="B1254" s="34" t="s">
        <v>1057</v>
      </c>
      <c r="C1254" s="35" t="s">
        <v>971</v>
      </c>
      <c r="D1254" s="68" t="s">
        <v>1263</v>
      </c>
      <c r="E1254" s="62"/>
      <c r="F1254" s="43"/>
      <c r="G1254" s="69">
        <v>3</v>
      </c>
      <c r="H1254" s="69">
        <v>3</v>
      </c>
      <c r="I1254" s="56"/>
    </row>
    <row r="1255" ht="14.25" spans="1:9">
      <c r="A1255" s="40" t="s">
        <v>14</v>
      </c>
      <c r="B1255" s="34" t="s">
        <v>1057</v>
      </c>
      <c r="C1255" s="35" t="s">
        <v>971</v>
      </c>
      <c r="D1255" s="68" t="s">
        <v>1132</v>
      </c>
      <c r="E1255" s="62"/>
      <c r="F1255" s="43"/>
      <c r="G1255" s="69">
        <v>3</v>
      </c>
      <c r="H1255" s="69">
        <v>3</v>
      </c>
      <c r="I1255" s="56"/>
    </row>
    <row r="1256" ht="14.25" spans="1:9">
      <c r="A1256" s="40" t="s">
        <v>14</v>
      </c>
      <c r="B1256" s="34" t="s">
        <v>1057</v>
      </c>
      <c r="C1256" s="35" t="s">
        <v>971</v>
      </c>
      <c r="D1256" s="68" t="s">
        <v>1264</v>
      </c>
      <c r="E1256" s="62"/>
      <c r="F1256" s="43"/>
      <c r="G1256" s="69">
        <v>8</v>
      </c>
      <c r="H1256" s="69">
        <v>8</v>
      </c>
      <c r="I1256" s="56"/>
    </row>
    <row r="1257" ht="14.25" spans="1:9">
      <c r="A1257" s="40" t="s">
        <v>14</v>
      </c>
      <c r="B1257" s="34" t="s">
        <v>1057</v>
      </c>
      <c r="C1257" s="35" t="s">
        <v>971</v>
      </c>
      <c r="D1257" s="68" t="s">
        <v>1265</v>
      </c>
      <c r="E1257" s="62"/>
      <c r="F1257" s="43"/>
      <c r="G1257" s="69">
        <v>2</v>
      </c>
      <c r="H1257" s="69">
        <v>2</v>
      </c>
      <c r="I1257" s="56"/>
    </row>
    <row r="1258" ht="14.25" spans="1:9">
      <c r="A1258" s="40" t="s">
        <v>14</v>
      </c>
      <c r="B1258" s="34" t="s">
        <v>1057</v>
      </c>
      <c r="C1258" s="35" t="s">
        <v>971</v>
      </c>
      <c r="D1258" s="68" t="s">
        <v>1266</v>
      </c>
      <c r="E1258" s="62"/>
      <c r="F1258" s="43"/>
      <c r="G1258" s="69">
        <v>6.5</v>
      </c>
      <c r="H1258" s="69">
        <v>6.5</v>
      </c>
      <c r="I1258" s="56"/>
    </row>
    <row r="1259" ht="14.25" spans="1:9">
      <c r="A1259" s="40" t="s">
        <v>14</v>
      </c>
      <c r="B1259" s="34" t="s">
        <v>1057</v>
      </c>
      <c r="C1259" s="35" t="s">
        <v>979</v>
      </c>
      <c r="D1259" s="110" t="s">
        <v>1267</v>
      </c>
      <c r="E1259" s="62"/>
      <c r="F1259" s="43"/>
      <c r="G1259" s="69">
        <v>4</v>
      </c>
      <c r="H1259" s="69">
        <v>4</v>
      </c>
      <c r="I1259" s="56"/>
    </row>
    <row r="1260" ht="14.25" spans="1:9">
      <c r="A1260" s="40" t="s">
        <v>14</v>
      </c>
      <c r="B1260" s="34" t="s">
        <v>1057</v>
      </c>
      <c r="C1260" s="35" t="s">
        <v>979</v>
      </c>
      <c r="D1260" s="110" t="s">
        <v>1268</v>
      </c>
      <c r="E1260" s="62"/>
      <c r="F1260" s="43"/>
      <c r="G1260" s="69">
        <v>4</v>
      </c>
      <c r="H1260" s="69">
        <v>4</v>
      </c>
      <c r="I1260" s="56"/>
    </row>
    <row r="1261" ht="14.25" spans="1:9">
      <c r="A1261" s="40" t="s">
        <v>14</v>
      </c>
      <c r="B1261" s="34" t="s">
        <v>1057</v>
      </c>
      <c r="C1261" s="35" t="s">
        <v>979</v>
      </c>
      <c r="D1261" s="110" t="s">
        <v>1269</v>
      </c>
      <c r="E1261" s="62"/>
      <c r="F1261" s="43"/>
      <c r="G1261" s="69">
        <v>2</v>
      </c>
      <c r="H1261" s="69">
        <v>2</v>
      </c>
      <c r="I1261" s="56"/>
    </row>
    <row r="1262" ht="14.25" spans="1:9">
      <c r="A1262" s="40" t="s">
        <v>14</v>
      </c>
      <c r="B1262" s="34" t="s">
        <v>1057</v>
      </c>
      <c r="C1262" s="35" t="s">
        <v>979</v>
      </c>
      <c r="D1262" s="110" t="s">
        <v>1270</v>
      </c>
      <c r="E1262" s="62"/>
      <c r="F1262" s="43"/>
      <c r="G1262" s="69">
        <v>2.5</v>
      </c>
      <c r="H1262" s="69">
        <v>2.5</v>
      </c>
      <c r="I1262" s="56"/>
    </row>
    <row r="1263" ht="14.25" spans="1:9">
      <c r="A1263" s="40" t="s">
        <v>14</v>
      </c>
      <c r="B1263" s="34" t="s">
        <v>1057</v>
      </c>
      <c r="C1263" s="35" t="s">
        <v>979</v>
      </c>
      <c r="D1263" s="110" t="s">
        <v>1271</v>
      </c>
      <c r="E1263" s="62"/>
      <c r="F1263" s="43"/>
      <c r="G1263" s="69">
        <v>2.5</v>
      </c>
      <c r="H1263" s="69">
        <v>2.5</v>
      </c>
      <c r="I1263" s="56"/>
    </row>
    <row r="1264" ht="14.25" spans="1:9">
      <c r="A1264" s="40" t="s">
        <v>14</v>
      </c>
      <c r="B1264" s="34" t="s">
        <v>1057</v>
      </c>
      <c r="C1264" s="35" t="s">
        <v>979</v>
      </c>
      <c r="D1264" s="110" t="s">
        <v>1272</v>
      </c>
      <c r="E1264" s="62"/>
      <c r="F1264" s="43"/>
      <c r="G1264" s="69">
        <v>3.5</v>
      </c>
      <c r="H1264" s="69">
        <v>3.5</v>
      </c>
      <c r="I1264" s="56"/>
    </row>
    <row r="1265" ht="14.25" spans="1:9">
      <c r="A1265" s="40" t="s">
        <v>14</v>
      </c>
      <c r="B1265" s="34" t="s">
        <v>1057</v>
      </c>
      <c r="C1265" s="35" t="s">
        <v>979</v>
      </c>
      <c r="D1265" s="110" t="s">
        <v>1273</v>
      </c>
      <c r="E1265" s="62"/>
      <c r="F1265" s="43"/>
      <c r="G1265" s="69">
        <v>2.5</v>
      </c>
      <c r="H1265" s="69">
        <v>2.5</v>
      </c>
      <c r="I1265" s="56"/>
    </row>
    <row r="1266" ht="14.25" spans="1:9">
      <c r="A1266" s="40" t="s">
        <v>14</v>
      </c>
      <c r="B1266" s="34" t="s">
        <v>1057</v>
      </c>
      <c r="C1266" s="35" t="s">
        <v>979</v>
      </c>
      <c r="D1266" s="110" t="s">
        <v>1274</v>
      </c>
      <c r="E1266" s="62"/>
      <c r="F1266" s="43"/>
      <c r="G1266" s="69">
        <v>3.5</v>
      </c>
      <c r="H1266" s="69">
        <v>3.5</v>
      </c>
      <c r="I1266" s="56"/>
    </row>
    <row r="1267" ht="14.25" spans="1:9">
      <c r="A1267" s="40" t="s">
        <v>14</v>
      </c>
      <c r="B1267" s="34" t="s">
        <v>1057</v>
      </c>
      <c r="C1267" s="35" t="s">
        <v>979</v>
      </c>
      <c r="D1267" s="110" t="s">
        <v>1275</v>
      </c>
      <c r="E1267" s="62"/>
      <c r="F1267" s="43"/>
      <c r="G1267" s="69">
        <v>4.5</v>
      </c>
      <c r="H1267" s="69">
        <v>4.5</v>
      </c>
      <c r="I1267" s="56"/>
    </row>
    <row r="1268" ht="14.25" spans="1:9">
      <c r="A1268" s="40" t="s">
        <v>14</v>
      </c>
      <c r="B1268" s="34" t="s">
        <v>1057</v>
      </c>
      <c r="C1268" s="35" t="s">
        <v>979</v>
      </c>
      <c r="D1268" s="110" t="s">
        <v>1276</v>
      </c>
      <c r="E1268" s="62"/>
      <c r="F1268" s="43"/>
      <c r="G1268" s="69">
        <v>4</v>
      </c>
      <c r="H1268" s="69">
        <v>4</v>
      </c>
      <c r="I1268" s="56"/>
    </row>
    <row r="1269" ht="14.25" spans="1:9">
      <c r="A1269" s="40" t="s">
        <v>14</v>
      </c>
      <c r="B1269" s="34" t="s">
        <v>1057</v>
      </c>
      <c r="C1269" s="35" t="s">
        <v>979</v>
      </c>
      <c r="D1269" s="110" t="s">
        <v>1277</v>
      </c>
      <c r="E1269" s="62"/>
      <c r="F1269" s="43"/>
      <c r="G1269" s="69">
        <v>3</v>
      </c>
      <c r="H1269" s="69">
        <v>3</v>
      </c>
      <c r="I1269" s="56"/>
    </row>
    <row r="1270" ht="14.25" spans="1:9">
      <c r="A1270" s="40" t="s">
        <v>14</v>
      </c>
      <c r="B1270" s="34" t="s">
        <v>1057</v>
      </c>
      <c r="C1270" s="35" t="s">
        <v>979</v>
      </c>
      <c r="D1270" s="110" t="s">
        <v>213</v>
      </c>
      <c r="E1270" s="62"/>
      <c r="F1270" s="43"/>
      <c r="G1270" s="69">
        <v>2</v>
      </c>
      <c r="H1270" s="69">
        <v>2</v>
      </c>
      <c r="I1270" s="56"/>
    </row>
    <row r="1271" ht="14.25" spans="1:9">
      <c r="A1271" s="40" t="s">
        <v>14</v>
      </c>
      <c r="B1271" s="34" t="s">
        <v>1057</v>
      </c>
      <c r="C1271" s="35" t="s">
        <v>979</v>
      </c>
      <c r="D1271" s="110" t="s">
        <v>1278</v>
      </c>
      <c r="E1271" s="62"/>
      <c r="F1271" s="43"/>
      <c r="G1271" s="69">
        <v>2.5</v>
      </c>
      <c r="H1271" s="69">
        <v>2.5</v>
      </c>
      <c r="I1271" s="56"/>
    </row>
    <row r="1272" ht="14.25" spans="1:9">
      <c r="A1272" s="40" t="s">
        <v>14</v>
      </c>
      <c r="B1272" s="34" t="s">
        <v>1057</v>
      </c>
      <c r="C1272" s="35" t="s">
        <v>979</v>
      </c>
      <c r="D1272" s="110" t="s">
        <v>1279</v>
      </c>
      <c r="E1272" s="62"/>
      <c r="F1272" s="43"/>
      <c r="G1272" s="69">
        <v>4.5</v>
      </c>
      <c r="H1272" s="69">
        <v>4.5</v>
      </c>
      <c r="I1272" s="56"/>
    </row>
    <row r="1273" ht="14.25" spans="1:9">
      <c r="A1273" s="40" t="s">
        <v>14</v>
      </c>
      <c r="B1273" s="34" t="s">
        <v>1057</v>
      </c>
      <c r="C1273" s="35" t="s">
        <v>979</v>
      </c>
      <c r="D1273" s="110" t="s">
        <v>1280</v>
      </c>
      <c r="E1273" s="62"/>
      <c r="F1273" s="43"/>
      <c r="G1273" s="69">
        <v>4.5</v>
      </c>
      <c r="H1273" s="69">
        <v>4.5</v>
      </c>
      <c r="I1273" s="56"/>
    </row>
    <row r="1274" ht="14.25" spans="1:9">
      <c r="A1274" s="40" t="s">
        <v>14</v>
      </c>
      <c r="B1274" s="34" t="s">
        <v>1057</v>
      </c>
      <c r="C1274" s="35" t="s">
        <v>979</v>
      </c>
      <c r="D1274" s="110" t="s">
        <v>1281</v>
      </c>
      <c r="E1274" s="62"/>
      <c r="F1274" s="43"/>
      <c r="G1274" s="69">
        <v>1.5</v>
      </c>
      <c r="H1274" s="69">
        <v>1.5</v>
      </c>
      <c r="I1274" s="56"/>
    </row>
    <row r="1275" ht="14.25" spans="1:9">
      <c r="A1275" s="40" t="s">
        <v>14</v>
      </c>
      <c r="B1275" s="34" t="s">
        <v>1057</v>
      </c>
      <c r="C1275" s="35" t="s">
        <v>979</v>
      </c>
      <c r="D1275" s="110" t="s">
        <v>1282</v>
      </c>
      <c r="E1275" s="62"/>
      <c r="F1275" s="43"/>
      <c r="G1275" s="69">
        <v>3.2</v>
      </c>
      <c r="H1275" s="69">
        <v>3.2</v>
      </c>
      <c r="I1275" s="56"/>
    </row>
    <row r="1276" ht="14.25" spans="1:9">
      <c r="A1276" s="40" t="s">
        <v>14</v>
      </c>
      <c r="B1276" s="34" t="s">
        <v>1057</v>
      </c>
      <c r="C1276" s="35" t="s">
        <v>979</v>
      </c>
      <c r="D1276" s="110" t="s">
        <v>1283</v>
      </c>
      <c r="E1276" s="62"/>
      <c r="F1276" s="43"/>
      <c r="G1276" s="69">
        <v>2.5</v>
      </c>
      <c r="H1276" s="69">
        <v>2.5</v>
      </c>
      <c r="I1276" s="56"/>
    </row>
    <row r="1277" ht="14.25" spans="1:9">
      <c r="A1277" s="40" t="s">
        <v>14</v>
      </c>
      <c r="B1277" s="34" t="s">
        <v>1057</v>
      </c>
      <c r="C1277" s="35" t="s">
        <v>979</v>
      </c>
      <c r="D1277" s="110" t="s">
        <v>1284</v>
      </c>
      <c r="E1277" s="62"/>
      <c r="F1277" s="43"/>
      <c r="G1277" s="69">
        <v>2.5</v>
      </c>
      <c r="H1277" s="69">
        <v>2.5</v>
      </c>
      <c r="I1277" s="56"/>
    </row>
    <row r="1278" ht="14.25" spans="1:9">
      <c r="A1278" s="40" t="s">
        <v>14</v>
      </c>
      <c r="B1278" s="34" t="s">
        <v>1057</v>
      </c>
      <c r="C1278" s="35" t="s">
        <v>979</v>
      </c>
      <c r="D1278" s="110" t="s">
        <v>1285</v>
      </c>
      <c r="E1278" s="62"/>
      <c r="F1278" s="43"/>
      <c r="G1278" s="69">
        <v>4.5</v>
      </c>
      <c r="H1278" s="69">
        <v>4.5</v>
      </c>
      <c r="I1278" s="56"/>
    </row>
    <row r="1279" ht="14.25" spans="1:9">
      <c r="A1279" s="40" t="s">
        <v>14</v>
      </c>
      <c r="B1279" s="34" t="s">
        <v>1057</v>
      </c>
      <c r="C1279" s="35" t="s">
        <v>979</v>
      </c>
      <c r="D1279" s="110" t="s">
        <v>1286</v>
      </c>
      <c r="E1279" s="62"/>
      <c r="F1279" s="43"/>
      <c r="G1279" s="69">
        <v>4</v>
      </c>
      <c r="H1279" s="69">
        <v>4</v>
      </c>
      <c r="I1279" s="56"/>
    </row>
    <row r="1280" ht="14.25" spans="1:9">
      <c r="A1280" s="40" t="s">
        <v>14</v>
      </c>
      <c r="B1280" s="34" t="s">
        <v>1057</v>
      </c>
      <c r="C1280" s="35" t="s">
        <v>979</v>
      </c>
      <c r="D1280" s="110" t="s">
        <v>1287</v>
      </c>
      <c r="E1280" s="62"/>
      <c r="F1280" s="43"/>
      <c r="G1280" s="69">
        <v>3</v>
      </c>
      <c r="H1280" s="69">
        <v>3</v>
      </c>
      <c r="I1280" s="56"/>
    </row>
    <row r="1281" ht="14.25" spans="1:9">
      <c r="A1281" s="40" t="s">
        <v>14</v>
      </c>
      <c r="B1281" s="34" t="s">
        <v>1057</v>
      </c>
      <c r="C1281" s="35" t="s">
        <v>979</v>
      </c>
      <c r="D1281" s="110" t="s">
        <v>1288</v>
      </c>
      <c r="E1281" s="62"/>
      <c r="F1281" s="43"/>
      <c r="G1281" s="69">
        <v>5.5</v>
      </c>
      <c r="H1281" s="69">
        <v>5.5</v>
      </c>
      <c r="I1281" s="56"/>
    </row>
    <row r="1282" ht="14.25" spans="1:9">
      <c r="A1282" s="40" t="s">
        <v>14</v>
      </c>
      <c r="B1282" s="34" t="s">
        <v>1057</v>
      </c>
      <c r="C1282" s="35" t="s">
        <v>979</v>
      </c>
      <c r="D1282" s="110" t="s">
        <v>1289</v>
      </c>
      <c r="E1282" s="62"/>
      <c r="F1282" s="43"/>
      <c r="G1282" s="69">
        <v>3.5</v>
      </c>
      <c r="H1282" s="69">
        <v>3.5</v>
      </c>
      <c r="I1282" s="56"/>
    </row>
    <row r="1283" ht="14.25" spans="1:9">
      <c r="A1283" s="40" t="s">
        <v>14</v>
      </c>
      <c r="B1283" s="34" t="s">
        <v>1057</v>
      </c>
      <c r="C1283" s="35" t="s">
        <v>979</v>
      </c>
      <c r="D1283" s="110" t="s">
        <v>1290</v>
      </c>
      <c r="E1283" s="62"/>
      <c r="F1283" s="43"/>
      <c r="G1283" s="69">
        <v>3</v>
      </c>
      <c r="H1283" s="69">
        <v>3</v>
      </c>
      <c r="I1283" s="56"/>
    </row>
    <row r="1284" ht="14.25" spans="1:9">
      <c r="A1284" s="40" t="s">
        <v>14</v>
      </c>
      <c r="B1284" s="34" t="s">
        <v>1057</v>
      </c>
      <c r="C1284" s="35" t="s">
        <v>979</v>
      </c>
      <c r="D1284" s="110" t="s">
        <v>1291</v>
      </c>
      <c r="E1284" s="62"/>
      <c r="F1284" s="43"/>
      <c r="G1284" s="69">
        <v>3.5</v>
      </c>
      <c r="H1284" s="69">
        <v>3.5</v>
      </c>
      <c r="I1284" s="56"/>
    </row>
    <row r="1285" ht="14.25" spans="1:9">
      <c r="A1285" s="40" t="s">
        <v>14</v>
      </c>
      <c r="B1285" s="34" t="s">
        <v>1057</v>
      </c>
      <c r="C1285" s="35" t="s">
        <v>979</v>
      </c>
      <c r="D1285" s="110" t="s">
        <v>1292</v>
      </c>
      <c r="E1285" s="62"/>
      <c r="F1285" s="43"/>
      <c r="G1285" s="69">
        <v>2.5</v>
      </c>
      <c r="H1285" s="69">
        <v>2.5</v>
      </c>
      <c r="I1285" s="56"/>
    </row>
    <row r="1286" ht="14.25" spans="1:9">
      <c r="A1286" s="40" t="s">
        <v>14</v>
      </c>
      <c r="B1286" s="34" t="s">
        <v>1057</v>
      </c>
      <c r="C1286" s="35" t="s">
        <v>979</v>
      </c>
      <c r="D1286" s="110" t="s">
        <v>1293</v>
      </c>
      <c r="E1286" s="62"/>
      <c r="F1286" s="43"/>
      <c r="G1286" s="69">
        <v>2.5</v>
      </c>
      <c r="H1286" s="69">
        <v>2.5</v>
      </c>
      <c r="I1286" s="56"/>
    </row>
    <row r="1287" ht="14.25" spans="1:9">
      <c r="A1287" s="40" t="s">
        <v>14</v>
      </c>
      <c r="B1287" s="34" t="s">
        <v>1057</v>
      </c>
      <c r="C1287" s="35" t="s">
        <v>979</v>
      </c>
      <c r="D1287" s="110" t="s">
        <v>1294</v>
      </c>
      <c r="E1287" s="62"/>
      <c r="F1287" s="43"/>
      <c r="G1287" s="69">
        <v>4.5</v>
      </c>
      <c r="H1287" s="69">
        <v>4.5</v>
      </c>
      <c r="I1287" s="56"/>
    </row>
    <row r="1288" ht="14.25" spans="1:9">
      <c r="A1288" s="40" t="s">
        <v>14</v>
      </c>
      <c r="B1288" s="34" t="s">
        <v>1057</v>
      </c>
      <c r="C1288" s="35" t="s">
        <v>979</v>
      </c>
      <c r="D1288" s="68" t="s">
        <v>1295</v>
      </c>
      <c r="E1288" s="62"/>
      <c r="F1288" s="43"/>
      <c r="G1288" s="69">
        <v>3</v>
      </c>
      <c r="H1288" s="69">
        <v>3</v>
      </c>
      <c r="I1288" s="56"/>
    </row>
    <row r="1289" ht="14.25" spans="1:9">
      <c r="A1289" s="40" t="s">
        <v>14</v>
      </c>
      <c r="B1289" s="34" t="s">
        <v>1057</v>
      </c>
      <c r="C1289" s="35" t="s">
        <v>979</v>
      </c>
      <c r="D1289" s="110" t="s">
        <v>1296</v>
      </c>
      <c r="E1289" s="62"/>
      <c r="F1289" s="43"/>
      <c r="G1289" s="69">
        <v>2</v>
      </c>
      <c r="H1289" s="69">
        <v>2</v>
      </c>
      <c r="I1289" s="56"/>
    </row>
    <row r="1290" ht="14.25" spans="1:9">
      <c r="A1290" s="40" t="s">
        <v>14</v>
      </c>
      <c r="B1290" s="34" t="s">
        <v>1057</v>
      </c>
      <c r="C1290" s="35" t="s">
        <v>979</v>
      </c>
      <c r="D1290" s="110" t="s">
        <v>1292</v>
      </c>
      <c r="E1290" s="62"/>
      <c r="F1290" s="43"/>
      <c r="G1290" s="69">
        <v>3</v>
      </c>
      <c r="H1290" s="69">
        <v>3</v>
      </c>
      <c r="I1290" s="56"/>
    </row>
    <row r="1291" ht="14.25" spans="1:9">
      <c r="A1291" s="40" t="s">
        <v>14</v>
      </c>
      <c r="B1291" s="34" t="s">
        <v>1057</v>
      </c>
      <c r="C1291" s="35" t="s">
        <v>979</v>
      </c>
      <c r="D1291" s="110" t="s">
        <v>1297</v>
      </c>
      <c r="E1291" s="62"/>
      <c r="F1291" s="43"/>
      <c r="G1291" s="69">
        <v>4</v>
      </c>
      <c r="H1291" s="69">
        <v>4</v>
      </c>
      <c r="I1291" s="56"/>
    </row>
    <row r="1292" ht="14.25" spans="1:9">
      <c r="A1292" s="40" t="s">
        <v>14</v>
      </c>
      <c r="B1292" s="34" t="s">
        <v>1057</v>
      </c>
      <c r="C1292" s="35" t="s">
        <v>979</v>
      </c>
      <c r="D1292" s="110" t="s">
        <v>1298</v>
      </c>
      <c r="E1292" s="62"/>
      <c r="F1292" s="43"/>
      <c r="G1292" s="69">
        <v>3</v>
      </c>
      <c r="H1292" s="69">
        <v>3</v>
      </c>
      <c r="I1292" s="56"/>
    </row>
    <row r="1293" ht="14.25" spans="1:9">
      <c r="A1293" s="40" t="s">
        <v>14</v>
      </c>
      <c r="B1293" s="34" t="s">
        <v>1057</v>
      </c>
      <c r="C1293" s="35" t="s">
        <v>979</v>
      </c>
      <c r="D1293" s="110" t="s">
        <v>1299</v>
      </c>
      <c r="E1293" s="62"/>
      <c r="F1293" s="43"/>
      <c r="G1293" s="69">
        <v>2</v>
      </c>
      <c r="H1293" s="69">
        <v>2</v>
      </c>
      <c r="I1293" s="56"/>
    </row>
    <row r="1294" ht="14.25" spans="1:9">
      <c r="A1294" s="40" t="s">
        <v>14</v>
      </c>
      <c r="B1294" s="34" t="s">
        <v>1057</v>
      </c>
      <c r="C1294" s="35" t="s">
        <v>979</v>
      </c>
      <c r="D1294" s="110" t="s">
        <v>1300</v>
      </c>
      <c r="E1294" s="62"/>
      <c r="F1294" s="43"/>
      <c r="G1294" s="69">
        <v>3</v>
      </c>
      <c r="H1294" s="69">
        <v>3</v>
      </c>
      <c r="I1294" s="56"/>
    </row>
    <row r="1295" ht="14.25" spans="1:9">
      <c r="A1295" s="40" t="s">
        <v>14</v>
      </c>
      <c r="B1295" s="34" t="s">
        <v>1057</v>
      </c>
      <c r="C1295" s="35" t="s">
        <v>979</v>
      </c>
      <c r="D1295" s="110" t="s">
        <v>1301</v>
      </c>
      <c r="E1295" s="62"/>
      <c r="F1295" s="43"/>
      <c r="G1295" s="69">
        <v>2</v>
      </c>
      <c r="H1295" s="69">
        <v>2</v>
      </c>
      <c r="I1295" s="56"/>
    </row>
    <row r="1296" ht="14.25" spans="1:9">
      <c r="A1296" s="40" t="s">
        <v>14</v>
      </c>
      <c r="B1296" s="34" t="s">
        <v>1057</v>
      </c>
      <c r="C1296" s="35" t="s">
        <v>979</v>
      </c>
      <c r="D1296" s="110" t="s">
        <v>1302</v>
      </c>
      <c r="E1296" s="62"/>
      <c r="F1296" s="43"/>
      <c r="G1296" s="69">
        <v>4</v>
      </c>
      <c r="H1296" s="69">
        <v>4</v>
      </c>
      <c r="I1296" s="56"/>
    </row>
    <row r="1297" ht="14.25" spans="1:9">
      <c r="A1297" s="40" t="s">
        <v>14</v>
      </c>
      <c r="B1297" s="34" t="s">
        <v>1057</v>
      </c>
      <c r="C1297" s="35" t="s">
        <v>979</v>
      </c>
      <c r="D1297" s="110" t="s">
        <v>1303</v>
      </c>
      <c r="E1297" s="62"/>
      <c r="F1297" s="43"/>
      <c r="G1297" s="69">
        <v>2.5</v>
      </c>
      <c r="H1297" s="69">
        <v>2.5</v>
      </c>
      <c r="I1297" s="56"/>
    </row>
    <row r="1298" ht="14.25" spans="1:9">
      <c r="A1298" s="40" t="s">
        <v>14</v>
      </c>
      <c r="B1298" s="34" t="s">
        <v>1057</v>
      </c>
      <c r="C1298" s="35" t="s">
        <v>979</v>
      </c>
      <c r="D1298" s="110" t="s">
        <v>719</v>
      </c>
      <c r="E1298" s="62"/>
      <c r="F1298" s="43"/>
      <c r="G1298" s="69">
        <v>2</v>
      </c>
      <c r="H1298" s="69">
        <v>2</v>
      </c>
      <c r="I1298" s="56"/>
    </row>
    <row r="1299" ht="14.25" spans="1:9">
      <c r="A1299" s="40" t="s">
        <v>14</v>
      </c>
      <c r="B1299" s="34" t="s">
        <v>1057</v>
      </c>
      <c r="C1299" s="35" t="s">
        <v>979</v>
      </c>
      <c r="D1299" s="68" t="s">
        <v>1304</v>
      </c>
      <c r="E1299" s="62"/>
      <c r="F1299" s="43"/>
      <c r="G1299" s="69">
        <v>2</v>
      </c>
      <c r="H1299" s="69">
        <v>2</v>
      </c>
      <c r="I1299" s="56"/>
    </row>
    <row r="1300" ht="14.25" spans="1:9">
      <c r="A1300" s="40" t="s">
        <v>14</v>
      </c>
      <c r="B1300" s="34" t="s">
        <v>1057</v>
      </c>
      <c r="C1300" s="35" t="s">
        <v>979</v>
      </c>
      <c r="D1300" s="110" t="s">
        <v>1305</v>
      </c>
      <c r="E1300" s="62"/>
      <c r="F1300" s="43"/>
      <c r="G1300" s="69">
        <v>4</v>
      </c>
      <c r="H1300" s="69">
        <v>4</v>
      </c>
      <c r="I1300" s="56"/>
    </row>
    <row r="1301" ht="14.25" spans="1:9">
      <c r="A1301" s="40" t="s">
        <v>14</v>
      </c>
      <c r="B1301" s="34" t="s">
        <v>1057</v>
      </c>
      <c r="C1301" s="35" t="s">
        <v>979</v>
      </c>
      <c r="D1301" s="110" t="s">
        <v>1306</v>
      </c>
      <c r="E1301" s="62"/>
      <c r="F1301" s="43"/>
      <c r="G1301" s="69">
        <v>2</v>
      </c>
      <c r="H1301" s="69">
        <v>2</v>
      </c>
      <c r="I1301" s="56"/>
    </row>
    <row r="1302" ht="14.25" spans="1:9">
      <c r="A1302" s="40" t="s">
        <v>14</v>
      </c>
      <c r="B1302" s="34" t="s">
        <v>1057</v>
      </c>
      <c r="C1302" s="35" t="s">
        <v>979</v>
      </c>
      <c r="D1302" s="110" t="s">
        <v>1307</v>
      </c>
      <c r="E1302" s="62"/>
      <c r="F1302" s="43"/>
      <c r="G1302" s="69">
        <v>4.5</v>
      </c>
      <c r="H1302" s="69">
        <v>4.5</v>
      </c>
      <c r="I1302" s="56"/>
    </row>
    <row r="1303" ht="14.25" spans="1:9">
      <c r="A1303" s="40" t="s">
        <v>14</v>
      </c>
      <c r="B1303" s="34" t="s">
        <v>1057</v>
      </c>
      <c r="C1303" s="35" t="s">
        <v>979</v>
      </c>
      <c r="D1303" s="110" t="s">
        <v>1308</v>
      </c>
      <c r="E1303" s="62"/>
      <c r="F1303" s="43"/>
      <c r="G1303" s="69">
        <v>6.5</v>
      </c>
      <c r="H1303" s="69">
        <v>6.5</v>
      </c>
      <c r="I1303" s="56"/>
    </row>
    <row r="1304" ht="14.25" spans="1:9">
      <c r="A1304" s="40" t="s">
        <v>14</v>
      </c>
      <c r="B1304" s="34" t="s">
        <v>1057</v>
      </c>
      <c r="C1304" s="35" t="s">
        <v>979</v>
      </c>
      <c r="D1304" s="110" t="s">
        <v>1309</v>
      </c>
      <c r="E1304" s="62"/>
      <c r="F1304" s="43"/>
      <c r="G1304" s="69">
        <v>3.5</v>
      </c>
      <c r="H1304" s="69">
        <v>3.5</v>
      </c>
      <c r="I1304" s="56"/>
    </row>
    <row r="1305" ht="14.25" spans="1:9">
      <c r="A1305" s="40" t="s">
        <v>14</v>
      </c>
      <c r="B1305" s="34" t="s">
        <v>1057</v>
      </c>
      <c r="C1305" s="35" t="s">
        <v>979</v>
      </c>
      <c r="D1305" s="110" t="s">
        <v>1310</v>
      </c>
      <c r="E1305" s="62"/>
      <c r="F1305" s="43"/>
      <c r="G1305" s="69">
        <v>4</v>
      </c>
      <c r="H1305" s="69">
        <v>4</v>
      </c>
      <c r="I1305" s="56"/>
    </row>
    <row r="1306" ht="14.25" spans="1:9">
      <c r="A1306" s="40" t="s">
        <v>14</v>
      </c>
      <c r="B1306" s="34" t="s">
        <v>1057</v>
      </c>
      <c r="C1306" s="35" t="s">
        <v>979</v>
      </c>
      <c r="D1306" s="110" t="s">
        <v>1311</v>
      </c>
      <c r="E1306" s="62"/>
      <c r="F1306" s="43"/>
      <c r="G1306" s="69">
        <v>2</v>
      </c>
      <c r="H1306" s="69">
        <v>2</v>
      </c>
      <c r="I1306" s="56"/>
    </row>
    <row r="1307" ht="14.25" spans="1:9">
      <c r="A1307" s="40" t="s">
        <v>14</v>
      </c>
      <c r="B1307" s="34" t="s">
        <v>1057</v>
      </c>
      <c r="C1307" s="35" t="s">
        <v>979</v>
      </c>
      <c r="D1307" s="110" t="s">
        <v>1312</v>
      </c>
      <c r="E1307" s="62"/>
      <c r="F1307" s="43"/>
      <c r="G1307" s="69">
        <v>3</v>
      </c>
      <c r="H1307" s="69">
        <v>3</v>
      </c>
      <c r="I1307" s="56"/>
    </row>
    <row r="1308" ht="14.25" spans="1:9">
      <c r="A1308" s="40" t="s">
        <v>14</v>
      </c>
      <c r="B1308" s="34" t="s">
        <v>1057</v>
      </c>
      <c r="C1308" s="35" t="s">
        <v>979</v>
      </c>
      <c r="D1308" s="110" t="s">
        <v>1313</v>
      </c>
      <c r="E1308" s="62"/>
      <c r="F1308" s="43"/>
      <c r="G1308" s="69">
        <v>4</v>
      </c>
      <c r="H1308" s="69">
        <v>4</v>
      </c>
      <c r="I1308" s="56"/>
    </row>
    <row r="1309" ht="14.25" spans="1:9">
      <c r="A1309" s="40" t="s">
        <v>14</v>
      </c>
      <c r="B1309" s="34" t="s">
        <v>1057</v>
      </c>
      <c r="C1309" s="35" t="s">
        <v>979</v>
      </c>
      <c r="D1309" s="110" t="s">
        <v>1314</v>
      </c>
      <c r="E1309" s="62"/>
      <c r="F1309" s="43"/>
      <c r="G1309" s="69">
        <v>2</v>
      </c>
      <c r="H1309" s="69">
        <v>2</v>
      </c>
      <c r="I1309" s="56"/>
    </row>
    <row r="1310" ht="14.25" spans="1:9">
      <c r="A1310" s="40" t="s">
        <v>14</v>
      </c>
      <c r="B1310" s="34" t="s">
        <v>1057</v>
      </c>
      <c r="C1310" s="35" t="s">
        <v>979</v>
      </c>
      <c r="D1310" s="110" t="s">
        <v>1315</v>
      </c>
      <c r="E1310" s="62"/>
      <c r="F1310" s="43"/>
      <c r="G1310" s="69">
        <v>2</v>
      </c>
      <c r="H1310" s="69">
        <v>2</v>
      </c>
      <c r="I1310" s="56"/>
    </row>
    <row r="1311" ht="14.25" spans="1:9">
      <c r="A1311" s="40" t="s">
        <v>14</v>
      </c>
      <c r="B1311" s="34" t="s">
        <v>1057</v>
      </c>
      <c r="C1311" s="35" t="s">
        <v>979</v>
      </c>
      <c r="D1311" s="110" t="s">
        <v>1316</v>
      </c>
      <c r="E1311" s="62"/>
      <c r="F1311" s="43"/>
      <c r="G1311" s="69">
        <v>1.5</v>
      </c>
      <c r="H1311" s="69">
        <v>1.5</v>
      </c>
      <c r="I1311" s="56"/>
    </row>
    <row r="1312" ht="14.25" spans="1:9">
      <c r="A1312" s="40" t="s">
        <v>14</v>
      </c>
      <c r="B1312" s="34" t="s">
        <v>1057</v>
      </c>
      <c r="C1312" s="35" t="s">
        <v>979</v>
      </c>
      <c r="D1312" s="110" t="s">
        <v>1317</v>
      </c>
      <c r="E1312" s="62"/>
      <c r="F1312" s="43"/>
      <c r="G1312" s="69">
        <v>4</v>
      </c>
      <c r="H1312" s="69">
        <v>4</v>
      </c>
      <c r="I1312" s="56"/>
    </row>
    <row r="1313" ht="14.25" spans="1:9">
      <c r="A1313" s="40" t="s">
        <v>14</v>
      </c>
      <c r="B1313" s="34" t="s">
        <v>1057</v>
      </c>
      <c r="C1313" s="35" t="s">
        <v>979</v>
      </c>
      <c r="D1313" s="110" t="s">
        <v>137</v>
      </c>
      <c r="E1313" s="62"/>
      <c r="F1313" s="43"/>
      <c r="G1313" s="69">
        <v>2.5</v>
      </c>
      <c r="H1313" s="69">
        <v>2.5</v>
      </c>
      <c r="I1313" s="56"/>
    </row>
    <row r="1314" ht="14.25" spans="1:9">
      <c r="A1314" s="40" t="s">
        <v>14</v>
      </c>
      <c r="B1314" s="34" t="s">
        <v>1057</v>
      </c>
      <c r="C1314" s="35" t="s">
        <v>979</v>
      </c>
      <c r="D1314" s="110" t="s">
        <v>1318</v>
      </c>
      <c r="E1314" s="62"/>
      <c r="F1314" s="43"/>
      <c r="G1314" s="69">
        <v>2.5</v>
      </c>
      <c r="H1314" s="69">
        <v>2.5</v>
      </c>
      <c r="I1314" s="56"/>
    </row>
    <row r="1315" ht="14.25" spans="1:9">
      <c r="A1315" s="40" t="s">
        <v>14</v>
      </c>
      <c r="B1315" s="34" t="s">
        <v>1057</v>
      </c>
      <c r="C1315" s="35" t="s">
        <v>979</v>
      </c>
      <c r="D1315" s="110" t="s">
        <v>1319</v>
      </c>
      <c r="E1315" s="62"/>
      <c r="F1315" s="43"/>
      <c r="G1315" s="69">
        <v>3.5</v>
      </c>
      <c r="H1315" s="69">
        <v>3.5</v>
      </c>
      <c r="I1315" s="56"/>
    </row>
    <row r="1316" ht="14.25" spans="1:9">
      <c r="A1316" s="40" t="s">
        <v>14</v>
      </c>
      <c r="B1316" s="34" t="s">
        <v>1057</v>
      </c>
      <c r="C1316" s="35" t="s">
        <v>979</v>
      </c>
      <c r="D1316" s="110" t="s">
        <v>1320</v>
      </c>
      <c r="E1316" s="62"/>
      <c r="F1316" s="43"/>
      <c r="G1316" s="69">
        <v>3</v>
      </c>
      <c r="H1316" s="69">
        <v>3</v>
      </c>
      <c r="I1316" s="56"/>
    </row>
    <row r="1317" ht="14.25" spans="1:9">
      <c r="A1317" s="40" t="s">
        <v>14</v>
      </c>
      <c r="B1317" s="34" t="s">
        <v>1057</v>
      </c>
      <c r="C1317" s="35" t="s">
        <v>979</v>
      </c>
      <c r="D1317" s="110" t="s">
        <v>1321</v>
      </c>
      <c r="E1317" s="62"/>
      <c r="F1317" s="43"/>
      <c r="G1317" s="69">
        <v>4</v>
      </c>
      <c r="H1317" s="69">
        <v>4</v>
      </c>
      <c r="I1317" s="56"/>
    </row>
    <row r="1318" ht="14.25" spans="1:9">
      <c r="A1318" s="40" t="s">
        <v>14</v>
      </c>
      <c r="B1318" s="34" t="s">
        <v>1057</v>
      </c>
      <c r="C1318" s="35" t="s">
        <v>979</v>
      </c>
      <c r="D1318" s="110" t="s">
        <v>1322</v>
      </c>
      <c r="E1318" s="62"/>
      <c r="F1318" s="43"/>
      <c r="G1318" s="69">
        <v>2</v>
      </c>
      <c r="H1318" s="69">
        <v>2</v>
      </c>
      <c r="I1318" s="56"/>
    </row>
    <row r="1319" ht="14.25" spans="1:9">
      <c r="A1319" s="40" t="s">
        <v>14</v>
      </c>
      <c r="B1319" s="34" t="s">
        <v>1057</v>
      </c>
      <c r="C1319" s="35" t="s">
        <v>979</v>
      </c>
      <c r="D1319" s="110" t="s">
        <v>1323</v>
      </c>
      <c r="E1319" s="62"/>
      <c r="F1319" s="43"/>
      <c r="G1319" s="69">
        <v>2</v>
      </c>
      <c r="H1319" s="69">
        <v>2</v>
      </c>
      <c r="I1319" s="56"/>
    </row>
    <row r="1320" ht="14.25" spans="1:9">
      <c r="A1320" s="40" t="s">
        <v>14</v>
      </c>
      <c r="B1320" s="34" t="s">
        <v>1057</v>
      </c>
      <c r="C1320" s="35" t="s">
        <v>979</v>
      </c>
      <c r="D1320" s="110" t="s">
        <v>125</v>
      </c>
      <c r="E1320" s="62"/>
      <c r="F1320" s="43"/>
      <c r="G1320" s="69">
        <v>1.5</v>
      </c>
      <c r="H1320" s="69">
        <v>1.5</v>
      </c>
      <c r="I1320" s="56"/>
    </row>
    <row r="1321" ht="14.25" spans="1:9">
      <c r="A1321" s="40" t="s">
        <v>14</v>
      </c>
      <c r="B1321" s="34" t="s">
        <v>1057</v>
      </c>
      <c r="C1321" s="35" t="s">
        <v>979</v>
      </c>
      <c r="D1321" s="68" t="s">
        <v>1324</v>
      </c>
      <c r="E1321" s="62"/>
      <c r="F1321" s="43"/>
      <c r="G1321" s="69">
        <v>2.5</v>
      </c>
      <c r="H1321" s="69">
        <v>2.5</v>
      </c>
      <c r="I1321" s="56"/>
    </row>
    <row r="1322" ht="14.25" spans="1:9">
      <c r="A1322" s="40" t="s">
        <v>14</v>
      </c>
      <c r="B1322" s="34" t="s">
        <v>1057</v>
      </c>
      <c r="C1322" s="35" t="s">
        <v>979</v>
      </c>
      <c r="D1322" s="68" t="s">
        <v>1325</v>
      </c>
      <c r="E1322" s="62"/>
      <c r="F1322" s="43"/>
      <c r="G1322" s="69">
        <v>2</v>
      </c>
      <c r="H1322" s="69">
        <v>2</v>
      </c>
      <c r="I1322" s="56"/>
    </row>
    <row r="1323" ht="14.25" spans="1:9">
      <c r="A1323" s="40" t="s">
        <v>14</v>
      </c>
      <c r="B1323" s="34" t="s">
        <v>1057</v>
      </c>
      <c r="C1323" s="35" t="s">
        <v>979</v>
      </c>
      <c r="D1323" s="68" t="s">
        <v>1326</v>
      </c>
      <c r="E1323" s="62"/>
      <c r="F1323" s="43"/>
      <c r="G1323" s="69">
        <v>2</v>
      </c>
      <c r="H1323" s="69">
        <v>2</v>
      </c>
      <c r="I1323" s="56"/>
    </row>
    <row r="1324" ht="14.25" spans="1:9">
      <c r="A1324" s="40" t="s">
        <v>14</v>
      </c>
      <c r="B1324" s="34" t="s">
        <v>1057</v>
      </c>
      <c r="C1324" s="35" t="s">
        <v>979</v>
      </c>
      <c r="D1324" s="68" t="s">
        <v>1327</v>
      </c>
      <c r="E1324" s="62"/>
      <c r="F1324" s="43"/>
      <c r="G1324" s="69">
        <v>2</v>
      </c>
      <c r="H1324" s="69">
        <v>2</v>
      </c>
      <c r="I1324" s="56"/>
    </row>
    <row r="1325" ht="14.25" spans="1:9">
      <c r="A1325" s="40" t="s">
        <v>14</v>
      </c>
      <c r="B1325" s="34" t="s">
        <v>1057</v>
      </c>
      <c r="C1325" s="35" t="s">
        <v>979</v>
      </c>
      <c r="D1325" s="68" t="s">
        <v>1328</v>
      </c>
      <c r="E1325" s="62"/>
      <c r="F1325" s="43"/>
      <c r="G1325" s="69">
        <v>2</v>
      </c>
      <c r="H1325" s="69">
        <v>2</v>
      </c>
      <c r="I1325" s="56"/>
    </row>
    <row r="1326" ht="14.25" spans="1:9">
      <c r="A1326" s="40" t="s">
        <v>14</v>
      </c>
      <c r="B1326" s="34" t="s">
        <v>1057</v>
      </c>
      <c r="C1326" s="35" t="s">
        <v>979</v>
      </c>
      <c r="D1326" s="68" t="s">
        <v>1329</v>
      </c>
      <c r="E1326" s="62"/>
      <c r="F1326" s="43"/>
      <c r="G1326" s="69">
        <v>2</v>
      </c>
      <c r="H1326" s="69">
        <v>2</v>
      </c>
      <c r="I1326" s="56"/>
    </row>
    <row r="1327" ht="14.25" spans="1:9">
      <c r="A1327" s="40" t="s">
        <v>14</v>
      </c>
      <c r="B1327" s="34" t="s">
        <v>1057</v>
      </c>
      <c r="C1327" s="35" t="s">
        <v>979</v>
      </c>
      <c r="D1327" s="68" t="s">
        <v>1330</v>
      </c>
      <c r="E1327" s="62"/>
      <c r="F1327" s="43"/>
      <c r="G1327" s="69">
        <v>2</v>
      </c>
      <c r="H1327" s="69">
        <v>2</v>
      </c>
      <c r="I1327" s="56"/>
    </row>
    <row r="1328" ht="14.25" spans="1:9">
      <c r="A1328" s="40" t="s">
        <v>14</v>
      </c>
      <c r="B1328" s="34" t="s">
        <v>1057</v>
      </c>
      <c r="C1328" s="35" t="s">
        <v>979</v>
      </c>
      <c r="D1328" s="68" t="s">
        <v>1331</v>
      </c>
      <c r="E1328" s="62"/>
      <c r="F1328" s="43"/>
      <c r="G1328" s="69">
        <v>3</v>
      </c>
      <c r="H1328" s="69">
        <v>3</v>
      </c>
      <c r="I1328" s="56"/>
    </row>
    <row r="1329" ht="14.25" spans="1:9">
      <c r="A1329" s="40" t="s">
        <v>14</v>
      </c>
      <c r="B1329" s="34" t="s">
        <v>1057</v>
      </c>
      <c r="C1329" s="35" t="s">
        <v>979</v>
      </c>
      <c r="D1329" s="68" t="s">
        <v>1332</v>
      </c>
      <c r="E1329" s="62"/>
      <c r="F1329" s="43"/>
      <c r="G1329" s="69">
        <v>2</v>
      </c>
      <c r="H1329" s="69">
        <v>2</v>
      </c>
      <c r="I1329" s="56"/>
    </row>
    <row r="1330" ht="14.25" spans="1:9">
      <c r="A1330" s="40" t="s">
        <v>14</v>
      </c>
      <c r="B1330" s="34" t="s">
        <v>1057</v>
      </c>
      <c r="C1330" s="35" t="s">
        <v>979</v>
      </c>
      <c r="D1330" s="68" t="s">
        <v>1333</v>
      </c>
      <c r="E1330" s="62"/>
      <c r="F1330" s="43"/>
      <c r="G1330" s="69">
        <v>2</v>
      </c>
      <c r="H1330" s="69">
        <v>2</v>
      </c>
      <c r="I1330" s="56"/>
    </row>
    <row r="1331" ht="14.25" spans="1:9">
      <c r="A1331" s="40" t="s">
        <v>14</v>
      </c>
      <c r="B1331" s="34" t="s">
        <v>1057</v>
      </c>
      <c r="C1331" s="35" t="s">
        <v>979</v>
      </c>
      <c r="D1331" s="68" t="s">
        <v>1334</v>
      </c>
      <c r="E1331" s="62"/>
      <c r="F1331" s="43"/>
      <c r="G1331" s="69">
        <v>2</v>
      </c>
      <c r="H1331" s="69">
        <v>2</v>
      </c>
      <c r="I1331" s="56"/>
    </row>
    <row r="1332" ht="14.25" spans="1:9">
      <c r="A1332" s="40" t="s">
        <v>14</v>
      </c>
      <c r="B1332" s="34" t="s">
        <v>1057</v>
      </c>
      <c r="C1332" s="35" t="s">
        <v>979</v>
      </c>
      <c r="D1332" s="68" t="s">
        <v>1335</v>
      </c>
      <c r="E1332" s="62"/>
      <c r="F1332" s="43"/>
      <c r="G1332" s="69">
        <v>2</v>
      </c>
      <c r="H1332" s="69">
        <v>2</v>
      </c>
      <c r="I1332" s="56"/>
    </row>
    <row r="1333" ht="14.25" spans="1:9">
      <c r="A1333" s="40" t="s">
        <v>14</v>
      </c>
      <c r="B1333" s="34" t="s">
        <v>1057</v>
      </c>
      <c r="C1333" s="35" t="s">
        <v>979</v>
      </c>
      <c r="D1333" s="68" t="s">
        <v>1336</v>
      </c>
      <c r="E1333" s="62"/>
      <c r="F1333" s="43"/>
      <c r="G1333" s="69">
        <v>2</v>
      </c>
      <c r="H1333" s="69">
        <v>2</v>
      </c>
      <c r="I1333" s="56"/>
    </row>
    <row r="1334" ht="14.25" spans="1:9">
      <c r="A1334" s="40" t="s">
        <v>14</v>
      </c>
      <c r="B1334" s="34" t="s">
        <v>1057</v>
      </c>
      <c r="C1334" s="35" t="s">
        <v>979</v>
      </c>
      <c r="D1334" s="68" t="s">
        <v>1337</v>
      </c>
      <c r="E1334" s="62"/>
      <c r="F1334" s="43"/>
      <c r="G1334" s="69">
        <v>1.5</v>
      </c>
      <c r="H1334" s="69">
        <v>1.5</v>
      </c>
      <c r="I1334" s="56"/>
    </row>
    <row r="1335" ht="14.25" spans="1:9">
      <c r="A1335" s="40" t="s">
        <v>14</v>
      </c>
      <c r="B1335" s="34" t="s">
        <v>1057</v>
      </c>
      <c r="C1335" s="35" t="s">
        <v>979</v>
      </c>
      <c r="D1335" s="68" t="s">
        <v>1338</v>
      </c>
      <c r="E1335" s="62"/>
      <c r="F1335" s="43"/>
      <c r="G1335" s="69">
        <v>2</v>
      </c>
      <c r="H1335" s="69">
        <v>2</v>
      </c>
      <c r="I1335" s="56"/>
    </row>
    <row r="1336" ht="14.25" spans="1:9">
      <c r="A1336" s="40" t="s">
        <v>14</v>
      </c>
      <c r="B1336" s="34" t="s">
        <v>1057</v>
      </c>
      <c r="C1336" s="35" t="s">
        <v>979</v>
      </c>
      <c r="D1336" s="68" t="s">
        <v>1339</v>
      </c>
      <c r="E1336" s="62"/>
      <c r="F1336" s="43"/>
      <c r="G1336" s="69">
        <v>2</v>
      </c>
      <c r="H1336" s="69">
        <v>2</v>
      </c>
      <c r="I1336" s="56"/>
    </row>
    <row r="1337" ht="14.25" spans="1:9">
      <c r="A1337" s="40" t="s">
        <v>14</v>
      </c>
      <c r="B1337" s="34" t="s">
        <v>1057</v>
      </c>
      <c r="C1337" s="35" t="s">
        <v>979</v>
      </c>
      <c r="D1337" s="68" t="s">
        <v>1340</v>
      </c>
      <c r="E1337" s="62"/>
      <c r="F1337" s="43"/>
      <c r="G1337" s="69">
        <v>3</v>
      </c>
      <c r="H1337" s="69">
        <v>3</v>
      </c>
      <c r="I1337" s="56"/>
    </row>
    <row r="1338" ht="14.25" spans="1:9">
      <c r="A1338" s="40" t="s">
        <v>14</v>
      </c>
      <c r="B1338" s="34" t="s">
        <v>1057</v>
      </c>
      <c r="C1338" s="35" t="s">
        <v>979</v>
      </c>
      <c r="D1338" s="68" t="s">
        <v>1341</v>
      </c>
      <c r="E1338" s="62"/>
      <c r="F1338" s="43"/>
      <c r="G1338" s="69">
        <v>3</v>
      </c>
      <c r="H1338" s="69">
        <v>3</v>
      </c>
      <c r="I1338" s="56"/>
    </row>
    <row r="1339" ht="14.25" spans="1:9">
      <c r="A1339" s="40" t="s">
        <v>14</v>
      </c>
      <c r="B1339" s="34" t="s">
        <v>1057</v>
      </c>
      <c r="C1339" s="35" t="s">
        <v>979</v>
      </c>
      <c r="D1339" s="68" t="s">
        <v>1342</v>
      </c>
      <c r="E1339" s="62"/>
      <c r="F1339" s="43"/>
      <c r="G1339" s="69">
        <v>2</v>
      </c>
      <c r="H1339" s="69">
        <v>2</v>
      </c>
      <c r="I1339" s="56"/>
    </row>
    <row r="1340" ht="14.25" spans="1:9">
      <c r="A1340" s="40" t="s">
        <v>14</v>
      </c>
      <c r="B1340" s="34" t="s">
        <v>1057</v>
      </c>
      <c r="C1340" s="35" t="s">
        <v>979</v>
      </c>
      <c r="D1340" s="68" t="s">
        <v>1343</v>
      </c>
      <c r="E1340" s="62"/>
      <c r="F1340" s="43"/>
      <c r="G1340" s="69">
        <v>2</v>
      </c>
      <c r="H1340" s="69">
        <v>2</v>
      </c>
      <c r="I1340" s="56"/>
    </row>
    <row r="1341" ht="14.25" spans="1:9">
      <c r="A1341" s="40" t="s">
        <v>14</v>
      </c>
      <c r="B1341" s="34" t="s">
        <v>1057</v>
      </c>
      <c r="C1341" s="35" t="s">
        <v>979</v>
      </c>
      <c r="D1341" s="68" t="s">
        <v>1344</v>
      </c>
      <c r="E1341" s="62"/>
      <c r="F1341" s="43"/>
      <c r="G1341" s="69">
        <v>2.5</v>
      </c>
      <c r="H1341" s="69">
        <v>2.5</v>
      </c>
      <c r="I1341" s="56"/>
    </row>
    <row r="1342" ht="14.25" spans="1:9">
      <c r="A1342" s="40" t="s">
        <v>14</v>
      </c>
      <c r="B1342" s="34" t="s">
        <v>1057</v>
      </c>
      <c r="C1342" s="35" t="s">
        <v>979</v>
      </c>
      <c r="D1342" s="68" t="s">
        <v>772</v>
      </c>
      <c r="E1342" s="62"/>
      <c r="F1342" s="43"/>
      <c r="G1342" s="69">
        <v>2</v>
      </c>
      <c r="H1342" s="69">
        <v>2</v>
      </c>
      <c r="I1342" s="56"/>
    </row>
    <row r="1343" ht="14.25" spans="1:9">
      <c r="A1343" s="40" t="s">
        <v>14</v>
      </c>
      <c r="B1343" s="34" t="s">
        <v>1057</v>
      </c>
      <c r="C1343" s="35" t="s">
        <v>979</v>
      </c>
      <c r="D1343" s="68" t="s">
        <v>1345</v>
      </c>
      <c r="E1343" s="62"/>
      <c r="F1343" s="43"/>
      <c r="G1343" s="69">
        <v>2</v>
      </c>
      <c r="H1343" s="69">
        <v>2</v>
      </c>
      <c r="I1343" s="56"/>
    </row>
    <row r="1344" ht="14.25" spans="1:9">
      <c r="A1344" s="40" t="s">
        <v>14</v>
      </c>
      <c r="B1344" s="34" t="s">
        <v>1057</v>
      </c>
      <c r="C1344" s="35" t="s">
        <v>979</v>
      </c>
      <c r="D1344" s="68" t="s">
        <v>1346</v>
      </c>
      <c r="E1344" s="62"/>
      <c r="F1344" s="43"/>
      <c r="G1344" s="69">
        <v>3</v>
      </c>
      <c r="H1344" s="69">
        <v>3</v>
      </c>
      <c r="I1344" s="56"/>
    </row>
    <row r="1345" ht="14.25" spans="1:9">
      <c r="A1345" s="40" t="s">
        <v>14</v>
      </c>
      <c r="B1345" s="34" t="s">
        <v>1057</v>
      </c>
      <c r="C1345" s="35" t="s">
        <v>979</v>
      </c>
      <c r="D1345" s="68" t="s">
        <v>1347</v>
      </c>
      <c r="E1345" s="62"/>
      <c r="F1345" s="43"/>
      <c r="G1345" s="69">
        <v>1.5</v>
      </c>
      <c r="H1345" s="69">
        <v>1.5</v>
      </c>
      <c r="I1345" s="56"/>
    </row>
    <row r="1346" ht="14.25" spans="1:9">
      <c r="A1346" s="40" t="s">
        <v>14</v>
      </c>
      <c r="B1346" s="34" t="s">
        <v>1057</v>
      </c>
      <c r="C1346" s="35" t="s">
        <v>979</v>
      </c>
      <c r="D1346" s="68" t="s">
        <v>1348</v>
      </c>
      <c r="E1346" s="62"/>
      <c r="F1346" s="43"/>
      <c r="G1346" s="69">
        <v>2</v>
      </c>
      <c r="H1346" s="69">
        <v>2</v>
      </c>
      <c r="I1346" s="56"/>
    </row>
    <row r="1347" ht="14.25" spans="1:9">
      <c r="A1347" s="40" t="s">
        <v>14</v>
      </c>
      <c r="B1347" s="34" t="s">
        <v>1057</v>
      </c>
      <c r="C1347" s="35" t="s">
        <v>979</v>
      </c>
      <c r="D1347" s="68" t="s">
        <v>1349</v>
      </c>
      <c r="E1347" s="62"/>
      <c r="F1347" s="43"/>
      <c r="G1347" s="69">
        <v>0.5</v>
      </c>
      <c r="H1347" s="69">
        <v>0.5</v>
      </c>
      <c r="I1347" s="56"/>
    </row>
    <row r="1348" ht="14.25" spans="1:9">
      <c r="A1348" s="40" t="s">
        <v>14</v>
      </c>
      <c r="B1348" s="34" t="s">
        <v>1057</v>
      </c>
      <c r="C1348" s="35" t="s">
        <v>979</v>
      </c>
      <c r="D1348" s="68" t="s">
        <v>1350</v>
      </c>
      <c r="E1348" s="62"/>
      <c r="F1348" s="43"/>
      <c r="G1348" s="69">
        <v>1.5</v>
      </c>
      <c r="H1348" s="69">
        <v>1.5</v>
      </c>
      <c r="I1348" s="56"/>
    </row>
    <row r="1349" ht="14.25" spans="1:9">
      <c r="A1349" s="40" t="s">
        <v>14</v>
      </c>
      <c r="B1349" s="34" t="s">
        <v>1057</v>
      </c>
      <c r="C1349" s="35" t="s">
        <v>979</v>
      </c>
      <c r="D1349" s="68" t="s">
        <v>1351</v>
      </c>
      <c r="E1349" s="62"/>
      <c r="F1349" s="43"/>
      <c r="G1349" s="69">
        <v>2</v>
      </c>
      <c r="H1349" s="69">
        <v>2</v>
      </c>
      <c r="I1349" s="56"/>
    </row>
    <row r="1350" ht="14.25" spans="1:9">
      <c r="A1350" s="40" t="s">
        <v>14</v>
      </c>
      <c r="B1350" s="34" t="s">
        <v>1057</v>
      </c>
      <c r="C1350" s="35" t="s">
        <v>979</v>
      </c>
      <c r="D1350" s="68" t="s">
        <v>1352</v>
      </c>
      <c r="E1350" s="62"/>
      <c r="F1350" s="43"/>
      <c r="G1350" s="69">
        <v>2</v>
      </c>
      <c r="H1350" s="69">
        <v>2</v>
      </c>
      <c r="I1350" s="56"/>
    </row>
    <row r="1351" ht="14.25" spans="1:9">
      <c r="A1351" s="40" t="s">
        <v>14</v>
      </c>
      <c r="B1351" s="34" t="s">
        <v>1057</v>
      </c>
      <c r="C1351" s="35" t="s">
        <v>986</v>
      </c>
      <c r="D1351" s="110" t="s">
        <v>1353</v>
      </c>
      <c r="E1351" s="62"/>
      <c r="F1351" s="43"/>
      <c r="G1351" s="69">
        <v>2.5</v>
      </c>
      <c r="H1351" s="69">
        <v>2.5</v>
      </c>
      <c r="I1351" s="56"/>
    </row>
    <row r="1352" ht="14.25" spans="1:9">
      <c r="A1352" s="40" t="s">
        <v>14</v>
      </c>
      <c r="B1352" s="34" t="s">
        <v>1057</v>
      </c>
      <c r="C1352" s="35" t="s">
        <v>986</v>
      </c>
      <c r="D1352" s="110" t="s">
        <v>1354</v>
      </c>
      <c r="E1352" s="62"/>
      <c r="F1352" s="43"/>
      <c r="G1352" s="69">
        <v>2.8</v>
      </c>
      <c r="H1352" s="69">
        <v>2.8</v>
      </c>
      <c r="I1352" s="56"/>
    </row>
    <row r="1353" ht="14.25" spans="1:9">
      <c r="A1353" s="40" t="s">
        <v>14</v>
      </c>
      <c r="B1353" s="34" t="s">
        <v>1057</v>
      </c>
      <c r="C1353" s="35" t="s">
        <v>986</v>
      </c>
      <c r="D1353" s="71" t="s">
        <v>1355</v>
      </c>
      <c r="E1353" s="62"/>
      <c r="F1353" s="43"/>
      <c r="G1353" s="69">
        <v>4</v>
      </c>
      <c r="H1353" s="69">
        <v>4</v>
      </c>
      <c r="I1353" s="56"/>
    </row>
    <row r="1354" ht="14.25" spans="1:9">
      <c r="A1354" s="40" t="s">
        <v>14</v>
      </c>
      <c r="B1354" s="34" t="s">
        <v>1057</v>
      </c>
      <c r="C1354" s="35" t="s">
        <v>986</v>
      </c>
      <c r="D1354" s="110" t="s">
        <v>1356</v>
      </c>
      <c r="E1354" s="62"/>
      <c r="F1354" s="43"/>
      <c r="G1354" s="69">
        <v>1.4</v>
      </c>
      <c r="H1354" s="69">
        <v>1.4</v>
      </c>
      <c r="I1354" s="56"/>
    </row>
    <row r="1355" ht="14.25" spans="1:9">
      <c r="A1355" s="40" t="s">
        <v>14</v>
      </c>
      <c r="B1355" s="34" t="s">
        <v>1057</v>
      </c>
      <c r="C1355" s="35" t="s">
        <v>986</v>
      </c>
      <c r="D1355" s="110" t="s">
        <v>1357</v>
      </c>
      <c r="E1355" s="62"/>
      <c r="F1355" s="43"/>
      <c r="G1355" s="69">
        <v>2.1</v>
      </c>
      <c r="H1355" s="69">
        <v>2.1</v>
      </c>
      <c r="I1355" s="56"/>
    </row>
    <row r="1356" ht="14.25" spans="1:9">
      <c r="A1356" s="40" t="s">
        <v>14</v>
      </c>
      <c r="B1356" s="34" t="s">
        <v>1057</v>
      </c>
      <c r="C1356" s="35" t="s">
        <v>986</v>
      </c>
      <c r="D1356" s="110" t="s">
        <v>1358</v>
      </c>
      <c r="E1356" s="62"/>
      <c r="F1356" s="43"/>
      <c r="G1356" s="69">
        <v>3.1</v>
      </c>
      <c r="H1356" s="69">
        <v>3.1</v>
      </c>
      <c r="I1356" s="56"/>
    </row>
    <row r="1357" ht="14.25" spans="1:9">
      <c r="A1357" s="40" t="s">
        <v>14</v>
      </c>
      <c r="B1357" s="34" t="s">
        <v>1057</v>
      </c>
      <c r="C1357" s="35" t="s">
        <v>986</v>
      </c>
      <c r="D1357" s="110" t="s">
        <v>1359</v>
      </c>
      <c r="E1357" s="62"/>
      <c r="F1357" s="43"/>
      <c r="G1357" s="69">
        <v>1</v>
      </c>
      <c r="H1357" s="69">
        <v>1</v>
      </c>
      <c r="I1357" s="56"/>
    </row>
    <row r="1358" ht="14.25" spans="1:9">
      <c r="A1358" s="40" t="s">
        <v>14</v>
      </c>
      <c r="B1358" s="34" t="s">
        <v>1057</v>
      </c>
      <c r="C1358" s="35" t="s">
        <v>986</v>
      </c>
      <c r="D1358" s="110" t="s">
        <v>1360</v>
      </c>
      <c r="E1358" s="62"/>
      <c r="F1358" s="43"/>
      <c r="G1358" s="69">
        <v>3.1</v>
      </c>
      <c r="H1358" s="69">
        <v>3.1</v>
      </c>
      <c r="I1358" s="56"/>
    </row>
    <row r="1359" ht="14.25" spans="1:9">
      <c r="A1359" s="40" t="s">
        <v>14</v>
      </c>
      <c r="B1359" s="34" t="s">
        <v>1057</v>
      </c>
      <c r="C1359" s="35" t="s">
        <v>986</v>
      </c>
      <c r="D1359" s="110" t="s">
        <v>1361</v>
      </c>
      <c r="E1359" s="62"/>
      <c r="F1359" s="43"/>
      <c r="G1359" s="69">
        <v>2.7</v>
      </c>
      <c r="H1359" s="69">
        <v>2.7</v>
      </c>
      <c r="I1359" s="56"/>
    </row>
    <row r="1360" ht="14.25" spans="1:9">
      <c r="A1360" s="40" t="s">
        <v>14</v>
      </c>
      <c r="B1360" s="34" t="s">
        <v>1057</v>
      </c>
      <c r="C1360" s="35" t="s">
        <v>986</v>
      </c>
      <c r="D1360" s="110" t="s">
        <v>1362</v>
      </c>
      <c r="E1360" s="62"/>
      <c r="F1360" s="43"/>
      <c r="G1360" s="69">
        <v>3.4</v>
      </c>
      <c r="H1360" s="69">
        <v>3.4</v>
      </c>
      <c r="I1360" s="56"/>
    </row>
    <row r="1361" ht="14.25" spans="1:9">
      <c r="A1361" s="40" t="s">
        <v>14</v>
      </c>
      <c r="B1361" s="34" t="s">
        <v>1057</v>
      </c>
      <c r="C1361" s="35" t="s">
        <v>986</v>
      </c>
      <c r="D1361" s="68" t="s">
        <v>1363</v>
      </c>
      <c r="E1361" s="62"/>
      <c r="F1361" s="43"/>
      <c r="G1361" s="69">
        <v>2</v>
      </c>
      <c r="H1361" s="69">
        <v>2</v>
      </c>
      <c r="I1361" s="56"/>
    </row>
    <row r="1362" ht="14.25" spans="1:9">
      <c r="A1362" s="40" t="s">
        <v>14</v>
      </c>
      <c r="B1362" s="34" t="s">
        <v>1057</v>
      </c>
      <c r="C1362" s="35" t="s">
        <v>986</v>
      </c>
      <c r="D1362" s="110" t="s">
        <v>1364</v>
      </c>
      <c r="E1362" s="62"/>
      <c r="F1362" s="43"/>
      <c r="G1362" s="69">
        <v>1.8</v>
      </c>
      <c r="H1362" s="69">
        <v>1.8</v>
      </c>
      <c r="I1362" s="56"/>
    </row>
    <row r="1363" ht="14.25" spans="1:9">
      <c r="A1363" s="40" t="s">
        <v>14</v>
      </c>
      <c r="B1363" s="34" t="s">
        <v>1057</v>
      </c>
      <c r="C1363" s="35" t="s">
        <v>986</v>
      </c>
      <c r="D1363" s="110" t="s">
        <v>1365</v>
      </c>
      <c r="E1363" s="62"/>
      <c r="F1363" s="43"/>
      <c r="G1363" s="69">
        <v>1.7</v>
      </c>
      <c r="H1363" s="69">
        <v>1.7</v>
      </c>
      <c r="I1363" s="56"/>
    </row>
    <row r="1364" ht="14.25" spans="1:9">
      <c r="A1364" s="40" t="s">
        <v>14</v>
      </c>
      <c r="B1364" s="34" t="s">
        <v>1057</v>
      </c>
      <c r="C1364" s="35" t="s">
        <v>986</v>
      </c>
      <c r="D1364" s="110" t="s">
        <v>1366</v>
      </c>
      <c r="E1364" s="62"/>
      <c r="F1364" s="43"/>
      <c r="G1364" s="69">
        <v>1.8</v>
      </c>
      <c r="H1364" s="69">
        <v>1.8</v>
      </c>
      <c r="I1364" s="56"/>
    </row>
    <row r="1365" ht="14.25" spans="1:9">
      <c r="A1365" s="40" t="s">
        <v>14</v>
      </c>
      <c r="B1365" s="34" t="s">
        <v>1057</v>
      </c>
      <c r="C1365" s="35" t="s">
        <v>986</v>
      </c>
      <c r="D1365" s="110" t="s">
        <v>1367</v>
      </c>
      <c r="E1365" s="62"/>
      <c r="F1365" s="43"/>
      <c r="G1365" s="69">
        <v>2.5</v>
      </c>
      <c r="H1365" s="69">
        <v>2.5</v>
      </c>
      <c r="I1365" s="56"/>
    </row>
    <row r="1366" ht="14.25" spans="1:9">
      <c r="A1366" s="40" t="s">
        <v>14</v>
      </c>
      <c r="B1366" s="34" t="s">
        <v>1057</v>
      </c>
      <c r="C1366" s="35" t="s">
        <v>986</v>
      </c>
      <c r="D1366" s="110" t="s">
        <v>1368</v>
      </c>
      <c r="E1366" s="62"/>
      <c r="F1366" s="43"/>
      <c r="G1366" s="69">
        <v>2</v>
      </c>
      <c r="H1366" s="69">
        <v>2</v>
      </c>
      <c r="I1366" s="56"/>
    </row>
    <row r="1367" ht="14.25" spans="1:9">
      <c r="A1367" s="40" t="s">
        <v>14</v>
      </c>
      <c r="B1367" s="34" t="s">
        <v>1057</v>
      </c>
      <c r="C1367" s="35" t="s">
        <v>986</v>
      </c>
      <c r="D1367" s="110" t="s">
        <v>1369</v>
      </c>
      <c r="E1367" s="62"/>
      <c r="F1367" s="43"/>
      <c r="G1367" s="69">
        <v>2.3</v>
      </c>
      <c r="H1367" s="69">
        <v>2.3</v>
      </c>
      <c r="I1367" s="56"/>
    </row>
    <row r="1368" ht="14.25" spans="1:9">
      <c r="A1368" s="40" t="s">
        <v>14</v>
      </c>
      <c r="B1368" s="34" t="s">
        <v>1057</v>
      </c>
      <c r="C1368" s="35" t="s">
        <v>986</v>
      </c>
      <c r="D1368" s="110" t="s">
        <v>1370</v>
      </c>
      <c r="E1368" s="62"/>
      <c r="F1368" s="43"/>
      <c r="G1368" s="69">
        <v>3.7</v>
      </c>
      <c r="H1368" s="69">
        <v>3.7</v>
      </c>
      <c r="I1368" s="56"/>
    </row>
    <row r="1369" ht="14.25" spans="1:9">
      <c r="A1369" s="40" t="s">
        <v>14</v>
      </c>
      <c r="B1369" s="34" t="s">
        <v>1057</v>
      </c>
      <c r="C1369" s="35" t="s">
        <v>986</v>
      </c>
      <c r="D1369" s="110" t="s">
        <v>1371</v>
      </c>
      <c r="E1369" s="62"/>
      <c r="F1369" s="43"/>
      <c r="G1369" s="69">
        <v>3.5</v>
      </c>
      <c r="H1369" s="69">
        <v>3.5</v>
      </c>
      <c r="I1369" s="56"/>
    </row>
    <row r="1370" ht="14.25" spans="1:9">
      <c r="A1370" s="40" t="s">
        <v>14</v>
      </c>
      <c r="B1370" s="34" t="s">
        <v>1057</v>
      </c>
      <c r="C1370" s="35" t="s">
        <v>986</v>
      </c>
      <c r="D1370" s="110" t="s">
        <v>1372</v>
      </c>
      <c r="E1370" s="62"/>
      <c r="F1370" s="43"/>
      <c r="G1370" s="69">
        <v>1.5</v>
      </c>
      <c r="H1370" s="69">
        <v>1.5</v>
      </c>
      <c r="I1370" s="56"/>
    </row>
    <row r="1371" ht="14.25" spans="1:9">
      <c r="A1371" s="40" t="s">
        <v>14</v>
      </c>
      <c r="B1371" s="34" t="s">
        <v>1057</v>
      </c>
      <c r="C1371" s="35" t="s">
        <v>986</v>
      </c>
      <c r="D1371" s="110" t="s">
        <v>1373</v>
      </c>
      <c r="E1371" s="62"/>
      <c r="F1371" s="43"/>
      <c r="G1371" s="69">
        <v>2.7</v>
      </c>
      <c r="H1371" s="69">
        <v>2.7</v>
      </c>
      <c r="I1371" s="56"/>
    </row>
    <row r="1372" ht="14.25" spans="1:9">
      <c r="A1372" s="40" t="s">
        <v>14</v>
      </c>
      <c r="B1372" s="34" t="s">
        <v>1057</v>
      </c>
      <c r="C1372" s="35" t="s">
        <v>986</v>
      </c>
      <c r="D1372" s="110" t="s">
        <v>1374</v>
      </c>
      <c r="E1372" s="62"/>
      <c r="F1372" s="43"/>
      <c r="G1372" s="69">
        <v>2.7</v>
      </c>
      <c r="H1372" s="69">
        <v>2.7</v>
      </c>
      <c r="I1372" s="56"/>
    </row>
    <row r="1373" ht="14.25" spans="1:9">
      <c r="A1373" s="40" t="s">
        <v>14</v>
      </c>
      <c r="B1373" s="34" t="s">
        <v>1057</v>
      </c>
      <c r="C1373" s="35" t="s">
        <v>986</v>
      </c>
      <c r="D1373" s="110" t="s">
        <v>1375</v>
      </c>
      <c r="E1373" s="62"/>
      <c r="F1373" s="43"/>
      <c r="G1373" s="69">
        <v>1.5</v>
      </c>
      <c r="H1373" s="69">
        <v>1.5</v>
      </c>
      <c r="I1373" s="56"/>
    </row>
    <row r="1374" ht="14.25" spans="1:9">
      <c r="A1374" s="40" t="s">
        <v>14</v>
      </c>
      <c r="B1374" s="34" t="s">
        <v>1057</v>
      </c>
      <c r="C1374" s="35" t="s">
        <v>986</v>
      </c>
      <c r="D1374" s="68" t="s">
        <v>1376</v>
      </c>
      <c r="E1374" s="62"/>
      <c r="F1374" s="43"/>
      <c r="G1374" s="69">
        <v>2.5</v>
      </c>
      <c r="H1374" s="69">
        <v>2.5</v>
      </c>
      <c r="I1374" s="56"/>
    </row>
    <row r="1375" ht="14.25" spans="1:9">
      <c r="A1375" s="40" t="s">
        <v>14</v>
      </c>
      <c r="B1375" s="34" t="s">
        <v>1057</v>
      </c>
      <c r="C1375" s="35" t="s">
        <v>986</v>
      </c>
      <c r="D1375" s="110" t="s">
        <v>1377</v>
      </c>
      <c r="E1375" s="62"/>
      <c r="F1375" s="43"/>
      <c r="G1375" s="69">
        <v>2.5</v>
      </c>
      <c r="H1375" s="69">
        <v>2.5</v>
      </c>
      <c r="I1375" s="56"/>
    </row>
    <row r="1376" ht="14.25" spans="1:9">
      <c r="A1376" s="40" t="s">
        <v>14</v>
      </c>
      <c r="B1376" s="34" t="s">
        <v>1057</v>
      </c>
      <c r="C1376" s="35" t="s">
        <v>986</v>
      </c>
      <c r="D1376" s="110" t="s">
        <v>1378</v>
      </c>
      <c r="E1376" s="62"/>
      <c r="F1376" s="43"/>
      <c r="G1376" s="69">
        <v>2.5</v>
      </c>
      <c r="H1376" s="69">
        <v>2.5</v>
      </c>
      <c r="I1376" s="56"/>
    </row>
    <row r="1377" ht="14.25" spans="1:9">
      <c r="A1377" s="40" t="s">
        <v>14</v>
      </c>
      <c r="B1377" s="34" t="s">
        <v>1057</v>
      </c>
      <c r="C1377" s="35" t="s">
        <v>986</v>
      </c>
      <c r="D1377" s="68" t="s">
        <v>1379</v>
      </c>
      <c r="E1377" s="62"/>
      <c r="F1377" s="43"/>
      <c r="G1377" s="69">
        <v>1.3</v>
      </c>
      <c r="H1377" s="69">
        <v>1.3</v>
      </c>
      <c r="I1377" s="56"/>
    </row>
    <row r="1378" ht="14.25" spans="1:9">
      <c r="A1378" s="40" t="s">
        <v>14</v>
      </c>
      <c r="B1378" s="34" t="s">
        <v>1057</v>
      </c>
      <c r="C1378" s="35" t="s">
        <v>986</v>
      </c>
      <c r="D1378" s="68" t="s">
        <v>1380</v>
      </c>
      <c r="E1378" s="62"/>
      <c r="F1378" s="43"/>
      <c r="G1378" s="69">
        <v>1.7</v>
      </c>
      <c r="H1378" s="69">
        <v>1.7</v>
      </c>
      <c r="I1378" s="56"/>
    </row>
    <row r="1379" ht="14.25" spans="1:9">
      <c r="A1379" s="40" t="s">
        <v>14</v>
      </c>
      <c r="B1379" s="34" t="s">
        <v>1057</v>
      </c>
      <c r="C1379" s="35" t="s">
        <v>986</v>
      </c>
      <c r="D1379" s="68" t="s">
        <v>1271</v>
      </c>
      <c r="E1379" s="62"/>
      <c r="F1379" s="43"/>
      <c r="G1379" s="69">
        <v>1.5</v>
      </c>
      <c r="H1379" s="69">
        <v>1.5</v>
      </c>
      <c r="I1379" s="56"/>
    </row>
    <row r="1380" ht="14.25" spans="1:9">
      <c r="A1380" s="40" t="s">
        <v>14</v>
      </c>
      <c r="B1380" s="34" t="s">
        <v>1057</v>
      </c>
      <c r="C1380" s="35" t="s">
        <v>986</v>
      </c>
      <c r="D1380" s="68" t="s">
        <v>1381</v>
      </c>
      <c r="E1380" s="62"/>
      <c r="F1380" s="43"/>
      <c r="G1380" s="69">
        <v>1</v>
      </c>
      <c r="H1380" s="69">
        <v>1</v>
      </c>
      <c r="I1380" s="56"/>
    </row>
    <row r="1381" ht="14.25" spans="1:9">
      <c r="A1381" s="40" t="s">
        <v>14</v>
      </c>
      <c r="B1381" s="34" t="s">
        <v>1057</v>
      </c>
      <c r="C1381" s="35" t="s">
        <v>986</v>
      </c>
      <c r="D1381" s="68" t="s">
        <v>1382</v>
      </c>
      <c r="E1381" s="62"/>
      <c r="F1381" s="43"/>
      <c r="G1381" s="69">
        <v>1.9</v>
      </c>
      <c r="H1381" s="69">
        <v>1.9</v>
      </c>
      <c r="I1381" s="56"/>
    </row>
    <row r="1382" ht="14.25" spans="1:9">
      <c r="A1382" s="40" t="s">
        <v>14</v>
      </c>
      <c r="B1382" s="34" t="s">
        <v>1057</v>
      </c>
      <c r="C1382" s="35" t="s">
        <v>986</v>
      </c>
      <c r="D1382" s="68" t="s">
        <v>1383</v>
      </c>
      <c r="E1382" s="62"/>
      <c r="F1382" s="43"/>
      <c r="G1382" s="69">
        <v>3</v>
      </c>
      <c r="H1382" s="69">
        <v>3</v>
      </c>
      <c r="I1382" s="56"/>
    </row>
    <row r="1383" ht="14.25" spans="1:9">
      <c r="A1383" s="40" t="s">
        <v>14</v>
      </c>
      <c r="B1383" s="34" t="s">
        <v>1057</v>
      </c>
      <c r="C1383" s="35" t="s">
        <v>986</v>
      </c>
      <c r="D1383" s="68" t="s">
        <v>1298</v>
      </c>
      <c r="E1383" s="62"/>
      <c r="F1383" s="43"/>
      <c r="G1383" s="69">
        <v>1.6</v>
      </c>
      <c r="H1383" s="69">
        <v>1.6</v>
      </c>
      <c r="I1383" s="56"/>
    </row>
    <row r="1384" ht="14.25" spans="1:9">
      <c r="A1384" s="40" t="s">
        <v>14</v>
      </c>
      <c r="B1384" s="34" t="s">
        <v>1057</v>
      </c>
      <c r="C1384" s="35" t="s">
        <v>986</v>
      </c>
      <c r="D1384" s="68" t="s">
        <v>1384</v>
      </c>
      <c r="E1384" s="62"/>
      <c r="F1384" s="43"/>
      <c r="G1384" s="69">
        <v>1.2</v>
      </c>
      <c r="H1384" s="69">
        <v>1.2</v>
      </c>
      <c r="I1384" s="56"/>
    </row>
    <row r="1385" ht="14.25" spans="1:9">
      <c r="A1385" s="40" t="s">
        <v>14</v>
      </c>
      <c r="B1385" s="34" t="s">
        <v>1057</v>
      </c>
      <c r="C1385" s="35" t="s">
        <v>16</v>
      </c>
      <c r="D1385" s="110" t="s">
        <v>1385</v>
      </c>
      <c r="E1385" s="62"/>
      <c r="F1385" s="43"/>
      <c r="G1385" s="69">
        <v>1.4</v>
      </c>
      <c r="H1385" s="69">
        <v>1.4</v>
      </c>
      <c r="I1385" s="56"/>
    </row>
    <row r="1386" ht="14.25" spans="1:9">
      <c r="A1386" s="40" t="s">
        <v>14</v>
      </c>
      <c r="B1386" s="34" t="s">
        <v>1057</v>
      </c>
      <c r="C1386" s="35" t="s">
        <v>16</v>
      </c>
      <c r="D1386" s="68" t="s">
        <v>1386</v>
      </c>
      <c r="E1386" s="62"/>
      <c r="F1386" s="43"/>
      <c r="G1386" s="69">
        <v>1.2</v>
      </c>
      <c r="H1386" s="69">
        <v>1.2</v>
      </c>
      <c r="I1386" s="56"/>
    </row>
    <row r="1387" ht="14.25" spans="1:9">
      <c r="A1387" s="40" t="s">
        <v>14</v>
      </c>
      <c r="B1387" s="34" t="s">
        <v>1057</v>
      </c>
      <c r="C1387" s="35" t="s">
        <v>16</v>
      </c>
      <c r="D1387" s="110" t="s">
        <v>1387</v>
      </c>
      <c r="E1387" s="62"/>
      <c r="F1387" s="43"/>
      <c r="G1387" s="69">
        <v>2</v>
      </c>
      <c r="H1387" s="69">
        <v>2</v>
      </c>
      <c r="I1387" s="56"/>
    </row>
    <row r="1388" ht="14.25" spans="1:9">
      <c r="A1388" s="40" t="s">
        <v>14</v>
      </c>
      <c r="B1388" s="34" t="s">
        <v>1057</v>
      </c>
      <c r="C1388" s="35" t="s">
        <v>16</v>
      </c>
      <c r="D1388" s="110" t="s">
        <v>1388</v>
      </c>
      <c r="E1388" s="62"/>
      <c r="F1388" s="43"/>
      <c r="G1388" s="69">
        <v>2.7</v>
      </c>
      <c r="H1388" s="69">
        <v>2.7</v>
      </c>
      <c r="I1388" s="56"/>
    </row>
    <row r="1389" ht="14.25" spans="1:9">
      <c r="A1389" s="40" t="s">
        <v>14</v>
      </c>
      <c r="B1389" s="34" t="s">
        <v>1057</v>
      </c>
      <c r="C1389" s="35" t="s">
        <v>16</v>
      </c>
      <c r="D1389" s="110" t="s">
        <v>1389</v>
      </c>
      <c r="E1389" s="62"/>
      <c r="F1389" s="43"/>
      <c r="G1389" s="69">
        <v>2</v>
      </c>
      <c r="H1389" s="69">
        <v>2</v>
      </c>
      <c r="I1389" s="56"/>
    </row>
    <row r="1390" ht="14.25" spans="1:9">
      <c r="A1390" s="40" t="s">
        <v>14</v>
      </c>
      <c r="B1390" s="34" t="s">
        <v>1057</v>
      </c>
      <c r="C1390" s="35" t="s">
        <v>16</v>
      </c>
      <c r="D1390" s="110" t="s">
        <v>1390</v>
      </c>
      <c r="E1390" s="62"/>
      <c r="F1390" s="43"/>
      <c r="G1390" s="69">
        <v>1</v>
      </c>
      <c r="H1390" s="69">
        <v>1</v>
      </c>
      <c r="I1390" s="56"/>
    </row>
    <row r="1391" ht="14.25" spans="1:9">
      <c r="A1391" s="40" t="s">
        <v>14</v>
      </c>
      <c r="B1391" s="34" t="s">
        <v>1057</v>
      </c>
      <c r="C1391" s="35" t="s">
        <v>16</v>
      </c>
      <c r="D1391" s="110" t="s">
        <v>1391</v>
      </c>
      <c r="E1391" s="62"/>
      <c r="F1391" s="43"/>
      <c r="G1391" s="69">
        <v>2.6</v>
      </c>
      <c r="H1391" s="69">
        <v>2.6</v>
      </c>
      <c r="I1391" s="56"/>
    </row>
    <row r="1392" ht="14.25" spans="1:9">
      <c r="A1392" s="40" t="s">
        <v>14</v>
      </c>
      <c r="B1392" s="34" t="s">
        <v>1057</v>
      </c>
      <c r="C1392" s="35" t="s">
        <v>16</v>
      </c>
      <c r="D1392" s="68" t="s">
        <v>1392</v>
      </c>
      <c r="E1392" s="62"/>
      <c r="F1392" s="43"/>
      <c r="G1392" s="69">
        <v>1</v>
      </c>
      <c r="H1392" s="69">
        <v>1</v>
      </c>
      <c r="I1392" s="56"/>
    </row>
    <row r="1393" ht="14.25" spans="1:9">
      <c r="A1393" s="40" t="s">
        <v>14</v>
      </c>
      <c r="B1393" s="34" t="s">
        <v>1057</v>
      </c>
      <c r="C1393" s="35" t="s">
        <v>16</v>
      </c>
      <c r="D1393" s="110" t="s">
        <v>1393</v>
      </c>
      <c r="E1393" s="62"/>
      <c r="F1393" s="43"/>
      <c r="G1393" s="69">
        <v>1.3</v>
      </c>
      <c r="H1393" s="69">
        <v>1.3</v>
      </c>
      <c r="I1393" s="56"/>
    </row>
    <row r="1394" ht="14.25" spans="1:9">
      <c r="A1394" s="40" t="s">
        <v>14</v>
      </c>
      <c r="B1394" s="34" t="s">
        <v>1057</v>
      </c>
      <c r="C1394" s="35" t="s">
        <v>16</v>
      </c>
      <c r="D1394" s="110" t="s">
        <v>1394</v>
      </c>
      <c r="E1394" s="62"/>
      <c r="F1394" s="43"/>
      <c r="G1394" s="69">
        <v>1.8</v>
      </c>
      <c r="H1394" s="69">
        <v>1.8</v>
      </c>
      <c r="I1394" s="56"/>
    </row>
    <row r="1395" ht="14.25" spans="1:9">
      <c r="A1395" s="40" t="s">
        <v>14</v>
      </c>
      <c r="B1395" s="34" t="s">
        <v>1057</v>
      </c>
      <c r="C1395" s="35" t="s">
        <v>16</v>
      </c>
      <c r="D1395" s="110" t="s">
        <v>1395</v>
      </c>
      <c r="E1395" s="62"/>
      <c r="F1395" s="43"/>
      <c r="G1395" s="69">
        <v>1.5</v>
      </c>
      <c r="H1395" s="69">
        <v>1.5</v>
      </c>
      <c r="I1395" s="56"/>
    </row>
    <row r="1396" ht="14.25" spans="1:9">
      <c r="A1396" s="40" t="s">
        <v>14</v>
      </c>
      <c r="B1396" s="34" t="s">
        <v>1057</v>
      </c>
      <c r="C1396" s="35" t="s">
        <v>16</v>
      </c>
      <c r="D1396" s="110" t="s">
        <v>1396</v>
      </c>
      <c r="E1396" s="62"/>
      <c r="F1396" s="43"/>
      <c r="G1396" s="69">
        <v>2.3</v>
      </c>
      <c r="H1396" s="69">
        <v>2.3</v>
      </c>
      <c r="I1396" s="56"/>
    </row>
    <row r="1397" ht="14.25" spans="1:9">
      <c r="A1397" s="40" t="s">
        <v>14</v>
      </c>
      <c r="B1397" s="34" t="s">
        <v>1057</v>
      </c>
      <c r="C1397" s="35" t="s">
        <v>16</v>
      </c>
      <c r="D1397" s="110" t="s">
        <v>1397</v>
      </c>
      <c r="E1397" s="62"/>
      <c r="F1397" s="43"/>
      <c r="G1397" s="69">
        <v>1.8</v>
      </c>
      <c r="H1397" s="69">
        <v>1.8</v>
      </c>
      <c r="I1397" s="56"/>
    </row>
    <row r="1398" ht="14.25" spans="1:9">
      <c r="A1398" s="40" t="s">
        <v>14</v>
      </c>
      <c r="B1398" s="34" t="s">
        <v>1057</v>
      </c>
      <c r="C1398" s="35" t="s">
        <v>16</v>
      </c>
      <c r="D1398" s="110" t="s">
        <v>1398</v>
      </c>
      <c r="E1398" s="62"/>
      <c r="F1398" s="43"/>
      <c r="G1398" s="69">
        <v>1.8</v>
      </c>
      <c r="H1398" s="69">
        <v>1.8</v>
      </c>
      <c r="I1398" s="56"/>
    </row>
    <row r="1399" ht="14.25" spans="1:9">
      <c r="A1399" s="40" t="s">
        <v>14</v>
      </c>
      <c r="B1399" s="34" t="s">
        <v>1057</v>
      </c>
      <c r="C1399" s="35" t="s">
        <v>16</v>
      </c>
      <c r="D1399" s="110" t="s">
        <v>1399</v>
      </c>
      <c r="E1399" s="62"/>
      <c r="F1399" s="43"/>
      <c r="G1399" s="69">
        <v>1.3</v>
      </c>
      <c r="H1399" s="69">
        <v>1.3</v>
      </c>
      <c r="I1399" s="56"/>
    </row>
    <row r="1400" ht="14.25" spans="1:9">
      <c r="A1400" s="40" t="s">
        <v>14</v>
      </c>
      <c r="B1400" s="34" t="s">
        <v>1057</v>
      </c>
      <c r="C1400" s="35" t="s">
        <v>16</v>
      </c>
      <c r="D1400" s="110" t="s">
        <v>1400</v>
      </c>
      <c r="E1400" s="62"/>
      <c r="F1400" s="43"/>
      <c r="G1400" s="69">
        <v>1.8</v>
      </c>
      <c r="H1400" s="69">
        <v>1.8</v>
      </c>
      <c r="I1400" s="56"/>
    </row>
    <row r="1401" ht="14.25" spans="1:9">
      <c r="A1401" s="40" t="s">
        <v>14</v>
      </c>
      <c r="B1401" s="34" t="s">
        <v>1057</v>
      </c>
      <c r="C1401" s="35" t="s">
        <v>16</v>
      </c>
      <c r="D1401" s="110" t="s">
        <v>1401</v>
      </c>
      <c r="E1401" s="62"/>
      <c r="F1401" s="43"/>
      <c r="G1401" s="69">
        <v>1.6</v>
      </c>
      <c r="H1401" s="69">
        <v>1.6</v>
      </c>
      <c r="I1401" s="56"/>
    </row>
    <row r="1402" ht="14.25" spans="1:9">
      <c r="A1402" s="40" t="s">
        <v>14</v>
      </c>
      <c r="B1402" s="34" t="s">
        <v>1057</v>
      </c>
      <c r="C1402" s="35" t="s">
        <v>16</v>
      </c>
      <c r="D1402" s="110" t="s">
        <v>1402</v>
      </c>
      <c r="E1402" s="62"/>
      <c r="F1402" s="43"/>
      <c r="G1402" s="69">
        <v>1.1</v>
      </c>
      <c r="H1402" s="69">
        <v>1.1</v>
      </c>
      <c r="I1402" s="56"/>
    </row>
    <row r="1403" ht="14.25" spans="1:9">
      <c r="A1403" s="40" t="s">
        <v>14</v>
      </c>
      <c r="B1403" s="34" t="s">
        <v>1057</v>
      </c>
      <c r="C1403" s="35" t="s">
        <v>16</v>
      </c>
      <c r="D1403" s="110" t="s">
        <v>1403</v>
      </c>
      <c r="E1403" s="62"/>
      <c r="F1403" s="43"/>
      <c r="G1403" s="69">
        <v>0.7</v>
      </c>
      <c r="H1403" s="69">
        <v>0.7</v>
      </c>
      <c r="I1403" s="56"/>
    </row>
    <row r="1404" ht="14.25" spans="1:9">
      <c r="A1404" s="40" t="s">
        <v>14</v>
      </c>
      <c r="B1404" s="34" t="s">
        <v>1057</v>
      </c>
      <c r="C1404" s="35" t="s">
        <v>16</v>
      </c>
      <c r="D1404" s="110" t="s">
        <v>1404</v>
      </c>
      <c r="E1404" s="62"/>
      <c r="F1404" s="43"/>
      <c r="G1404" s="69">
        <v>0.6</v>
      </c>
      <c r="H1404" s="69">
        <v>0.6</v>
      </c>
      <c r="I1404" s="56"/>
    </row>
    <row r="1405" ht="14.25" spans="1:9">
      <c r="A1405" s="40" t="s">
        <v>14</v>
      </c>
      <c r="B1405" s="34" t="s">
        <v>1057</v>
      </c>
      <c r="C1405" s="35" t="s">
        <v>16</v>
      </c>
      <c r="D1405" s="110" t="s">
        <v>1405</v>
      </c>
      <c r="E1405" s="62"/>
      <c r="F1405" s="43"/>
      <c r="G1405" s="69">
        <v>0.8</v>
      </c>
      <c r="H1405" s="69">
        <v>0.8</v>
      </c>
      <c r="I1405" s="56"/>
    </row>
    <row r="1406" ht="14.25" spans="1:9">
      <c r="A1406" s="40" t="s">
        <v>14</v>
      </c>
      <c r="B1406" s="34" t="s">
        <v>1057</v>
      </c>
      <c r="C1406" s="35" t="s">
        <v>16</v>
      </c>
      <c r="D1406" s="110" t="s">
        <v>1406</v>
      </c>
      <c r="E1406" s="62"/>
      <c r="F1406" s="43"/>
      <c r="G1406" s="69">
        <v>1.5</v>
      </c>
      <c r="H1406" s="69">
        <v>1.5</v>
      </c>
      <c r="I1406" s="56"/>
    </row>
    <row r="1407" ht="14.25" spans="1:9">
      <c r="A1407" s="40" t="s">
        <v>14</v>
      </c>
      <c r="B1407" s="34" t="s">
        <v>1057</v>
      </c>
      <c r="C1407" s="35" t="s">
        <v>16</v>
      </c>
      <c r="D1407" s="68" t="s">
        <v>1407</v>
      </c>
      <c r="E1407" s="62"/>
      <c r="F1407" s="43"/>
      <c r="G1407" s="69">
        <v>0.6</v>
      </c>
      <c r="H1407" s="69">
        <v>0.6</v>
      </c>
      <c r="I1407" s="56"/>
    </row>
    <row r="1408" ht="14.25" spans="1:9">
      <c r="A1408" s="40" t="s">
        <v>14</v>
      </c>
      <c r="B1408" s="34" t="s">
        <v>1057</v>
      </c>
      <c r="C1408" s="35" t="s">
        <v>16</v>
      </c>
      <c r="D1408" s="68" t="s">
        <v>1408</v>
      </c>
      <c r="E1408" s="62"/>
      <c r="F1408" s="43"/>
      <c r="G1408" s="69">
        <v>2.7</v>
      </c>
      <c r="H1408" s="69">
        <v>2.7</v>
      </c>
      <c r="I1408" s="56"/>
    </row>
    <row r="1409" ht="14.25" spans="1:9">
      <c r="A1409" s="40" t="s">
        <v>14</v>
      </c>
      <c r="B1409" s="34" t="s">
        <v>1057</v>
      </c>
      <c r="C1409" s="35" t="s">
        <v>16</v>
      </c>
      <c r="D1409" s="68" t="s">
        <v>1409</v>
      </c>
      <c r="E1409" s="62"/>
      <c r="F1409" s="43"/>
      <c r="G1409" s="69">
        <v>1</v>
      </c>
      <c r="H1409" s="69">
        <v>1</v>
      </c>
      <c r="I1409" s="56"/>
    </row>
    <row r="1410" ht="14.25" spans="1:9">
      <c r="A1410" s="40" t="s">
        <v>14</v>
      </c>
      <c r="B1410" s="34" t="s">
        <v>1057</v>
      </c>
      <c r="C1410" s="35" t="s">
        <v>16</v>
      </c>
      <c r="D1410" s="68" t="s">
        <v>1410</v>
      </c>
      <c r="E1410" s="62"/>
      <c r="F1410" s="43"/>
      <c r="G1410" s="69">
        <v>3</v>
      </c>
      <c r="H1410" s="69">
        <v>3</v>
      </c>
      <c r="I1410" s="56"/>
    </row>
    <row r="1411" ht="14.25" spans="1:9">
      <c r="A1411" s="40" t="s">
        <v>14</v>
      </c>
      <c r="B1411" s="34" t="s">
        <v>1057</v>
      </c>
      <c r="C1411" s="35" t="s">
        <v>16</v>
      </c>
      <c r="D1411" s="73" t="s">
        <v>1411</v>
      </c>
      <c r="E1411" s="62"/>
      <c r="F1411" s="43"/>
      <c r="G1411" s="69">
        <v>1.2</v>
      </c>
      <c r="H1411" s="69">
        <v>1.2</v>
      </c>
      <c r="I1411" s="56"/>
    </row>
    <row r="1412" ht="14.25" spans="1:9">
      <c r="A1412" s="40" t="s">
        <v>14</v>
      </c>
      <c r="B1412" s="34" t="s">
        <v>1057</v>
      </c>
      <c r="C1412" s="35" t="s">
        <v>16</v>
      </c>
      <c r="D1412" s="68" t="s">
        <v>1225</v>
      </c>
      <c r="E1412" s="62"/>
      <c r="F1412" s="43"/>
      <c r="G1412" s="69">
        <v>1.7</v>
      </c>
      <c r="H1412" s="69">
        <v>1.7</v>
      </c>
      <c r="I1412" s="56"/>
    </row>
    <row r="1413" ht="14.25" spans="1:9">
      <c r="A1413" s="40" t="s">
        <v>14</v>
      </c>
      <c r="B1413" s="34" t="s">
        <v>1057</v>
      </c>
      <c r="C1413" s="35" t="s">
        <v>16</v>
      </c>
      <c r="D1413" s="68" t="s">
        <v>1412</v>
      </c>
      <c r="E1413" s="62"/>
      <c r="F1413" s="43"/>
      <c r="G1413" s="69">
        <v>1.4</v>
      </c>
      <c r="H1413" s="69">
        <v>1.4</v>
      </c>
      <c r="I1413" s="56"/>
    </row>
    <row r="1414" ht="14.25" spans="1:9">
      <c r="A1414" s="40" t="s">
        <v>14</v>
      </c>
      <c r="B1414" s="34" t="s">
        <v>1057</v>
      </c>
      <c r="C1414" s="35" t="s">
        <v>16</v>
      </c>
      <c r="D1414" s="68" t="s">
        <v>1413</v>
      </c>
      <c r="E1414" s="62"/>
      <c r="F1414" s="43"/>
      <c r="G1414" s="69">
        <v>2</v>
      </c>
      <c r="H1414" s="69">
        <v>2</v>
      </c>
      <c r="I1414" s="56"/>
    </row>
    <row r="1415" ht="14.25" spans="1:9">
      <c r="A1415" s="40" t="s">
        <v>14</v>
      </c>
      <c r="B1415" s="34" t="s">
        <v>1057</v>
      </c>
      <c r="C1415" s="35" t="s">
        <v>16</v>
      </c>
      <c r="D1415" s="68" t="s">
        <v>1414</v>
      </c>
      <c r="E1415" s="62"/>
      <c r="F1415" s="43"/>
      <c r="G1415" s="69">
        <v>1.1</v>
      </c>
      <c r="H1415" s="69">
        <v>1.1</v>
      </c>
      <c r="I1415" s="56"/>
    </row>
    <row r="1416" ht="14.25" spans="1:9">
      <c r="A1416" s="40" t="s">
        <v>14</v>
      </c>
      <c r="B1416" s="34" t="s">
        <v>1057</v>
      </c>
      <c r="C1416" s="35" t="s">
        <v>16</v>
      </c>
      <c r="D1416" s="68" t="s">
        <v>1415</v>
      </c>
      <c r="E1416" s="62"/>
      <c r="F1416" s="43"/>
      <c r="G1416" s="69">
        <v>1.3</v>
      </c>
      <c r="H1416" s="69">
        <v>1.3</v>
      </c>
      <c r="I1416" s="56"/>
    </row>
    <row r="1417" ht="14.25" spans="1:9">
      <c r="A1417" s="40" t="s">
        <v>14</v>
      </c>
      <c r="B1417" s="34" t="s">
        <v>1057</v>
      </c>
      <c r="C1417" s="35" t="s">
        <v>16</v>
      </c>
      <c r="D1417" s="68" t="s">
        <v>1416</v>
      </c>
      <c r="E1417" s="62"/>
      <c r="F1417" s="43"/>
      <c r="G1417" s="69">
        <v>0.8</v>
      </c>
      <c r="H1417" s="69">
        <v>0.8</v>
      </c>
      <c r="I1417" s="56"/>
    </row>
    <row r="1418" ht="14.25" spans="1:9">
      <c r="A1418" s="40" t="s">
        <v>14</v>
      </c>
      <c r="B1418" s="34" t="s">
        <v>1057</v>
      </c>
      <c r="C1418" s="35" t="s">
        <v>16</v>
      </c>
      <c r="D1418" s="68" t="s">
        <v>1417</v>
      </c>
      <c r="E1418" s="62"/>
      <c r="F1418" s="43"/>
      <c r="G1418" s="69">
        <v>2</v>
      </c>
      <c r="H1418" s="69">
        <v>2</v>
      </c>
      <c r="I1418" s="56"/>
    </row>
    <row r="1419" ht="14.25" spans="1:9">
      <c r="A1419" s="40" t="s">
        <v>14</v>
      </c>
      <c r="B1419" s="34" t="s">
        <v>1057</v>
      </c>
      <c r="C1419" s="35" t="s">
        <v>994</v>
      </c>
      <c r="D1419" s="110" t="s">
        <v>1418</v>
      </c>
      <c r="E1419" s="62"/>
      <c r="F1419" s="43"/>
      <c r="G1419" s="69">
        <v>15</v>
      </c>
      <c r="H1419" s="69">
        <v>15</v>
      </c>
      <c r="I1419" s="56"/>
    </row>
    <row r="1420" ht="14.25" spans="1:9">
      <c r="A1420" s="40" t="s">
        <v>14</v>
      </c>
      <c r="B1420" s="34" t="s">
        <v>1057</v>
      </c>
      <c r="C1420" s="35" t="s">
        <v>994</v>
      </c>
      <c r="D1420" s="110" t="s">
        <v>1419</v>
      </c>
      <c r="E1420" s="62"/>
      <c r="F1420" s="43"/>
      <c r="G1420" s="69">
        <v>18</v>
      </c>
      <c r="H1420" s="69">
        <v>18</v>
      </c>
      <c r="I1420" s="56"/>
    </row>
    <row r="1421" ht="14.25" spans="1:9">
      <c r="A1421" s="40" t="s">
        <v>14</v>
      </c>
      <c r="B1421" s="34" t="s">
        <v>1057</v>
      </c>
      <c r="C1421" s="35" t="s">
        <v>994</v>
      </c>
      <c r="D1421" s="110" t="s">
        <v>1420</v>
      </c>
      <c r="E1421" s="62"/>
      <c r="F1421" s="43"/>
      <c r="G1421" s="69">
        <v>23</v>
      </c>
      <c r="H1421" s="69">
        <v>23</v>
      </c>
      <c r="I1421" s="56"/>
    </row>
    <row r="1422" ht="14.25" spans="1:9">
      <c r="A1422" s="40" t="s">
        <v>14</v>
      </c>
      <c r="B1422" s="34" t="s">
        <v>1057</v>
      </c>
      <c r="C1422" s="35" t="s">
        <v>994</v>
      </c>
      <c r="D1422" s="110" t="s">
        <v>1421</v>
      </c>
      <c r="E1422" s="62"/>
      <c r="F1422" s="43"/>
      <c r="G1422" s="69">
        <v>6.5</v>
      </c>
      <c r="H1422" s="69">
        <v>6.5</v>
      </c>
      <c r="I1422" s="56"/>
    </row>
    <row r="1423" ht="14.25" spans="1:9">
      <c r="A1423" s="40" t="s">
        <v>14</v>
      </c>
      <c r="B1423" s="34" t="s">
        <v>1057</v>
      </c>
      <c r="C1423" s="35" t="s">
        <v>994</v>
      </c>
      <c r="D1423" s="110" t="s">
        <v>1422</v>
      </c>
      <c r="E1423" s="62"/>
      <c r="F1423" s="43"/>
      <c r="G1423" s="69">
        <v>9</v>
      </c>
      <c r="H1423" s="69">
        <v>9</v>
      </c>
      <c r="I1423" s="56"/>
    </row>
    <row r="1424" ht="14.25" spans="1:9">
      <c r="A1424" s="40" t="s">
        <v>14</v>
      </c>
      <c r="B1424" s="34" t="s">
        <v>1057</v>
      </c>
      <c r="C1424" s="35" t="s">
        <v>994</v>
      </c>
      <c r="D1424" s="110" t="s">
        <v>1423</v>
      </c>
      <c r="E1424" s="62"/>
      <c r="F1424" s="43"/>
      <c r="G1424" s="69">
        <v>15</v>
      </c>
      <c r="H1424" s="69">
        <v>15</v>
      </c>
      <c r="I1424" s="56"/>
    </row>
    <row r="1425" ht="14.25" spans="1:9">
      <c r="A1425" s="40" t="s">
        <v>14</v>
      </c>
      <c r="B1425" s="34" t="s">
        <v>1057</v>
      </c>
      <c r="C1425" s="35" t="s">
        <v>994</v>
      </c>
      <c r="D1425" s="110" t="s">
        <v>1424</v>
      </c>
      <c r="E1425" s="62"/>
      <c r="F1425" s="43"/>
      <c r="G1425" s="69">
        <v>16</v>
      </c>
      <c r="H1425" s="69">
        <v>16</v>
      </c>
      <c r="I1425" s="56"/>
    </row>
    <row r="1426" ht="14.25" spans="1:9">
      <c r="A1426" s="40" t="s">
        <v>14</v>
      </c>
      <c r="B1426" s="34" t="s">
        <v>1057</v>
      </c>
      <c r="C1426" s="35" t="s">
        <v>994</v>
      </c>
      <c r="D1426" s="110" t="s">
        <v>1425</v>
      </c>
      <c r="E1426" s="62"/>
      <c r="F1426" s="43"/>
      <c r="G1426" s="69">
        <v>8.4</v>
      </c>
      <c r="H1426" s="69">
        <v>8.4</v>
      </c>
      <c r="I1426" s="56"/>
    </row>
    <row r="1427" ht="14.25" spans="1:9">
      <c r="A1427" s="40" t="s">
        <v>14</v>
      </c>
      <c r="B1427" s="34" t="s">
        <v>1057</v>
      </c>
      <c r="C1427" s="35" t="s">
        <v>994</v>
      </c>
      <c r="D1427" s="110" t="s">
        <v>1426</v>
      </c>
      <c r="E1427" s="62"/>
      <c r="F1427" s="43"/>
      <c r="G1427" s="69">
        <v>9</v>
      </c>
      <c r="H1427" s="69">
        <v>9</v>
      </c>
      <c r="I1427" s="56"/>
    </row>
    <row r="1428" ht="14.25" spans="1:9">
      <c r="A1428" s="40" t="s">
        <v>14</v>
      </c>
      <c r="B1428" s="34" t="s">
        <v>1057</v>
      </c>
      <c r="C1428" s="35" t="s">
        <v>1021</v>
      </c>
      <c r="D1428" s="110" t="s">
        <v>1427</v>
      </c>
      <c r="E1428" s="62"/>
      <c r="F1428" s="43"/>
      <c r="G1428" s="69">
        <v>7.5</v>
      </c>
      <c r="H1428" s="69">
        <v>7.5</v>
      </c>
      <c r="I1428" s="56"/>
    </row>
    <row r="1429" ht="14.25" spans="1:9">
      <c r="A1429" s="40" t="s">
        <v>14</v>
      </c>
      <c r="B1429" s="34" t="s">
        <v>1057</v>
      </c>
      <c r="C1429" s="35" t="s">
        <v>1021</v>
      </c>
      <c r="D1429" s="110" t="s">
        <v>1428</v>
      </c>
      <c r="E1429" s="62"/>
      <c r="F1429" s="43"/>
      <c r="G1429" s="69">
        <v>14</v>
      </c>
      <c r="H1429" s="69">
        <v>14</v>
      </c>
      <c r="I1429" s="56"/>
    </row>
    <row r="1430" ht="14.25" spans="1:9">
      <c r="A1430" s="40" t="s">
        <v>14</v>
      </c>
      <c r="B1430" s="34" t="s">
        <v>1057</v>
      </c>
      <c r="C1430" s="35" t="s">
        <v>1021</v>
      </c>
      <c r="D1430" s="110" t="s">
        <v>1429</v>
      </c>
      <c r="E1430" s="62"/>
      <c r="F1430" s="43"/>
      <c r="G1430" s="69">
        <v>11</v>
      </c>
      <c r="H1430" s="69">
        <v>11</v>
      </c>
      <c r="I1430" s="56"/>
    </row>
    <row r="1431" ht="14.25" spans="1:9">
      <c r="A1431" s="40" t="s">
        <v>14</v>
      </c>
      <c r="B1431" s="34" t="s">
        <v>1057</v>
      </c>
      <c r="C1431" s="35" t="s">
        <v>1021</v>
      </c>
      <c r="D1431" s="68" t="s">
        <v>1430</v>
      </c>
      <c r="E1431" s="62"/>
      <c r="F1431" s="43"/>
      <c r="G1431" s="69">
        <v>7.5</v>
      </c>
      <c r="H1431" s="69">
        <v>7.5</v>
      </c>
      <c r="I1431" s="56"/>
    </row>
    <row r="1432" ht="14.25" spans="1:9">
      <c r="A1432" s="40" t="s">
        <v>14</v>
      </c>
      <c r="B1432" s="34" t="s">
        <v>1057</v>
      </c>
      <c r="C1432" s="35" t="s">
        <v>1021</v>
      </c>
      <c r="D1432" s="110" t="s">
        <v>1431</v>
      </c>
      <c r="E1432" s="62"/>
      <c r="F1432" s="43"/>
      <c r="G1432" s="69">
        <v>13</v>
      </c>
      <c r="H1432" s="69">
        <v>13</v>
      </c>
      <c r="I1432" s="56"/>
    </row>
    <row r="1433" ht="14.25" spans="1:9">
      <c r="A1433" s="40" t="s">
        <v>14</v>
      </c>
      <c r="B1433" s="34" t="s">
        <v>1057</v>
      </c>
      <c r="C1433" s="35" t="s">
        <v>1021</v>
      </c>
      <c r="D1433" s="68" t="s">
        <v>1432</v>
      </c>
      <c r="E1433" s="62"/>
      <c r="F1433" s="43"/>
      <c r="G1433" s="69">
        <v>9.5</v>
      </c>
      <c r="H1433" s="69">
        <v>9.5</v>
      </c>
      <c r="I1433" s="56"/>
    </row>
    <row r="1434" ht="14.25" spans="1:9">
      <c r="A1434" s="40" t="s">
        <v>14</v>
      </c>
      <c r="B1434" s="34" t="s">
        <v>1057</v>
      </c>
      <c r="C1434" s="35" t="s">
        <v>1021</v>
      </c>
      <c r="D1434" s="110" t="s">
        <v>1433</v>
      </c>
      <c r="E1434" s="62"/>
      <c r="F1434" s="43"/>
      <c r="G1434" s="69">
        <v>5.5</v>
      </c>
      <c r="H1434" s="69">
        <v>5.5</v>
      </c>
      <c r="I1434" s="56"/>
    </row>
    <row r="1435" ht="14.25" spans="1:9">
      <c r="A1435" s="40" t="s">
        <v>14</v>
      </c>
      <c r="B1435" s="34" t="s">
        <v>1057</v>
      </c>
      <c r="C1435" s="35" t="s">
        <v>1021</v>
      </c>
      <c r="D1435" s="110" t="s">
        <v>1434</v>
      </c>
      <c r="E1435" s="62"/>
      <c r="F1435" s="43"/>
      <c r="G1435" s="69">
        <v>10</v>
      </c>
      <c r="H1435" s="69">
        <v>10</v>
      </c>
      <c r="I1435" s="56"/>
    </row>
    <row r="1436" ht="14.25" spans="1:9">
      <c r="A1436" s="40" t="s">
        <v>14</v>
      </c>
      <c r="B1436" s="34" t="s">
        <v>1057</v>
      </c>
      <c r="C1436" s="35" t="s">
        <v>1021</v>
      </c>
      <c r="D1436" s="68" t="s">
        <v>1435</v>
      </c>
      <c r="E1436" s="62"/>
      <c r="F1436" s="43"/>
      <c r="G1436" s="69">
        <v>13</v>
      </c>
      <c r="H1436" s="69">
        <v>13</v>
      </c>
      <c r="I1436" s="56"/>
    </row>
    <row r="1437" ht="14.25" spans="1:9">
      <c r="A1437" s="40" t="s">
        <v>14</v>
      </c>
      <c r="B1437" s="34" t="s">
        <v>1057</v>
      </c>
      <c r="C1437" s="35" t="s">
        <v>1021</v>
      </c>
      <c r="D1437" s="110" t="s">
        <v>1436</v>
      </c>
      <c r="E1437" s="62"/>
      <c r="F1437" s="43"/>
      <c r="G1437" s="69">
        <v>16</v>
      </c>
      <c r="H1437" s="69">
        <v>16</v>
      </c>
      <c r="I1437" s="56"/>
    </row>
    <row r="1438" ht="14.25" spans="1:9">
      <c r="A1438" s="40" t="s">
        <v>14</v>
      </c>
      <c r="B1438" s="34" t="s">
        <v>1057</v>
      </c>
      <c r="C1438" s="35" t="s">
        <v>1021</v>
      </c>
      <c r="D1438" s="110" t="s">
        <v>1437</v>
      </c>
      <c r="E1438" s="62"/>
      <c r="F1438" s="43"/>
      <c r="G1438" s="69">
        <v>4</v>
      </c>
      <c r="H1438" s="69">
        <v>4</v>
      </c>
      <c r="I1438" s="56"/>
    </row>
    <row r="1439" ht="14.25" spans="1:9">
      <c r="A1439" s="40" t="s">
        <v>14</v>
      </c>
      <c r="B1439" s="34" t="s">
        <v>1057</v>
      </c>
      <c r="C1439" s="35" t="s">
        <v>1021</v>
      </c>
      <c r="D1439" s="110" t="s">
        <v>1438</v>
      </c>
      <c r="E1439" s="62"/>
      <c r="F1439" s="43"/>
      <c r="G1439" s="69">
        <v>14.5</v>
      </c>
      <c r="H1439" s="69">
        <v>14.5</v>
      </c>
      <c r="I1439" s="56"/>
    </row>
    <row r="1440" ht="14.25" spans="1:9">
      <c r="A1440" s="40" t="s">
        <v>14</v>
      </c>
      <c r="B1440" s="34" t="s">
        <v>1057</v>
      </c>
      <c r="C1440" s="35" t="s">
        <v>1021</v>
      </c>
      <c r="D1440" s="110" t="s">
        <v>1439</v>
      </c>
      <c r="E1440" s="62"/>
      <c r="F1440" s="43"/>
      <c r="G1440" s="69">
        <v>11.5</v>
      </c>
      <c r="H1440" s="69">
        <v>11.5</v>
      </c>
      <c r="I1440" s="56"/>
    </row>
    <row r="1441" ht="14.25" spans="1:9">
      <c r="A1441" s="40" t="s">
        <v>14</v>
      </c>
      <c r="B1441" s="34" t="s">
        <v>1057</v>
      </c>
      <c r="C1441" s="35" t="s">
        <v>1021</v>
      </c>
      <c r="D1441" s="68" t="s">
        <v>1440</v>
      </c>
      <c r="E1441" s="62"/>
      <c r="F1441" s="43"/>
      <c r="G1441" s="69">
        <v>4</v>
      </c>
      <c r="H1441" s="69">
        <v>4</v>
      </c>
      <c r="I1441" s="56"/>
    </row>
    <row r="1442" ht="14.25" spans="1:9">
      <c r="A1442" s="40" t="s">
        <v>14</v>
      </c>
      <c r="B1442" s="34" t="s">
        <v>1057</v>
      </c>
      <c r="C1442" s="35" t="s">
        <v>1021</v>
      </c>
      <c r="D1442" s="110" t="s">
        <v>1441</v>
      </c>
      <c r="E1442" s="62"/>
      <c r="F1442" s="43"/>
      <c r="G1442" s="69">
        <v>4</v>
      </c>
      <c r="H1442" s="69">
        <v>4</v>
      </c>
      <c r="I1442" s="56"/>
    </row>
    <row r="1443" ht="14.25" spans="1:9">
      <c r="A1443" s="40" t="s">
        <v>14</v>
      </c>
      <c r="B1443" s="34" t="s">
        <v>1057</v>
      </c>
      <c r="C1443" s="35" t="s">
        <v>1021</v>
      </c>
      <c r="D1443" s="68" t="s">
        <v>1442</v>
      </c>
      <c r="E1443" s="62"/>
      <c r="F1443" s="43"/>
      <c r="G1443" s="69">
        <v>4.5</v>
      </c>
      <c r="H1443" s="69">
        <v>4.5</v>
      </c>
      <c r="I1443" s="56"/>
    </row>
    <row r="1444" ht="14.25" spans="1:9">
      <c r="A1444" s="40" t="s">
        <v>14</v>
      </c>
      <c r="B1444" s="34" t="s">
        <v>1057</v>
      </c>
      <c r="C1444" s="35" t="s">
        <v>1021</v>
      </c>
      <c r="D1444" s="68" t="s">
        <v>1443</v>
      </c>
      <c r="E1444" s="62"/>
      <c r="F1444" s="43"/>
      <c r="G1444" s="69">
        <v>9.5</v>
      </c>
      <c r="H1444" s="69">
        <v>9.5</v>
      </c>
      <c r="I1444" s="56"/>
    </row>
    <row r="1445" ht="14.25" spans="1:9">
      <c r="A1445" s="40" t="s">
        <v>14</v>
      </c>
      <c r="B1445" s="34" t="s">
        <v>1057</v>
      </c>
      <c r="C1445" s="35" t="s">
        <v>1021</v>
      </c>
      <c r="D1445" s="68" t="s">
        <v>1444</v>
      </c>
      <c r="E1445" s="62"/>
      <c r="F1445" s="43"/>
      <c r="G1445" s="69">
        <v>11</v>
      </c>
      <c r="H1445" s="69">
        <v>11</v>
      </c>
      <c r="I1445" s="56"/>
    </row>
    <row r="1446" ht="14.25" spans="1:9">
      <c r="A1446" s="40" t="s">
        <v>14</v>
      </c>
      <c r="B1446" s="34" t="s">
        <v>1057</v>
      </c>
      <c r="C1446" s="35" t="s">
        <v>1021</v>
      </c>
      <c r="D1446" s="68" t="s">
        <v>1445</v>
      </c>
      <c r="E1446" s="62"/>
      <c r="F1446" s="43"/>
      <c r="G1446" s="69">
        <v>10</v>
      </c>
      <c r="H1446" s="69">
        <v>10</v>
      </c>
      <c r="I1446" s="56"/>
    </row>
    <row r="1447" ht="14.25" spans="1:9">
      <c r="A1447" s="40" t="s">
        <v>14</v>
      </c>
      <c r="B1447" s="34" t="s">
        <v>1057</v>
      </c>
      <c r="C1447" s="35" t="s">
        <v>1021</v>
      </c>
      <c r="D1447" s="68" t="s">
        <v>1446</v>
      </c>
      <c r="E1447" s="62"/>
      <c r="F1447" s="43"/>
      <c r="G1447" s="69">
        <v>6.5</v>
      </c>
      <c r="H1447" s="69">
        <v>6.5</v>
      </c>
      <c r="I1447" s="56"/>
    </row>
    <row r="1448" ht="14.25" spans="1:9">
      <c r="A1448" s="40" t="s">
        <v>14</v>
      </c>
      <c r="B1448" s="34" t="s">
        <v>1057</v>
      </c>
      <c r="C1448" s="35" t="s">
        <v>1021</v>
      </c>
      <c r="D1448" s="68" t="s">
        <v>1447</v>
      </c>
      <c r="E1448" s="62"/>
      <c r="F1448" s="43"/>
      <c r="G1448" s="69">
        <v>5</v>
      </c>
      <c r="H1448" s="69">
        <v>5</v>
      </c>
      <c r="I1448" s="56"/>
    </row>
    <row r="1449" ht="14.25" spans="1:9">
      <c r="A1449" s="40" t="s">
        <v>14</v>
      </c>
      <c r="B1449" s="34" t="s">
        <v>1057</v>
      </c>
      <c r="C1449" s="35" t="s">
        <v>1021</v>
      </c>
      <c r="D1449" s="71" t="s">
        <v>1448</v>
      </c>
      <c r="E1449" s="62"/>
      <c r="F1449" s="43"/>
      <c r="G1449" s="69">
        <v>8.1</v>
      </c>
      <c r="H1449" s="69">
        <v>8.1</v>
      </c>
      <c r="I1449" s="56"/>
    </row>
    <row r="1450" ht="14.25" spans="1:9">
      <c r="A1450" s="40" t="s">
        <v>14</v>
      </c>
      <c r="B1450" s="34" t="s">
        <v>1057</v>
      </c>
      <c r="C1450" s="35" t="s">
        <v>1021</v>
      </c>
      <c r="D1450" s="110" t="s">
        <v>1449</v>
      </c>
      <c r="E1450" s="62"/>
      <c r="F1450" s="43"/>
      <c r="G1450" s="69">
        <v>9.3</v>
      </c>
      <c r="H1450" s="69">
        <v>9.3</v>
      </c>
      <c r="I1450" s="56"/>
    </row>
    <row r="1451" ht="14.25" spans="1:9">
      <c r="A1451" s="40" t="s">
        <v>14</v>
      </c>
      <c r="B1451" s="34" t="s">
        <v>1057</v>
      </c>
      <c r="C1451" s="35" t="s">
        <v>1021</v>
      </c>
      <c r="D1451" s="71" t="s">
        <v>1450</v>
      </c>
      <c r="E1451" s="62"/>
      <c r="F1451" s="43"/>
      <c r="G1451" s="69">
        <v>6.3</v>
      </c>
      <c r="H1451" s="69">
        <v>6.3</v>
      </c>
      <c r="I1451" s="56"/>
    </row>
    <row r="1452" ht="14.25" spans="1:9">
      <c r="A1452" s="40" t="s">
        <v>14</v>
      </c>
      <c r="B1452" s="34" t="s">
        <v>1057</v>
      </c>
      <c r="C1452" s="35" t="s">
        <v>1021</v>
      </c>
      <c r="D1452" s="110" t="s">
        <v>1451</v>
      </c>
      <c r="E1452" s="62"/>
      <c r="F1452" s="43"/>
      <c r="G1452" s="69">
        <v>13</v>
      </c>
      <c r="H1452" s="69">
        <v>13</v>
      </c>
      <c r="I1452" s="56"/>
    </row>
    <row r="1453" ht="14.25" spans="1:9">
      <c r="A1453" s="40" t="s">
        <v>14</v>
      </c>
      <c r="B1453" s="34" t="s">
        <v>1057</v>
      </c>
      <c r="C1453" s="35" t="s">
        <v>1021</v>
      </c>
      <c r="D1453" s="110" t="s">
        <v>1452</v>
      </c>
      <c r="E1453" s="62"/>
      <c r="F1453" s="43"/>
      <c r="G1453" s="69">
        <v>3.4</v>
      </c>
      <c r="H1453" s="69">
        <v>3.4</v>
      </c>
      <c r="I1453" s="56"/>
    </row>
    <row r="1454" ht="14.25" spans="1:9">
      <c r="A1454" s="40" t="s">
        <v>14</v>
      </c>
      <c r="B1454" s="34" t="s">
        <v>1057</v>
      </c>
      <c r="C1454" s="35" t="s">
        <v>1021</v>
      </c>
      <c r="D1454" s="110" t="s">
        <v>1453</v>
      </c>
      <c r="E1454" s="62"/>
      <c r="F1454" s="43"/>
      <c r="G1454" s="69">
        <v>8.8</v>
      </c>
      <c r="H1454" s="69">
        <v>8.8</v>
      </c>
      <c r="I1454" s="56"/>
    </row>
    <row r="1455" ht="14.25" spans="1:9">
      <c r="A1455" s="40" t="s">
        <v>14</v>
      </c>
      <c r="B1455" s="34" t="s">
        <v>1057</v>
      </c>
      <c r="C1455" s="35" t="s">
        <v>1021</v>
      </c>
      <c r="D1455" s="110" t="s">
        <v>1454</v>
      </c>
      <c r="E1455" s="62"/>
      <c r="F1455" s="43"/>
      <c r="G1455" s="69">
        <v>10.4</v>
      </c>
      <c r="H1455" s="69">
        <v>10.4</v>
      </c>
      <c r="I1455" s="56"/>
    </row>
    <row r="1456" ht="14.25" spans="1:9">
      <c r="A1456" s="40" t="s">
        <v>14</v>
      </c>
      <c r="B1456" s="34" t="s">
        <v>1057</v>
      </c>
      <c r="C1456" s="35" t="s">
        <v>1021</v>
      </c>
      <c r="D1456" s="110" t="s">
        <v>1455</v>
      </c>
      <c r="E1456" s="62"/>
      <c r="F1456" s="43"/>
      <c r="G1456" s="69">
        <v>11.5</v>
      </c>
      <c r="H1456" s="69">
        <v>11.5</v>
      </c>
      <c r="I1456" s="56"/>
    </row>
    <row r="1457" ht="14.25" spans="1:9">
      <c r="A1457" s="40" t="s">
        <v>14</v>
      </c>
      <c r="B1457" s="34" t="s">
        <v>1057</v>
      </c>
      <c r="C1457" s="35" t="s">
        <v>1021</v>
      </c>
      <c r="D1457" s="110" t="s">
        <v>1456</v>
      </c>
      <c r="E1457" s="62"/>
      <c r="F1457" s="43"/>
      <c r="G1457" s="69">
        <v>7.6</v>
      </c>
      <c r="H1457" s="69">
        <v>7.6</v>
      </c>
      <c r="I1457" s="56"/>
    </row>
    <row r="1458" ht="14.25" spans="1:9">
      <c r="A1458" s="40" t="s">
        <v>14</v>
      </c>
      <c r="B1458" s="34" t="s">
        <v>1057</v>
      </c>
      <c r="C1458" s="35" t="s">
        <v>1021</v>
      </c>
      <c r="D1458" s="110" t="s">
        <v>1457</v>
      </c>
      <c r="E1458" s="62"/>
      <c r="F1458" s="43"/>
      <c r="G1458" s="69">
        <v>7</v>
      </c>
      <c r="H1458" s="69">
        <v>7</v>
      </c>
      <c r="I1458" s="56"/>
    </row>
    <row r="1459" ht="14.25" spans="1:9">
      <c r="A1459" s="40" t="s">
        <v>14</v>
      </c>
      <c r="B1459" s="34" t="s">
        <v>1057</v>
      </c>
      <c r="C1459" s="35" t="s">
        <v>1021</v>
      </c>
      <c r="D1459" s="110" t="s">
        <v>1458</v>
      </c>
      <c r="E1459" s="62"/>
      <c r="F1459" s="43"/>
      <c r="G1459" s="69">
        <v>10</v>
      </c>
      <c r="H1459" s="69">
        <v>10</v>
      </c>
      <c r="I1459" s="56"/>
    </row>
    <row r="1460" ht="14.25" spans="1:9">
      <c r="A1460" s="40" t="s">
        <v>14</v>
      </c>
      <c r="B1460" s="34" t="s">
        <v>1057</v>
      </c>
      <c r="C1460" s="35" t="s">
        <v>1021</v>
      </c>
      <c r="D1460" s="110" t="s">
        <v>1459</v>
      </c>
      <c r="E1460" s="62"/>
      <c r="F1460" s="43"/>
      <c r="G1460" s="69">
        <v>11</v>
      </c>
      <c r="H1460" s="69">
        <v>11</v>
      </c>
      <c r="I1460" s="56"/>
    </row>
    <row r="1461" ht="14.25" spans="1:9">
      <c r="A1461" s="40" t="s">
        <v>14</v>
      </c>
      <c r="B1461" s="34" t="s">
        <v>1057</v>
      </c>
      <c r="C1461" s="35" t="s">
        <v>1021</v>
      </c>
      <c r="D1461" s="110" t="s">
        <v>1460</v>
      </c>
      <c r="E1461" s="62"/>
      <c r="F1461" s="43"/>
      <c r="G1461" s="69">
        <v>4.7</v>
      </c>
      <c r="H1461" s="69">
        <v>4.7</v>
      </c>
      <c r="I1461" s="56"/>
    </row>
    <row r="1462" ht="14.25" spans="1:9">
      <c r="A1462" s="40" t="s">
        <v>14</v>
      </c>
      <c r="B1462" s="34" t="s">
        <v>1057</v>
      </c>
      <c r="C1462" s="35" t="s">
        <v>1021</v>
      </c>
      <c r="D1462" s="110" t="s">
        <v>1461</v>
      </c>
      <c r="E1462" s="62"/>
      <c r="F1462" s="43"/>
      <c r="G1462" s="69">
        <v>7.3</v>
      </c>
      <c r="H1462" s="69">
        <v>7.3</v>
      </c>
      <c r="I1462" s="56"/>
    </row>
    <row r="1463" ht="14.25" spans="1:9">
      <c r="A1463" s="40" t="s">
        <v>14</v>
      </c>
      <c r="B1463" s="34" t="s">
        <v>1057</v>
      </c>
      <c r="C1463" s="35" t="s">
        <v>1021</v>
      </c>
      <c r="D1463" s="110" t="s">
        <v>1462</v>
      </c>
      <c r="E1463" s="62"/>
      <c r="F1463" s="43"/>
      <c r="G1463" s="69">
        <v>10.7</v>
      </c>
      <c r="H1463" s="69">
        <v>10.7</v>
      </c>
      <c r="I1463" s="56"/>
    </row>
    <row r="1464" ht="14.25" spans="1:9">
      <c r="A1464" s="40" t="s">
        <v>14</v>
      </c>
      <c r="B1464" s="34" t="s">
        <v>1057</v>
      </c>
      <c r="C1464" s="35" t="s">
        <v>1021</v>
      </c>
      <c r="D1464" s="110" t="s">
        <v>1463</v>
      </c>
      <c r="E1464" s="62"/>
      <c r="F1464" s="43"/>
      <c r="G1464" s="69">
        <v>9.2</v>
      </c>
      <c r="H1464" s="69">
        <v>9.2</v>
      </c>
      <c r="I1464" s="56"/>
    </row>
    <row r="1465" ht="14.25" spans="1:9">
      <c r="A1465" s="40" t="s">
        <v>14</v>
      </c>
      <c r="B1465" s="34" t="s">
        <v>1057</v>
      </c>
      <c r="C1465" s="35" t="s">
        <v>1021</v>
      </c>
      <c r="D1465" s="110" t="s">
        <v>1464</v>
      </c>
      <c r="E1465" s="62"/>
      <c r="F1465" s="43"/>
      <c r="G1465" s="69">
        <v>12.8</v>
      </c>
      <c r="H1465" s="69">
        <v>12.8</v>
      </c>
      <c r="I1465" s="56"/>
    </row>
    <row r="1466" ht="14.25" spans="1:9">
      <c r="A1466" s="40" t="s">
        <v>14</v>
      </c>
      <c r="B1466" s="34" t="s">
        <v>1057</v>
      </c>
      <c r="C1466" s="35" t="s">
        <v>1021</v>
      </c>
      <c r="D1466" s="110" t="s">
        <v>1465</v>
      </c>
      <c r="E1466" s="62"/>
      <c r="F1466" s="43"/>
      <c r="G1466" s="69">
        <v>9.6</v>
      </c>
      <c r="H1466" s="69">
        <v>9.6</v>
      </c>
      <c r="I1466" s="56"/>
    </row>
    <row r="1467" ht="14.25" spans="1:9">
      <c r="A1467" s="40" t="s">
        <v>14</v>
      </c>
      <c r="B1467" s="34" t="s">
        <v>1057</v>
      </c>
      <c r="C1467" s="35" t="s">
        <v>1021</v>
      </c>
      <c r="D1467" s="110" t="s">
        <v>1466</v>
      </c>
      <c r="E1467" s="62"/>
      <c r="F1467" s="43"/>
      <c r="G1467" s="69">
        <v>17</v>
      </c>
      <c r="H1467" s="69">
        <v>17</v>
      </c>
      <c r="I1467" s="56"/>
    </row>
    <row r="1468" ht="14.25" spans="1:9">
      <c r="A1468" s="40" t="s">
        <v>14</v>
      </c>
      <c r="B1468" s="34" t="s">
        <v>1057</v>
      </c>
      <c r="C1468" s="35" t="s">
        <v>1021</v>
      </c>
      <c r="D1468" s="110" t="s">
        <v>1467</v>
      </c>
      <c r="E1468" s="62"/>
      <c r="F1468" s="43"/>
      <c r="G1468" s="69">
        <v>3.15</v>
      </c>
      <c r="H1468" s="69">
        <v>3.15</v>
      </c>
      <c r="I1468" s="56"/>
    </row>
    <row r="1469" ht="14.25" spans="1:9">
      <c r="A1469" s="40" t="s">
        <v>14</v>
      </c>
      <c r="B1469" s="34" t="s">
        <v>1057</v>
      </c>
      <c r="C1469" s="35" t="s">
        <v>1021</v>
      </c>
      <c r="D1469" s="110" t="s">
        <v>1468</v>
      </c>
      <c r="E1469" s="62"/>
      <c r="F1469" s="43"/>
      <c r="G1469" s="69">
        <v>12.4</v>
      </c>
      <c r="H1469" s="69">
        <v>12.4</v>
      </c>
      <c r="I1469" s="56"/>
    </row>
    <row r="1470" ht="14.25" spans="1:9">
      <c r="A1470" s="40" t="s">
        <v>14</v>
      </c>
      <c r="B1470" s="34" t="s">
        <v>1057</v>
      </c>
      <c r="C1470" s="35" t="s">
        <v>1021</v>
      </c>
      <c r="D1470" s="110" t="s">
        <v>1469</v>
      </c>
      <c r="E1470" s="62"/>
      <c r="F1470" s="43"/>
      <c r="G1470" s="69">
        <v>5.3</v>
      </c>
      <c r="H1470" s="69">
        <v>5.3</v>
      </c>
      <c r="I1470" s="56"/>
    </row>
    <row r="1471" ht="14.25" spans="1:9">
      <c r="A1471" s="40" t="s">
        <v>14</v>
      </c>
      <c r="B1471" s="34" t="s">
        <v>1057</v>
      </c>
      <c r="C1471" s="35" t="s">
        <v>1021</v>
      </c>
      <c r="D1471" s="110" t="s">
        <v>1470</v>
      </c>
      <c r="E1471" s="62"/>
      <c r="F1471" s="43"/>
      <c r="G1471" s="69">
        <v>10.6</v>
      </c>
      <c r="H1471" s="69">
        <v>10.6</v>
      </c>
      <c r="I1471" s="56"/>
    </row>
    <row r="1472" ht="14.25" spans="1:9">
      <c r="A1472" s="40" t="s">
        <v>14</v>
      </c>
      <c r="B1472" s="34" t="s">
        <v>1057</v>
      </c>
      <c r="C1472" s="35" t="s">
        <v>1021</v>
      </c>
      <c r="D1472" s="110" t="s">
        <v>1471</v>
      </c>
      <c r="E1472" s="62"/>
      <c r="F1472" s="43"/>
      <c r="G1472" s="69">
        <v>5.2</v>
      </c>
      <c r="H1472" s="69">
        <v>5.2</v>
      </c>
      <c r="I1472" s="56"/>
    </row>
    <row r="1473" ht="14.25" spans="1:9">
      <c r="A1473" s="40" t="s">
        <v>14</v>
      </c>
      <c r="B1473" s="34" t="s">
        <v>1057</v>
      </c>
      <c r="C1473" s="35" t="s">
        <v>1021</v>
      </c>
      <c r="D1473" s="110" t="s">
        <v>1472</v>
      </c>
      <c r="E1473" s="62"/>
      <c r="F1473" s="43"/>
      <c r="G1473" s="69">
        <v>9</v>
      </c>
      <c r="H1473" s="69">
        <v>9</v>
      </c>
      <c r="I1473" s="56"/>
    </row>
    <row r="1474" ht="14.25" spans="1:9">
      <c r="A1474" s="40" t="s">
        <v>14</v>
      </c>
      <c r="B1474" s="34" t="s">
        <v>1057</v>
      </c>
      <c r="C1474" s="35" t="s">
        <v>1021</v>
      </c>
      <c r="D1474" s="68" t="s">
        <v>1473</v>
      </c>
      <c r="E1474" s="62"/>
      <c r="F1474" s="43"/>
      <c r="G1474" s="69">
        <v>7.7</v>
      </c>
      <c r="H1474" s="69">
        <v>7.7</v>
      </c>
      <c r="I1474" s="56"/>
    </row>
    <row r="1475" ht="14.25" spans="1:9">
      <c r="A1475" s="40" t="s">
        <v>14</v>
      </c>
      <c r="B1475" s="34" t="s">
        <v>1057</v>
      </c>
      <c r="C1475" s="35" t="s">
        <v>1021</v>
      </c>
      <c r="D1475" s="68" t="s">
        <v>1474</v>
      </c>
      <c r="E1475" s="62"/>
      <c r="F1475" s="43"/>
      <c r="G1475" s="69">
        <v>7.7</v>
      </c>
      <c r="H1475" s="69">
        <v>7.7</v>
      </c>
      <c r="I1475" s="56"/>
    </row>
    <row r="1476" ht="14.25" spans="1:9">
      <c r="A1476" s="40" t="s">
        <v>14</v>
      </c>
      <c r="B1476" s="34" t="s">
        <v>1057</v>
      </c>
      <c r="C1476" s="35" t="s">
        <v>1021</v>
      </c>
      <c r="D1476" s="68" t="s">
        <v>1475</v>
      </c>
      <c r="E1476" s="62"/>
      <c r="F1476" s="43"/>
      <c r="G1476" s="69">
        <v>6.2</v>
      </c>
      <c r="H1476" s="69">
        <v>6.2</v>
      </c>
      <c r="I1476" s="56"/>
    </row>
    <row r="1477" ht="14.25" spans="1:9">
      <c r="A1477" s="40" t="s">
        <v>14</v>
      </c>
      <c r="B1477" s="34" t="s">
        <v>1057</v>
      </c>
      <c r="C1477" s="35" t="s">
        <v>1021</v>
      </c>
      <c r="D1477" s="68" t="s">
        <v>1476</v>
      </c>
      <c r="E1477" s="62"/>
      <c r="F1477" s="43"/>
      <c r="G1477" s="69">
        <v>3.2</v>
      </c>
      <c r="H1477" s="69">
        <v>3.2</v>
      </c>
      <c r="I1477" s="56"/>
    </row>
    <row r="1478" ht="14.25" spans="1:9">
      <c r="A1478" s="40" t="s">
        <v>14</v>
      </c>
      <c r="B1478" s="34" t="s">
        <v>1057</v>
      </c>
      <c r="C1478" s="35" t="s">
        <v>1021</v>
      </c>
      <c r="D1478" s="68" t="s">
        <v>1477</v>
      </c>
      <c r="E1478" s="62"/>
      <c r="F1478" s="43"/>
      <c r="G1478" s="69">
        <v>10</v>
      </c>
      <c r="H1478" s="69">
        <v>10</v>
      </c>
      <c r="I1478" s="56"/>
    </row>
    <row r="1479" ht="14.25" spans="1:9">
      <c r="A1479" s="40" t="s">
        <v>14</v>
      </c>
      <c r="B1479" s="34" t="s">
        <v>1057</v>
      </c>
      <c r="C1479" s="35" t="s">
        <v>1021</v>
      </c>
      <c r="D1479" s="68" t="s">
        <v>1478</v>
      </c>
      <c r="E1479" s="62"/>
      <c r="F1479" s="43"/>
      <c r="G1479" s="69">
        <v>6.2</v>
      </c>
      <c r="H1479" s="69">
        <v>6.2</v>
      </c>
      <c r="I1479" s="56"/>
    </row>
    <row r="1480" ht="14.25" spans="1:9">
      <c r="A1480" s="40" t="s">
        <v>14</v>
      </c>
      <c r="B1480" s="34" t="s">
        <v>1057</v>
      </c>
      <c r="C1480" s="35" t="s">
        <v>1021</v>
      </c>
      <c r="D1480" s="68" t="s">
        <v>1479</v>
      </c>
      <c r="E1480" s="62"/>
      <c r="F1480" s="43"/>
      <c r="G1480" s="69">
        <v>4.75</v>
      </c>
      <c r="H1480" s="69">
        <v>4.75</v>
      </c>
      <c r="I1480" s="56"/>
    </row>
    <row r="1481" ht="14.25" spans="1:9">
      <c r="A1481" s="40" t="s">
        <v>14</v>
      </c>
      <c r="B1481" s="34" t="s">
        <v>1057</v>
      </c>
      <c r="C1481" s="35" t="s">
        <v>1021</v>
      </c>
      <c r="D1481" s="68" t="s">
        <v>1480</v>
      </c>
      <c r="E1481" s="62"/>
      <c r="F1481" s="43"/>
      <c r="G1481" s="69">
        <v>10.6</v>
      </c>
      <c r="H1481" s="69">
        <v>10.6</v>
      </c>
      <c r="I1481" s="56"/>
    </row>
    <row r="1482" ht="14.25" spans="1:9">
      <c r="A1482" s="40" t="s">
        <v>14</v>
      </c>
      <c r="B1482" s="34" t="s">
        <v>1057</v>
      </c>
      <c r="C1482" s="35" t="s">
        <v>1021</v>
      </c>
      <c r="D1482" s="68" t="s">
        <v>1481</v>
      </c>
      <c r="E1482" s="62"/>
      <c r="F1482" s="43"/>
      <c r="G1482" s="69">
        <v>4.5</v>
      </c>
      <c r="H1482" s="69">
        <v>4.5</v>
      </c>
      <c r="I1482" s="56"/>
    </row>
    <row r="1483" ht="14.25" spans="1:9">
      <c r="A1483" s="40" t="s">
        <v>14</v>
      </c>
      <c r="B1483" s="34" t="s">
        <v>1057</v>
      </c>
      <c r="C1483" s="35" t="s">
        <v>1021</v>
      </c>
      <c r="D1483" s="68" t="s">
        <v>1482</v>
      </c>
      <c r="E1483" s="62"/>
      <c r="F1483" s="43"/>
      <c r="G1483" s="69">
        <v>3</v>
      </c>
      <c r="H1483" s="69">
        <v>3</v>
      </c>
      <c r="I1483" s="56"/>
    </row>
    <row r="1484" ht="14.25" spans="1:9">
      <c r="A1484" s="40" t="s">
        <v>14</v>
      </c>
      <c r="B1484" s="34" t="s">
        <v>1057</v>
      </c>
      <c r="C1484" s="35" t="s">
        <v>1021</v>
      </c>
      <c r="D1484" s="68" t="s">
        <v>1483</v>
      </c>
      <c r="E1484" s="62"/>
      <c r="F1484" s="43"/>
      <c r="G1484" s="69">
        <v>3</v>
      </c>
      <c r="H1484" s="69">
        <v>3</v>
      </c>
      <c r="I1484" s="56"/>
    </row>
    <row r="1485" ht="14.25" spans="1:9">
      <c r="A1485" s="40" t="s">
        <v>14</v>
      </c>
      <c r="B1485" s="34" t="s">
        <v>1057</v>
      </c>
      <c r="C1485" s="35" t="s">
        <v>1021</v>
      </c>
      <c r="D1485" s="68" t="s">
        <v>1484</v>
      </c>
      <c r="E1485" s="62"/>
      <c r="F1485" s="43"/>
      <c r="G1485" s="69">
        <v>5</v>
      </c>
      <c r="H1485" s="69">
        <v>5</v>
      </c>
      <c r="I1485" s="56"/>
    </row>
    <row r="1486" ht="14.25" spans="1:9">
      <c r="A1486" s="40" t="s">
        <v>14</v>
      </c>
      <c r="B1486" s="34" t="s">
        <v>1057</v>
      </c>
      <c r="C1486" s="35" t="s">
        <v>1025</v>
      </c>
      <c r="D1486" s="110" t="s">
        <v>1485</v>
      </c>
      <c r="E1486" s="62"/>
      <c r="F1486" s="43"/>
      <c r="G1486" s="69">
        <v>4</v>
      </c>
      <c r="H1486" s="69">
        <v>4</v>
      </c>
      <c r="I1486" s="56"/>
    </row>
    <row r="1487" ht="14.25" spans="1:9">
      <c r="A1487" s="40" t="s">
        <v>14</v>
      </c>
      <c r="B1487" s="34" t="s">
        <v>1057</v>
      </c>
      <c r="C1487" s="35" t="s">
        <v>1025</v>
      </c>
      <c r="D1487" s="110" t="s">
        <v>1462</v>
      </c>
      <c r="E1487" s="62"/>
      <c r="F1487" s="43"/>
      <c r="G1487" s="69">
        <v>8</v>
      </c>
      <c r="H1487" s="69">
        <v>8</v>
      </c>
      <c r="I1487" s="56"/>
    </row>
    <row r="1488" ht="14.25" spans="1:9">
      <c r="A1488" s="40" t="s">
        <v>14</v>
      </c>
      <c r="B1488" s="34" t="s">
        <v>1057</v>
      </c>
      <c r="C1488" s="35" t="s">
        <v>1025</v>
      </c>
      <c r="D1488" s="110" t="s">
        <v>1486</v>
      </c>
      <c r="E1488" s="62"/>
      <c r="F1488" s="43"/>
      <c r="G1488" s="69">
        <v>8</v>
      </c>
      <c r="H1488" s="69">
        <v>8</v>
      </c>
      <c r="I1488" s="56"/>
    </row>
    <row r="1489" ht="14.25" spans="1:9">
      <c r="A1489" s="40" t="s">
        <v>14</v>
      </c>
      <c r="B1489" s="34" t="s">
        <v>1057</v>
      </c>
      <c r="C1489" s="35" t="s">
        <v>1025</v>
      </c>
      <c r="D1489" s="110" t="s">
        <v>1487</v>
      </c>
      <c r="E1489" s="62"/>
      <c r="F1489" s="43"/>
      <c r="G1489" s="69">
        <v>7</v>
      </c>
      <c r="H1489" s="69">
        <v>7</v>
      </c>
      <c r="I1489" s="56"/>
    </row>
    <row r="1490" ht="14.25" spans="1:9">
      <c r="A1490" s="40" t="s">
        <v>14</v>
      </c>
      <c r="B1490" s="34" t="s">
        <v>1057</v>
      </c>
      <c r="C1490" s="35" t="s">
        <v>1025</v>
      </c>
      <c r="D1490" s="110" t="s">
        <v>1488</v>
      </c>
      <c r="E1490" s="62"/>
      <c r="F1490" s="43"/>
      <c r="G1490" s="69">
        <v>5</v>
      </c>
      <c r="H1490" s="69">
        <v>5</v>
      </c>
      <c r="I1490" s="56"/>
    </row>
    <row r="1491" ht="14.25" spans="1:9">
      <c r="A1491" s="40" t="s">
        <v>14</v>
      </c>
      <c r="B1491" s="34" t="s">
        <v>1057</v>
      </c>
      <c r="C1491" s="35" t="s">
        <v>1025</v>
      </c>
      <c r="D1491" s="110" t="s">
        <v>1489</v>
      </c>
      <c r="E1491" s="62"/>
      <c r="F1491" s="43"/>
      <c r="G1491" s="69">
        <v>5</v>
      </c>
      <c r="H1491" s="69">
        <v>5</v>
      </c>
      <c r="I1491" s="56"/>
    </row>
    <row r="1492" ht="14.25" spans="1:9">
      <c r="A1492" s="40" t="s">
        <v>14</v>
      </c>
      <c r="B1492" s="34" t="s">
        <v>1057</v>
      </c>
      <c r="C1492" s="35" t="s">
        <v>1025</v>
      </c>
      <c r="D1492" s="110" t="s">
        <v>127</v>
      </c>
      <c r="E1492" s="62"/>
      <c r="F1492" s="43"/>
      <c r="G1492" s="69">
        <v>8</v>
      </c>
      <c r="H1492" s="69">
        <v>8</v>
      </c>
      <c r="I1492" s="56"/>
    </row>
    <row r="1493" ht="14.25" spans="1:9">
      <c r="A1493" s="40" t="s">
        <v>14</v>
      </c>
      <c r="B1493" s="34" t="s">
        <v>1057</v>
      </c>
      <c r="C1493" s="35" t="s">
        <v>1025</v>
      </c>
      <c r="D1493" s="110" t="s">
        <v>1490</v>
      </c>
      <c r="E1493" s="62"/>
      <c r="F1493" s="43"/>
      <c r="G1493" s="69">
        <v>6</v>
      </c>
      <c r="H1493" s="69">
        <v>6</v>
      </c>
      <c r="I1493" s="56"/>
    </row>
    <row r="1494" ht="14.25" spans="1:9">
      <c r="A1494" s="40" t="s">
        <v>14</v>
      </c>
      <c r="B1494" s="34" t="s">
        <v>1057</v>
      </c>
      <c r="C1494" s="35" t="s">
        <v>1025</v>
      </c>
      <c r="D1494" s="110" t="s">
        <v>1491</v>
      </c>
      <c r="E1494" s="62"/>
      <c r="F1494" s="43"/>
      <c r="G1494" s="69">
        <v>5</v>
      </c>
      <c r="H1494" s="69">
        <v>5</v>
      </c>
      <c r="I1494" s="56"/>
    </row>
    <row r="1495" ht="14.25" spans="1:9">
      <c r="A1495" s="40" t="s">
        <v>14</v>
      </c>
      <c r="B1495" s="34" t="s">
        <v>1057</v>
      </c>
      <c r="C1495" s="35" t="s">
        <v>1025</v>
      </c>
      <c r="D1495" s="110" t="s">
        <v>1492</v>
      </c>
      <c r="E1495" s="62"/>
      <c r="F1495" s="43"/>
      <c r="G1495" s="69">
        <v>8</v>
      </c>
      <c r="H1495" s="69">
        <v>8</v>
      </c>
      <c r="I1495" s="56"/>
    </row>
    <row r="1496" ht="14.25" spans="1:9">
      <c r="A1496" s="40" t="s">
        <v>14</v>
      </c>
      <c r="B1496" s="34" t="s">
        <v>1057</v>
      </c>
      <c r="C1496" s="35" t="s">
        <v>1025</v>
      </c>
      <c r="D1496" s="110" t="s">
        <v>1493</v>
      </c>
      <c r="E1496" s="62"/>
      <c r="F1496" s="43"/>
      <c r="G1496" s="69">
        <v>5</v>
      </c>
      <c r="H1496" s="69">
        <v>5</v>
      </c>
      <c r="I1496" s="56"/>
    </row>
    <row r="1497" ht="14.25" spans="1:9">
      <c r="A1497" s="40" t="s">
        <v>14</v>
      </c>
      <c r="B1497" s="34" t="s">
        <v>1057</v>
      </c>
      <c r="C1497" s="35" t="s">
        <v>1025</v>
      </c>
      <c r="D1497" s="110" t="s">
        <v>1494</v>
      </c>
      <c r="E1497" s="62"/>
      <c r="F1497" s="43"/>
      <c r="G1497" s="69">
        <v>7.5</v>
      </c>
      <c r="H1497" s="69">
        <v>7.5</v>
      </c>
      <c r="I1497" s="56"/>
    </row>
    <row r="1498" ht="14.25" spans="1:9">
      <c r="A1498" s="40" t="s">
        <v>14</v>
      </c>
      <c r="B1498" s="34" t="s">
        <v>1057</v>
      </c>
      <c r="C1498" s="35" t="s">
        <v>1025</v>
      </c>
      <c r="D1498" s="110" t="s">
        <v>1495</v>
      </c>
      <c r="E1498" s="62"/>
      <c r="F1498" s="43"/>
      <c r="G1498" s="69">
        <v>7</v>
      </c>
      <c r="H1498" s="69">
        <v>7</v>
      </c>
      <c r="I1498" s="56"/>
    </row>
    <row r="1499" ht="14.25" spans="1:9">
      <c r="A1499" s="40" t="s">
        <v>14</v>
      </c>
      <c r="B1499" s="34" t="s">
        <v>1057</v>
      </c>
      <c r="C1499" s="35" t="s">
        <v>1025</v>
      </c>
      <c r="D1499" s="110" t="s">
        <v>1496</v>
      </c>
      <c r="E1499" s="62"/>
      <c r="F1499" s="43"/>
      <c r="G1499" s="69">
        <v>9</v>
      </c>
      <c r="H1499" s="69">
        <v>9</v>
      </c>
      <c r="I1499" s="56"/>
    </row>
    <row r="1500" ht="14.25" spans="1:9">
      <c r="A1500" s="40" t="s">
        <v>14</v>
      </c>
      <c r="B1500" s="34" t="s">
        <v>1057</v>
      </c>
      <c r="C1500" s="35" t="s">
        <v>1025</v>
      </c>
      <c r="D1500" s="110" t="s">
        <v>1497</v>
      </c>
      <c r="E1500" s="62"/>
      <c r="F1500" s="43"/>
      <c r="G1500" s="69">
        <v>5</v>
      </c>
      <c r="H1500" s="69">
        <v>5</v>
      </c>
      <c r="I1500" s="56"/>
    </row>
    <row r="1501" ht="14.25" spans="1:9">
      <c r="A1501" s="40" t="s">
        <v>14</v>
      </c>
      <c r="B1501" s="34" t="s">
        <v>1057</v>
      </c>
      <c r="C1501" s="35" t="s">
        <v>1025</v>
      </c>
      <c r="D1501" s="68" t="s">
        <v>1498</v>
      </c>
      <c r="E1501" s="62"/>
      <c r="F1501" s="43"/>
      <c r="G1501" s="69">
        <v>5</v>
      </c>
      <c r="H1501" s="69">
        <v>5</v>
      </c>
      <c r="I1501" s="56"/>
    </row>
    <row r="1502" ht="14.25" spans="1:9">
      <c r="A1502" s="40" t="s">
        <v>14</v>
      </c>
      <c r="B1502" s="34" t="s">
        <v>1057</v>
      </c>
      <c r="C1502" s="35" t="s">
        <v>1025</v>
      </c>
      <c r="D1502" s="110" t="s">
        <v>1499</v>
      </c>
      <c r="E1502" s="62"/>
      <c r="F1502" s="43"/>
      <c r="G1502" s="69">
        <v>6</v>
      </c>
      <c r="H1502" s="69">
        <v>6</v>
      </c>
      <c r="I1502" s="56"/>
    </row>
    <row r="1503" ht="14.25" spans="1:9">
      <c r="A1503" s="40" t="s">
        <v>14</v>
      </c>
      <c r="B1503" s="34" t="s">
        <v>1057</v>
      </c>
      <c r="C1503" s="35" t="s">
        <v>1025</v>
      </c>
      <c r="D1503" s="110" t="s">
        <v>1500</v>
      </c>
      <c r="E1503" s="62"/>
      <c r="F1503" s="43"/>
      <c r="G1503" s="69">
        <v>4.6</v>
      </c>
      <c r="H1503" s="69">
        <v>4.6</v>
      </c>
      <c r="I1503" s="56"/>
    </row>
    <row r="1504" ht="14.25" spans="1:9">
      <c r="A1504" s="40" t="s">
        <v>14</v>
      </c>
      <c r="B1504" s="34" t="s">
        <v>1057</v>
      </c>
      <c r="C1504" s="35" t="s">
        <v>1025</v>
      </c>
      <c r="D1504" s="68" t="s">
        <v>1501</v>
      </c>
      <c r="E1504" s="62"/>
      <c r="F1504" s="43"/>
      <c r="G1504" s="69">
        <v>6.5</v>
      </c>
      <c r="H1504" s="69">
        <v>6.5</v>
      </c>
      <c r="I1504" s="56"/>
    </row>
    <row r="1505" ht="14.25" spans="1:9">
      <c r="A1505" s="40" t="s">
        <v>14</v>
      </c>
      <c r="B1505" s="34" t="s">
        <v>1057</v>
      </c>
      <c r="C1505" s="35" t="s">
        <v>1025</v>
      </c>
      <c r="D1505" s="110" t="s">
        <v>1502</v>
      </c>
      <c r="E1505" s="62"/>
      <c r="F1505" s="43"/>
      <c r="G1505" s="69">
        <v>7</v>
      </c>
      <c r="H1505" s="69">
        <v>7</v>
      </c>
      <c r="I1505" s="56"/>
    </row>
    <row r="1506" ht="14.25" spans="1:9">
      <c r="A1506" s="40" t="s">
        <v>14</v>
      </c>
      <c r="B1506" s="34" t="s">
        <v>1057</v>
      </c>
      <c r="C1506" s="35" t="s">
        <v>1025</v>
      </c>
      <c r="D1506" s="110" t="s">
        <v>1503</v>
      </c>
      <c r="E1506" s="62"/>
      <c r="F1506" s="43"/>
      <c r="G1506" s="69">
        <v>7</v>
      </c>
      <c r="H1506" s="69">
        <v>7</v>
      </c>
      <c r="I1506" s="56"/>
    </row>
    <row r="1507" ht="14.25" spans="1:9">
      <c r="A1507" s="40" t="s">
        <v>14</v>
      </c>
      <c r="B1507" s="34" t="s">
        <v>1057</v>
      </c>
      <c r="C1507" s="35" t="s">
        <v>1025</v>
      </c>
      <c r="D1507" s="110" t="s">
        <v>1504</v>
      </c>
      <c r="E1507" s="62"/>
      <c r="F1507" s="43"/>
      <c r="G1507" s="69">
        <v>7</v>
      </c>
      <c r="H1507" s="69">
        <v>7</v>
      </c>
      <c r="I1507" s="56"/>
    </row>
    <row r="1508" ht="14.25" spans="1:9">
      <c r="A1508" s="40" t="s">
        <v>14</v>
      </c>
      <c r="B1508" s="34" t="s">
        <v>1057</v>
      </c>
      <c r="C1508" s="35" t="s">
        <v>1025</v>
      </c>
      <c r="D1508" s="110" t="s">
        <v>1505</v>
      </c>
      <c r="E1508" s="62"/>
      <c r="F1508" s="43"/>
      <c r="G1508" s="69">
        <v>4</v>
      </c>
      <c r="H1508" s="69">
        <v>4</v>
      </c>
      <c r="I1508" s="56"/>
    </row>
    <row r="1509" ht="14.25" spans="1:9">
      <c r="A1509" s="40" t="s">
        <v>14</v>
      </c>
      <c r="B1509" s="34" t="s">
        <v>1057</v>
      </c>
      <c r="C1509" s="35" t="s">
        <v>1025</v>
      </c>
      <c r="D1509" s="110" t="s">
        <v>1506</v>
      </c>
      <c r="E1509" s="62"/>
      <c r="F1509" s="43"/>
      <c r="G1509" s="69">
        <v>6.5</v>
      </c>
      <c r="H1509" s="69">
        <v>6.5</v>
      </c>
      <c r="I1509" s="56"/>
    </row>
    <row r="1510" ht="14.25" spans="1:9">
      <c r="A1510" s="40" t="s">
        <v>14</v>
      </c>
      <c r="B1510" s="34" t="s">
        <v>1057</v>
      </c>
      <c r="C1510" s="35" t="s">
        <v>1025</v>
      </c>
      <c r="D1510" s="110" t="s">
        <v>1507</v>
      </c>
      <c r="E1510" s="62"/>
      <c r="F1510" s="43"/>
      <c r="G1510" s="69">
        <v>6</v>
      </c>
      <c r="H1510" s="69">
        <v>6</v>
      </c>
      <c r="I1510" s="56"/>
    </row>
    <row r="1511" ht="14.25" spans="1:9">
      <c r="A1511" s="40" t="s">
        <v>14</v>
      </c>
      <c r="B1511" s="34" t="s">
        <v>1057</v>
      </c>
      <c r="C1511" s="35" t="s">
        <v>1025</v>
      </c>
      <c r="D1511" s="68" t="s">
        <v>1508</v>
      </c>
      <c r="E1511" s="62"/>
      <c r="F1511" s="43"/>
      <c r="G1511" s="69">
        <v>4</v>
      </c>
      <c r="H1511" s="69">
        <v>4</v>
      </c>
      <c r="I1511" s="56"/>
    </row>
    <row r="1512" ht="14.25" spans="1:9">
      <c r="A1512" s="40" t="s">
        <v>14</v>
      </c>
      <c r="B1512" s="34" t="s">
        <v>1057</v>
      </c>
      <c r="C1512" s="35" t="s">
        <v>1025</v>
      </c>
      <c r="D1512" s="68" t="s">
        <v>1509</v>
      </c>
      <c r="E1512" s="62"/>
      <c r="F1512" s="43"/>
      <c r="G1512" s="69">
        <v>6</v>
      </c>
      <c r="H1512" s="69">
        <v>6</v>
      </c>
      <c r="I1512" s="56"/>
    </row>
    <row r="1513" ht="14.25" spans="1:9">
      <c r="A1513" s="40" t="s">
        <v>14</v>
      </c>
      <c r="B1513" s="34" t="s">
        <v>1057</v>
      </c>
      <c r="C1513" s="35" t="s">
        <v>1025</v>
      </c>
      <c r="D1513" s="68" t="s">
        <v>1510</v>
      </c>
      <c r="E1513" s="62"/>
      <c r="F1513" s="43"/>
      <c r="G1513" s="69">
        <v>4</v>
      </c>
      <c r="H1513" s="69">
        <v>4</v>
      </c>
      <c r="I1513" s="56"/>
    </row>
    <row r="1514" ht="14.25" spans="1:9">
      <c r="A1514" s="40" t="s">
        <v>14</v>
      </c>
      <c r="B1514" s="34" t="s">
        <v>1057</v>
      </c>
      <c r="C1514" s="35" t="s">
        <v>1025</v>
      </c>
      <c r="D1514" s="68" t="s">
        <v>1511</v>
      </c>
      <c r="E1514" s="62"/>
      <c r="F1514" s="43"/>
      <c r="G1514" s="69">
        <v>3.5</v>
      </c>
      <c r="H1514" s="69">
        <v>3.5</v>
      </c>
      <c r="I1514" s="56"/>
    </row>
    <row r="1515" ht="14.25" spans="1:9">
      <c r="A1515" s="40" t="s">
        <v>14</v>
      </c>
      <c r="B1515" s="34" t="s">
        <v>1057</v>
      </c>
      <c r="C1515" s="35" t="s">
        <v>1025</v>
      </c>
      <c r="D1515" s="68" t="s">
        <v>1512</v>
      </c>
      <c r="E1515" s="62"/>
      <c r="F1515" s="43"/>
      <c r="G1515" s="69">
        <v>6</v>
      </c>
      <c r="H1515" s="69">
        <v>6</v>
      </c>
      <c r="I1515" s="56"/>
    </row>
    <row r="1516" ht="14.25" spans="1:9">
      <c r="A1516" s="40" t="s">
        <v>14</v>
      </c>
      <c r="B1516" s="34" t="s">
        <v>1057</v>
      </c>
      <c r="C1516" s="35" t="s">
        <v>1025</v>
      </c>
      <c r="D1516" s="68" t="s">
        <v>1513</v>
      </c>
      <c r="E1516" s="62"/>
      <c r="F1516" s="43"/>
      <c r="G1516" s="69">
        <v>4</v>
      </c>
      <c r="H1516" s="69">
        <v>4</v>
      </c>
      <c r="I1516" s="56"/>
    </row>
    <row r="1517" ht="14.25" spans="1:9">
      <c r="A1517" s="40" t="s">
        <v>14</v>
      </c>
      <c r="B1517" s="34" t="s">
        <v>1057</v>
      </c>
      <c r="C1517" s="35" t="s">
        <v>1025</v>
      </c>
      <c r="D1517" s="68" t="s">
        <v>1514</v>
      </c>
      <c r="E1517" s="62"/>
      <c r="F1517" s="43"/>
      <c r="G1517" s="69">
        <v>6</v>
      </c>
      <c r="H1517" s="69">
        <v>6</v>
      </c>
      <c r="I1517" s="56"/>
    </row>
    <row r="1518" ht="14.25" spans="1:9">
      <c r="A1518" s="40" t="s">
        <v>14</v>
      </c>
      <c r="B1518" s="34" t="s">
        <v>1057</v>
      </c>
      <c r="C1518" s="35" t="s">
        <v>1025</v>
      </c>
      <c r="D1518" s="68" t="s">
        <v>1515</v>
      </c>
      <c r="E1518" s="62"/>
      <c r="F1518" s="43"/>
      <c r="G1518" s="69">
        <v>4</v>
      </c>
      <c r="H1518" s="69">
        <v>4</v>
      </c>
      <c r="I1518" s="56"/>
    </row>
    <row r="1519" ht="14.25" spans="1:9">
      <c r="A1519" s="40" t="s">
        <v>14</v>
      </c>
      <c r="B1519" s="34" t="s">
        <v>1057</v>
      </c>
      <c r="C1519" s="35" t="s">
        <v>1025</v>
      </c>
      <c r="D1519" s="68" t="s">
        <v>1516</v>
      </c>
      <c r="E1519" s="62"/>
      <c r="F1519" s="43"/>
      <c r="G1519" s="69">
        <v>5</v>
      </c>
      <c r="H1519" s="69">
        <v>5</v>
      </c>
      <c r="I1519" s="56"/>
    </row>
    <row r="1520" ht="14.25" spans="1:9">
      <c r="A1520" s="40" t="s">
        <v>14</v>
      </c>
      <c r="B1520" s="34" t="s">
        <v>1057</v>
      </c>
      <c r="C1520" s="35" t="s">
        <v>1025</v>
      </c>
      <c r="D1520" s="68" t="s">
        <v>1517</v>
      </c>
      <c r="E1520" s="62"/>
      <c r="F1520" s="43"/>
      <c r="G1520" s="69">
        <v>4</v>
      </c>
      <c r="H1520" s="69">
        <v>4</v>
      </c>
      <c r="I1520" s="56"/>
    </row>
    <row r="1521" ht="14.25" spans="1:9">
      <c r="A1521" s="40" t="s">
        <v>14</v>
      </c>
      <c r="B1521" s="34" t="s">
        <v>1057</v>
      </c>
      <c r="C1521" s="35" t="s">
        <v>1025</v>
      </c>
      <c r="D1521" s="68" t="s">
        <v>1518</v>
      </c>
      <c r="E1521" s="62"/>
      <c r="F1521" s="43"/>
      <c r="G1521" s="69">
        <v>5</v>
      </c>
      <c r="H1521" s="69">
        <v>5</v>
      </c>
      <c r="I1521" s="56"/>
    </row>
    <row r="1522" ht="14.25" spans="1:9">
      <c r="A1522" s="40" t="s">
        <v>14</v>
      </c>
      <c r="B1522" s="34" t="s">
        <v>1057</v>
      </c>
      <c r="C1522" s="35" t="s">
        <v>1025</v>
      </c>
      <c r="D1522" s="68" t="s">
        <v>1519</v>
      </c>
      <c r="E1522" s="62"/>
      <c r="F1522" s="43"/>
      <c r="G1522" s="69">
        <v>7</v>
      </c>
      <c r="H1522" s="69">
        <v>7</v>
      </c>
      <c r="I1522" s="56"/>
    </row>
    <row r="1523" ht="14.25" spans="1:9">
      <c r="A1523" s="40" t="s">
        <v>14</v>
      </c>
      <c r="B1523" s="34" t="s">
        <v>1057</v>
      </c>
      <c r="C1523" s="35" t="s">
        <v>1025</v>
      </c>
      <c r="D1523" s="68" t="s">
        <v>1520</v>
      </c>
      <c r="E1523" s="62"/>
      <c r="F1523" s="43"/>
      <c r="G1523" s="69">
        <v>4</v>
      </c>
      <c r="H1523" s="69">
        <v>4</v>
      </c>
      <c r="I1523" s="56"/>
    </row>
    <row r="1524" ht="14.25" spans="1:9">
      <c r="A1524" s="40" t="s">
        <v>14</v>
      </c>
      <c r="B1524" s="34" t="s">
        <v>1057</v>
      </c>
      <c r="C1524" s="35" t="s">
        <v>1025</v>
      </c>
      <c r="D1524" s="68" t="s">
        <v>1184</v>
      </c>
      <c r="E1524" s="62"/>
      <c r="F1524" s="43"/>
      <c r="G1524" s="69">
        <v>5</v>
      </c>
      <c r="H1524" s="69">
        <v>5</v>
      </c>
      <c r="I1524" s="56"/>
    </row>
    <row r="1525" ht="14.25" spans="1:9">
      <c r="A1525" s="40" t="s">
        <v>14</v>
      </c>
      <c r="B1525" s="34" t="s">
        <v>1521</v>
      </c>
      <c r="C1525" s="41">
        <v>1</v>
      </c>
      <c r="D1525" s="112" t="s">
        <v>1522</v>
      </c>
      <c r="E1525" s="62"/>
      <c r="F1525" s="43"/>
      <c r="G1525" s="76">
        <v>7.63636363636364</v>
      </c>
      <c r="H1525" s="76">
        <v>7.63636363636364</v>
      </c>
      <c r="I1525" s="56"/>
    </row>
    <row r="1526" ht="14.25" spans="1:9">
      <c r="A1526" s="40" t="s">
        <v>14</v>
      </c>
      <c r="B1526" s="34" t="s">
        <v>1521</v>
      </c>
      <c r="C1526" s="41">
        <v>1</v>
      </c>
      <c r="D1526" s="112" t="s">
        <v>1523</v>
      </c>
      <c r="E1526" s="62"/>
      <c r="F1526" s="43"/>
      <c r="G1526" s="76">
        <v>5.74545454545455</v>
      </c>
      <c r="H1526" s="76">
        <v>5.74545454545455</v>
      </c>
      <c r="I1526" s="56"/>
    </row>
    <row r="1527" ht="14.25" spans="1:9">
      <c r="A1527" s="40" t="s">
        <v>14</v>
      </c>
      <c r="B1527" s="34" t="s">
        <v>1521</v>
      </c>
      <c r="C1527" s="41">
        <v>1</v>
      </c>
      <c r="D1527" s="112" t="s">
        <v>1524</v>
      </c>
      <c r="E1527" s="62"/>
      <c r="F1527" s="43"/>
      <c r="G1527" s="76">
        <v>2.83636363636364</v>
      </c>
      <c r="H1527" s="76">
        <v>2.83636363636364</v>
      </c>
      <c r="I1527" s="56"/>
    </row>
    <row r="1528" ht="14.25" spans="1:9">
      <c r="A1528" s="40" t="s">
        <v>14</v>
      </c>
      <c r="B1528" s="34" t="s">
        <v>1521</v>
      </c>
      <c r="C1528" s="41">
        <v>1</v>
      </c>
      <c r="D1528" s="112" t="s">
        <v>1525</v>
      </c>
      <c r="E1528" s="62"/>
      <c r="F1528" s="43"/>
      <c r="G1528" s="76">
        <v>3.41818181818182</v>
      </c>
      <c r="H1528" s="76">
        <v>3.41818181818182</v>
      </c>
      <c r="I1528" s="56"/>
    </row>
    <row r="1529" ht="14.25" spans="1:9">
      <c r="A1529" s="40" t="s">
        <v>14</v>
      </c>
      <c r="B1529" s="34" t="s">
        <v>1521</v>
      </c>
      <c r="C1529" s="41">
        <v>1</v>
      </c>
      <c r="D1529" s="112" t="s">
        <v>1526</v>
      </c>
      <c r="E1529" s="62"/>
      <c r="F1529" s="43"/>
      <c r="G1529" s="76">
        <v>1.67272727272727</v>
      </c>
      <c r="H1529" s="76">
        <v>1.67272727272727</v>
      </c>
      <c r="I1529" s="56"/>
    </row>
    <row r="1530" ht="14.25" spans="1:9">
      <c r="A1530" s="40" t="s">
        <v>14</v>
      </c>
      <c r="B1530" s="34" t="s">
        <v>1521</v>
      </c>
      <c r="C1530" s="41">
        <v>1</v>
      </c>
      <c r="D1530" s="112" t="s">
        <v>1527</v>
      </c>
      <c r="E1530" s="62"/>
      <c r="F1530" s="43"/>
      <c r="G1530" s="76">
        <v>3.05454545454545</v>
      </c>
      <c r="H1530" s="76">
        <v>3.05454545454545</v>
      </c>
      <c r="I1530" s="56"/>
    </row>
    <row r="1531" ht="14.25" spans="1:9">
      <c r="A1531" s="40" t="s">
        <v>14</v>
      </c>
      <c r="B1531" s="34" t="s">
        <v>1521</v>
      </c>
      <c r="C1531" s="41">
        <v>1</v>
      </c>
      <c r="D1531" s="112" t="s">
        <v>1528</v>
      </c>
      <c r="E1531" s="62"/>
      <c r="F1531" s="43"/>
      <c r="G1531" s="76">
        <v>3.85454545454545</v>
      </c>
      <c r="H1531" s="76">
        <v>3.85454545454545</v>
      </c>
      <c r="I1531" s="56"/>
    </row>
    <row r="1532" ht="14.25" spans="1:9">
      <c r="A1532" s="40" t="s">
        <v>14</v>
      </c>
      <c r="B1532" s="34" t="s">
        <v>1521</v>
      </c>
      <c r="C1532" s="41">
        <v>1</v>
      </c>
      <c r="D1532" s="112" t="s">
        <v>1529</v>
      </c>
      <c r="E1532" s="62"/>
      <c r="F1532" s="43"/>
      <c r="G1532" s="76">
        <v>5.81818181818182</v>
      </c>
      <c r="H1532" s="76">
        <v>5.81818181818182</v>
      </c>
      <c r="I1532" s="56"/>
    </row>
    <row r="1533" ht="14.25" spans="1:9">
      <c r="A1533" s="40" t="s">
        <v>14</v>
      </c>
      <c r="B1533" s="34" t="s">
        <v>1521</v>
      </c>
      <c r="C1533" s="41">
        <v>1</v>
      </c>
      <c r="D1533" s="112" t="s">
        <v>1530</v>
      </c>
      <c r="E1533" s="62"/>
      <c r="F1533" s="43"/>
      <c r="G1533" s="76">
        <v>4.65454545454545</v>
      </c>
      <c r="H1533" s="76">
        <v>4.65454545454545</v>
      </c>
      <c r="I1533" s="56"/>
    </row>
    <row r="1534" ht="14.25" spans="1:9">
      <c r="A1534" s="40" t="s">
        <v>14</v>
      </c>
      <c r="B1534" s="34" t="s">
        <v>1521</v>
      </c>
      <c r="C1534" s="41">
        <v>1</v>
      </c>
      <c r="D1534" s="112" t="s">
        <v>1531</v>
      </c>
      <c r="E1534" s="62"/>
      <c r="F1534" s="43"/>
      <c r="G1534" s="76">
        <v>4.65454545454545</v>
      </c>
      <c r="H1534" s="76">
        <v>4.65454545454545</v>
      </c>
      <c r="I1534" s="56"/>
    </row>
    <row r="1535" ht="14.25" spans="1:9">
      <c r="A1535" s="40" t="s">
        <v>14</v>
      </c>
      <c r="B1535" s="34" t="s">
        <v>1521</v>
      </c>
      <c r="C1535" s="41">
        <v>1</v>
      </c>
      <c r="D1535" s="112" t="s">
        <v>1532</v>
      </c>
      <c r="E1535" s="62"/>
      <c r="F1535" s="43"/>
      <c r="G1535" s="76">
        <v>4.07272727272727</v>
      </c>
      <c r="H1535" s="76">
        <v>4.07272727272727</v>
      </c>
      <c r="I1535" s="56"/>
    </row>
    <row r="1536" ht="14.25" spans="1:9">
      <c r="A1536" s="40" t="s">
        <v>14</v>
      </c>
      <c r="B1536" s="34" t="s">
        <v>1521</v>
      </c>
      <c r="C1536" s="41">
        <v>1</v>
      </c>
      <c r="D1536" s="112" t="s">
        <v>1533</v>
      </c>
      <c r="E1536" s="62"/>
      <c r="F1536" s="43"/>
      <c r="G1536" s="76">
        <v>3.78181818181818</v>
      </c>
      <c r="H1536" s="76">
        <v>3.78181818181818</v>
      </c>
      <c r="I1536" s="56"/>
    </row>
    <row r="1537" ht="14.25" spans="1:9">
      <c r="A1537" s="40" t="s">
        <v>14</v>
      </c>
      <c r="B1537" s="34" t="s">
        <v>1521</v>
      </c>
      <c r="C1537" s="41">
        <v>1</v>
      </c>
      <c r="D1537" s="112" t="s">
        <v>1534</v>
      </c>
      <c r="E1537" s="62"/>
      <c r="F1537" s="43"/>
      <c r="G1537" s="76">
        <v>3.27272727272727</v>
      </c>
      <c r="H1537" s="76">
        <v>3.27272727272727</v>
      </c>
      <c r="I1537" s="56"/>
    </row>
    <row r="1538" ht="14.25" spans="1:9">
      <c r="A1538" s="40" t="s">
        <v>14</v>
      </c>
      <c r="B1538" s="34" t="s">
        <v>1521</v>
      </c>
      <c r="C1538" s="41">
        <v>1</v>
      </c>
      <c r="D1538" s="112" t="s">
        <v>1535</v>
      </c>
      <c r="E1538" s="62"/>
      <c r="F1538" s="43"/>
      <c r="G1538" s="76">
        <v>6.61818181818182</v>
      </c>
      <c r="H1538" s="76">
        <v>6.61818181818182</v>
      </c>
      <c r="I1538" s="56"/>
    </row>
    <row r="1539" ht="14.25" spans="1:9">
      <c r="A1539" s="40" t="s">
        <v>14</v>
      </c>
      <c r="B1539" s="34" t="s">
        <v>1521</v>
      </c>
      <c r="C1539" s="41">
        <v>1</v>
      </c>
      <c r="D1539" s="112" t="s">
        <v>1536</v>
      </c>
      <c r="E1539" s="62"/>
      <c r="F1539" s="43"/>
      <c r="G1539" s="76">
        <v>4.36363636363636</v>
      </c>
      <c r="H1539" s="76">
        <v>4.36363636363636</v>
      </c>
      <c r="I1539" s="56"/>
    </row>
    <row r="1540" ht="14.25" spans="1:9">
      <c r="A1540" s="40" t="s">
        <v>14</v>
      </c>
      <c r="B1540" s="34" t="s">
        <v>1521</v>
      </c>
      <c r="C1540" s="41">
        <v>1</v>
      </c>
      <c r="D1540" s="112" t="s">
        <v>1537</v>
      </c>
      <c r="E1540" s="62"/>
      <c r="F1540" s="43"/>
      <c r="G1540" s="76">
        <v>2.54545454545455</v>
      </c>
      <c r="H1540" s="76">
        <v>2.54545454545455</v>
      </c>
      <c r="I1540" s="56"/>
    </row>
    <row r="1541" ht="14.25" spans="1:9">
      <c r="A1541" s="40" t="s">
        <v>14</v>
      </c>
      <c r="B1541" s="34" t="s">
        <v>1521</v>
      </c>
      <c r="C1541" s="41">
        <v>1</v>
      </c>
      <c r="D1541" s="112" t="s">
        <v>1538</v>
      </c>
      <c r="E1541" s="62"/>
      <c r="F1541" s="43"/>
      <c r="G1541" s="76">
        <v>7.41818181818182</v>
      </c>
      <c r="H1541" s="76">
        <v>7.41818181818182</v>
      </c>
      <c r="I1541" s="56"/>
    </row>
    <row r="1542" ht="14.25" spans="1:9">
      <c r="A1542" s="40" t="s">
        <v>14</v>
      </c>
      <c r="B1542" s="34" t="s">
        <v>1521</v>
      </c>
      <c r="C1542" s="41">
        <v>1</v>
      </c>
      <c r="D1542" s="112" t="s">
        <v>1539</v>
      </c>
      <c r="E1542" s="62"/>
      <c r="F1542" s="43"/>
      <c r="G1542" s="76">
        <v>2.25454545454545</v>
      </c>
      <c r="H1542" s="76">
        <v>2.25454545454545</v>
      </c>
      <c r="I1542" s="56"/>
    </row>
    <row r="1543" ht="14.25" spans="1:9">
      <c r="A1543" s="40" t="s">
        <v>14</v>
      </c>
      <c r="B1543" s="34" t="s">
        <v>1521</v>
      </c>
      <c r="C1543" s="41">
        <v>1</v>
      </c>
      <c r="D1543" s="112" t="s">
        <v>1540</v>
      </c>
      <c r="E1543" s="62"/>
      <c r="F1543" s="43"/>
      <c r="G1543" s="76">
        <v>2.32727272727273</v>
      </c>
      <c r="H1543" s="76">
        <v>2.32727272727273</v>
      </c>
      <c r="I1543" s="56"/>
    </row>
    <row r="1544" ht="14.25" spans="1:9">
      <c r="A1544" s="40" t="s">
        <v>14</v>
      </c>
      <c r="B1544" s="34" t="s">
        <v>1521</v>
      </c>
      <c r="C1544" s="41">
        <v>1</v>
      </c>
      <c r="D1544" s="112" t="s">
        <v>1541</v>
      </c>
      <c r="E1544" s="62"/>
      <c r="F1544" s="43"/>
      <c r="G1544" s="76">
        <v>5.01818181818182</v>
      </c>
      <c r="H1544" s="76">
        <v>5.01818181818182</v>
      </c>
      <c r="I1544" s="56"/>
    </row>
    <row r="1545" ht="14.25" spans="1:9">
      <c r="A1545" s="40" t="s">
        <v>14</v>
      </c>
      <c r="B1545" s="34" t="s">
        <v>1521</v>
      </c>
      <c r="C1545" s="41">
        <v>1</v>
      </c>
      <c r="D1545" s="112" t="s">
        <v>1542</v>
      </c>
      <c r="E1545" s="62"/>
      <c r="F1545" s="43"/>
      <c r="G1545" s="76">
        <v>3.63636363636364</v>
      </c>
      <c r="H1545" s="76">
        <v>3.63636363636364</v>
      </c>
      <c r="I1545" s="56"/>
    </row>
    <row r="1546" ht="14.25" spans="1:9">
      <c r="A1546" s="40" t="s">
        <v>14</v>
      </c>
      <c r="B1546" s="34" t="s">
        <v>1521</v>
      </c>
      <c r="C1546" s="41">
        <v>1</v>
      </c>
      <c r="D1546" s="75" t="s">
        <v>1543</v>
      </c>
      <c r="E1546" s="62"/>
      <c r="F1546" s="43"/>
      <c r="G1546" s="76">
        <v>1.16363636363636</v>
      </c>
      <c r="H1546" s="76">
        <v>1.16363636363636</v>
      </c>
      <c r="I1546" s="56"/>
    </row>
    <row r="1547" ht="14.25" spans="1:9">
      <c r="A1547" s="40" t="s">
        <v>14</v>
      </c>
      <c r="B1547" s="34" t="s">
        <v>1521</v>
      </c>
      <c r="C1547" s="41">
        <v>1</v>
      </c>
      <c r="D1547" s="75" t="s">
        <v>1544</v>
      </c>
      <c r="E1547" s="62"/>
      <c r="F1547" s="43"/>
      <c r="G1547" s="76">
        <v>4.65454545454545</v>
      </c>
      <c r="H1547" s="76">
        <v>4.65454545454545</v>
      </c>
      <c r="I1547" s="56"/>
    </row>
    <row r="1548" ht="14.25" spans="1:9">
      <c r="A1548" s="40" t="s">
        <v>14</v>
      </c>
      <c r="B1548" s="34" t="s">
        <v>1521</v>
      </c>
      <c r="C1548" s="41">
        <v>1</v>
      </c>
      <c r="D1548" s="75" t="s">
        <v>1545</v>
      </c>
      <c r="E1548" s="62"/>
      <c r="F1548" s="43"/>
      <c r="G1548" s="76">
        <v>3.27272727272727</v>
      </c>
      <c r="H1548" s="76">
        <v>3.27272727272727</v>
      </c>
      <c r="I1548" s="56"/>
    </row>
    <row r="1549" ht="14.25" spans="1:9">
      <c r="A1549" s="40" t="s">
        <v>14</v>
      </c>
      <c r="B1549" s="34" t="s">
        <v>1521</v>
      </c>
      <c r="C1549" s="41">
        <v>1</v>
      </c>
      <c r="D1549" s="75" t="s">
        <v>1546</v>
      </c>
      <c r="E1549" s="62"/>
      <c r="F1549" s="43"/>
      <c r="G1549" s="76">
        <v>8.21818181818182</v>
      </c>
      <c r="H1549" s="76">
        <v>8.21818181818182</v>
      </c>
      <c r="I1549" s="56"/>
    </row>
    <row r="1550" ht="14.25" spans="1:9">
      <c r="A1550" s="40" t="s">
        <v>14</v>
      </c>
      <c r="B1550" s="34" t="s">
        <v>1521</v>
      </c>
      <c r="C1550" s="41">
        <v>1</v>
      </c>
      <c r="D1550" s="75" t="s">
        <v>1547</v>
      </c>
      <c r="E1550" s="62"/>
      <c r="F1550" s="43"/>
      <c r="G1550" s="76">
        <v>4</v>
      </c>
      <c r="H1550" s="76">
        <v>4</v>
      </c>
      <c r="I1550" s="56"/>
    </row>
    <row r="1551" ht="14.25" spans="1:9">
      <c r="A1551" s="40" t="s">
        <v>14</v>
      </c>
      <c r="B1551" s="34" t="s">
        <v>1521</v>
      </c>
      <c r="C1551" s="41">
        <v>1</v>
      </c>
      <c r="D1551" s="75" t="s">
        <v>1548</v>
      </c>
      <c r="E1551" s="62"/>
      <c r="F1551" s="43"/>
      <c r="G1551" s="76">
        <v>4.36363636363636</v>
      </c>
      <c r="H1551" s="76">
        <v>4.36363636363636</v>
      </c>
      <c r="I1551" s="56"/>
    </row>
    <row r="1552" ht="14.25" spans="1:9">
      <c r="A1552" s="40" t="s">
        <v>14</v>
      </c>
      <c r="B1552" s="34" t="s">
        <v>1521</v>
      </c>
      <c r="C1552" s="41">
        <v>1</v>
      </c>
      <c r="D1552" s="75" t="s">
        <v>1549</v>
      </c>
      <c r="E1552" s="62"/>
      <c r="F1552" s="43"/>
      <c r="G1552" s="76">
        <v>6.25454545454545</v>
      </c>
      <c r="H1552" s="76">
        <v>6.25454545454545</v>
      </c>
      <c r="I1552" s="56"/>
    </row>
    <row r="1553" ht="14.25" spans="1:9">
      <c r="A1553" s="40" t="s">
        <v>14</v>
      </c>
      <c r="B1553" s="34" t="s">
        <v>1521</v>
      </c>
      <c r="C1553" s="41">
        <v>1</v>
      </c>
      <c r="D1553" s="75" t="s">
        <v>1550</v>
      </c>
      <c r="E1553" s="62"/>
      <c r="F1553" s="43"/>
      <c r="G1553" s="76">
        <v>2.25454545454545</v>
      </c>
      <c r="H1553" s="76">
        <v>2.25454545454545</v>
      </c>
      <c r="I1553" s="56"/>
    </row>
    <row r="1554" ht="14.25" spans="1:9">
      <c r="A1554" s="40" t="s">
        <v>14</v>
      </c>
      <c r="B1554" s="34" t="s">
        <v>1521</v>
      </c>
      <c r="C1554" s="41">
        <v>1</v>
      </c>
      <c r="D1554" s="75" t="s">
        <v>1551</v>
      </c>
      <c r="E1554" s="62"/>
      <c r="F1554" s="43"/>
      <c r="G1554" s="76">
        <v>6.10909090909091</v>
      </c>
      <c r="H1554" s="76">
        <v>6.10909090909091</v>
      </c>
      <c r="I1554" s="56"/>
    </row>
    <row r="1555" ht="14.25" spans="1:9">
      <c r="A1555" s="40" t="s">
        <v>14</v>
      </c>
      <c r="B1555" s="34" t="s">
        <v>1521</v>
      </c>
      <c r="C1555" s="41">
        <v>1</v>
      </c>
      <c r="D1555" s="75" t="s">
        <v>1552</v>
      </c>
      <c r="E1555" s="62"/>
      <c r="F1555" s="43"/>
      <c r="G1555" s="76">
        <v>3.05454545454545</v>
      </c>
      <c r="H1555" s="76">
        <v>3.05454545454545</v>
      </c>
      <c r="I1555" s="56"/>
    </row>
    <row r="1556" ht="14.25" spans="1:9">
      <c r="A1556" s="40" t="s">
        <v>14</v>
      </c>
      <c r="B1556" s="34" t="s">
        <v>1521</v>
      </c>
      <c r="C1556" s="41">
        <v>1</v>
      </c>
      <c r="D1556" s="75" t="s">
        <v>1553</v>
      </c>
      <c r="E1556" s="62"/>
      <c r="F1556" s="43"/>
      <c r="G1556" s="76">
        <v>3.05454545454545</v>
      </c>
      <c r="H1556" s="76">
        <v>3.05454545454545</v>
      </c>
      <c r="I1556" s="56"/>
    </row>
    <row r="1557" ht="14.25" spans="1:9">
      <c r="A1557" s="40" t="s">
        <v>14</v>
      </c>
      <c r="B1557" s="34" t="s">
        <v>1521</v>
      </c>
      <c r="C1557" s="41">
        <v>1</v>
      </c>
      <c r="D1557" s="75" t="s">
        <v>1554</v>
      </c>
      <c r="E1557" s="62"/>
      <c r="F1557" s="43"/>
      <c r="G1557" s="76">
        <v>4.14545454545455</v>
      </c>
      <c r="H1557" s="76">
        <v>4.14545454545455</v>
      </c>
      <c r="I1557" s="56"/>
    </row>
    <row r="1558" ht="14.25" spans="1:9">
      <c r="A1558" s="40" t="s">
        <v>14</v>
      </c>
      <c r="B1558" s="34" t="s">
        <v>1521</v>
      </c>
      <c r="C1558" s="41">
        <v>1</v>
      </c>
      <c r="D1558" s="75" t="s">
        <v>1555</v>
      </c>
      <c r="E1558" s="62"/>
      <c r="F1558" s="43"/>
      <c r="G1558" s="76">
        <v>0.581818181818182</v>
      </c>
      <c r="H1558" s="76">
        <v>0.581818181818182</v>
      </c>
      <c r="I1558" s="56"/>
    </row>
    <row r="1559" ht="14.25" spans="1:9">
      <c r="A1559" s="40" t="s">
        <v>14</v>
      </c>
      <c r="B1559" s="34" t="s">
        <v>1521</v>
      </c>
      <c r="C1559" s="41">
        <v>1</v>
      </c>
      <c r="D1559" s="75" t="s">
        <v>1556</v>
      </c>
      <c r="E1559" s="62"/>
      <c r="F1559" s="43"/>
      <c r="G1559" s="76">
        <v>0.34</v>
      </c>
      <c r="H1559" s="76">
        <v>0.34</v>
      </c>
      <c r="I1559" s="56"/>
    </row>
    <row r="1560" ht="14.25" spans="1:9">
      <c r="A1560" s="40" t="s">
        <v>14</v>
      </c>
      <c r="B1560" s="34" t="s">
        <v>1521</v>
      </c>
      <c r="C1560" s="41">
        <v>1</v>
      </c>
      <c r="D1560" s="75" t="s">
        <v>1557</v>
      </c>
      <c r="E1560" s="62"/>
      <c r="F1560" s="43"/>
      <c r="G1560" s="76">
        <v>3.78181818181818</v>
      </c>
      <c r="H1560" s="76">
        <v>3.78181818181818</v>
      </c>
      <c r="I1560" s="56"/>
    </row>
    <row r="1561" ht="14.25" spans="1:9">
      <c r="A1561" s="40" t="s">
        <v>14</v>
      </c>
      <c r="B1561" s="34" t="s">
        <v>1521</v>
      </c>
      <c r="C1561" s="41">
        <v>2</v>
      </c>
      <c r="D1561" s="112" t="s">
        <v>1558</v>
      </c>
      <c r="E1561" s="62"/>
      <c r="F1561" s="43"/>
      <c r="G1561" s="76">
        <v>7.34545454545455</v>
      </c>
      <c r="H1561" s="76">
        <v>7.34545454545455</v>
      </c>
      <c r="I1561" s="56"/>
    </row>
    <row r="1562" ht="14.25" spans="1:9">
      <c r="A1562" s="40" t="s">
        <v>14</v>
      </c>
      <c r="B1562" s="34" t="s">
        <v>1521</v>
      </c>
      <c r="C1562" s="41">
        <v>2</v>
      </c>
      <c r="D1562" s="112" t="s">
        <v>1559</v>
      </c>
      <c r="E1562" s="62"/>
      <c r="F1562" s="43"/>
      <c r="G1562" s="76">
        <v>7.34545454545455</v>
      </c>
      <c r="H1562" s="76">
        <v>7.34545454545455</v>
      </c>
      <c r="I1562" s="56"/>
    </row>
    <row r="1563" ht="14.25" spans="1:9">
      <c r="A1563" s="40" t="s">
        <v>14</v>
      </c>
      <c r="B1563" s="34" t="s">
        <v>1521</v>
      </c>
      <c r="C1563" s="41">
        <v>2</v>
      </c>
      <c r="D1563" s="112" t="s">
        <v>1560</v>
      </c>
      <c r="E1563" s="62"/>
      <c r="F1563" s="43"/>
      <c r="G1563" s="76">
        <v>2.47272727272727</v>
      </c>
      <c r="H1563" s="76">
        <v>2.47272727272727</v>
      </c>
      <c r="I1563" s="56"/>
    </row>
    <row r="1564" ht="14.25" spans="1:9">
      <c r="A1564" s="40" t="s">
        <v>14</v>
      </c>
      <c r="B1564" s="34" t="s">
        <v>1521</v>
      </c>
      <c r="C1564" s="41">
        <v>2</v>
      </c>
      <c r="D1564" s="75" t="s">
        <v>1561</v>
      </c>
      <c r="E1564" s="62"/>
      <c r="F1564" s="43"/>
      <c r="G1564" s="76">
        <v>8.07272727272727</v>
      </c>
      <c r="H1564" s="76">
        <v>8.07272727272727</v>
      </c>
      <c r="I1564" s="56"/>
    </row>
    <row r="1565" ht="14.25" spans="1:9">
      <c r="A1565" s="40" t="s">
        <v>14</v>
      </c>
      <c r="B1565" s="34" t="s">
        <v>1521</v>
      </c>
      <c r="C1565" s="41">
        <v>2</v>
      </c>
      <c r="D1565" s="112" t="s">
        <v>1562</v>
      </c>
      <c r="E1565" s="62"/>
      <c r="F1565" s="43"/>
      <c r="G1565" s="76">
        <v>5.52727272727273</v>
      </c>
      <c r="H1565" s="76">
        <v>5.52727272727273</v>
      </c>
      <c r="I1565" s="56"/>
    </row>
    <row r="1566" ht="14.25" spans="1:9">
      <c r="A1566" s="40" t="s">
        <v>14</v>
      </c>
      <c r="B1566" s="34" t="s">
        <v>1521</v>
      </c>
      <c r="C1566" s="41">
        <v>2</v>
      </c>
      <c r="D1566" s="112" t="s">
        <v>1563</v>
      </c>
      <c r="E1566" s="62"/>
      <c r="F1566" s="43"/>
      <c r="G1566" s="76">
        <v>6.10909090909091</v>
      </c>
      <c r="H1566" s="76">
        <v>6.10909090909091</v>
      </c>
      <c r="I1566" s="56"/>
    </row>
    <row r="1567" ht="14.25" spans="1:9">
      <c r="A1567" s="40" t="s">
        <v>14</v>
      </c>
      <c r="B1567" s="34" t="s">
        <v>1521</v>
      </c>
      <c r="C1567" s="41">
        <v>2</v>
      </c>
      <c r="D1567" s="112" t="s">
        <v>1564</v>
      </c>
      <c r="E1567" s="62"/>
      <c r="F1567" s="43"/>
      <c r="G1567" s="76">
        <v>7.49090909090909</v>
      </c>
      <c r="H1567" s="76">
        <v>7.49090909090909</v>
      </c>
      <c r="I1567" s="56"/>
    </row>
    <row r="1568" ht="14.25" spans="1:9">
      <c r="A1568" s="40" t="s">
        <v>14</v>
      </c>
      <c r="B1568" s="34" t="s">
        <v>1521</v>
      </c>
      <c r="C1568" s="41">
        <v>2</v>
      </c>
      <c r="D1568" s="112" t="s">
        <v>1565</v>
      </c>
      <c r="E1568" s="62"/>
      <c r="F1568" s="43"/>
      <c r="G1568" s="76">
        <v>5.09090909090909</v>
      </c>
      <c r="H1568" s="76">
        <v>5.09090909090909</v>
      </c>
      <c r="I1568" s="56"/>
    </row>
    <row r="1569" ht="14.25" spans="1:9">
      <c r="A1569" s="40" t="s">
        <v>14</v>
      </c>
      <c r="B1569" s="34" t="s">
        <v>1521</v>
      </c>
      <c r="C1569" s="41">
        <v>2</v>
      </c>
      <c r="D1569" s="112" t="s">
        <v>1566</v>
      </c>
      <c r="E1569" s="62"/>
      <c r="F1569" s="43"/>
      <c r="G1569" s="76">
        <v>8.29090909090909</v>
      </c>
      <c r="H1569" s="76">
        <v>8.29090909090909</v>
      </c>
      <c r="I1569" s="56"/>
    </row>
    <row r="1570" ht="14.25" spans="1:9">
      <c r="A1570" s="40" t="s">
        <v>14</v>
      </c>
      <c r="B1570" s="34" t="s">
        <v>1521</v>
      </c>
      <c r="C1570" s="41">
        <v>2</v>
      </c>
      <c r="D1570" s="75" t="s">
        <v>1567</v>
      </c>
      <c r="E1570" s="62"/>
      <c r="F1570" s="43"/>
      <c r="G1570" s="76">
        <v>2.32727272727273</v>
      </c>
      <c r="H1570" s="76">
        <v>2.32727272727273</v>
      </c>
      <c r="I1570" s="56"/>
    </row>
    <row r="1571" ht="14.25" spans="1:9">
      <c r="A1571" s="40" t="s">
        <v>14</v>
      </c>
      <c r="B1571" s="34" t="s">
        <v>1521</v>
      </c>
      <c r="C1571" s="41">
        <v>2</v>
      </c>
      <c r="D1571" s="75" t="s">
        <v>1568</v>
      </c>
      <c r="E1571" s="62"/>
      <c r="F1571" s="43"/>
      <c r="G1571" s="76">
        <v>1.89090909090909</v>
      </c>
      <c r="H1571" s="76">
        <v>1.89090909090909</v>
      </c>
      <c r="I1571" s="56"/>
    </row>
    <row r="1572" ht="14.25" spans="1:9">
      <c r="A1572" s="40" t="s">
        <v>14</v>
      </c>
      <c r="B1572" s="34" t="s">
        <v>1521</v>
      </c>
      <c r="C1572" s="41">
        <v>2</v>
      </c>
      <c r="D1572" s="75" t="s">
        <v>1569</v>
      </c>
      <c r="E1572" s="62"/>
      <c r="F1572" s="43"/>
      <c r="G1572" s="76">
        <v>5.01818181818182</v>
      </c>
      <c r="H1572" s="76">
        <v>5.01818181818182</v>
      </c>
      <c r="I1572" s="56"/>
    </row>
    <row r="1573" ht="14.25" spans="1:9">
      <c r="A1573" s="40" t="s">
        <v>14</v>
      </c>
      <c r="B1573" s="34" t="s">
        <v>1521</v>
      </c>
      <c r="C1573" s="41">
        <v>2</v>
      </c>
      <c r="D1573" s="75" t="s">
        <v>1570</v>
      </c>
      <c r="E1573" s="62"/>
      <c r="F1573" s="43"/>
      <c r="G1573" s="76">
        <v>3.27272727272727</v>
      </c>
      <c r="H1573" s="76">
        <v>3.27272727272727</v>
      </c>
      <c r="I1573" s="56"/>
    </row>
    <row r="1574" ht="14.25" spans="1:9">
      <c r="A1574" s="40" t="s">
        <v>14</v>
      </c>
      <c r="B1574" s="34" t="s">
        <v>1521</v>
      </c>
      <c r="C1574" s="41">
        <v>2</v>
      </c>
      <c r="D1574" s="112" t="s">
        <v>1571</v>
      </c>
      <c r="E1574" s="62"/>
      <c r="F1574" s="43"/>
      <c r="G1574" s="76">
        <v>2.32727272727273</v>
      </c>
      <c r="H1574" s="76">
        <v>2.32727272727273</v>
      </c>
      <c r="I1574" s="56"/>
    </row>
    <row r="1575" ht="14.25" spans="1:9">
      <c r="A1575" s="40" t="s">
        <v>14</v>
      </c>
      <c r="B1575" s="34" t="s">
        <v>1521</v>
      </c>
      <c r="C1575" s="41">
        <v>2</v>
      </c>
      <c r="D1575" s="112" t="s">
        <v>1572</v>
      </c>
      <c r="E1575" s="62"/>
      <c r="F1575" s="43"/>
      <c r="G1575" s="76">
        <v>5.30909090909091</v>
      </c>
      <c r="H1575" s="76">
        <v>5.30909090909091</v>
      </c>
      <c r="I1575" s="56"/>
    </row>
    <row r="1576" ht="14.25" spans="1:9">
      <c r="A1576" s="40" t="s">
        <v>14</v>
      </c>
      <c r="B1576" s="34" t="s">
        <v>1521</v>
      </c>
      <c r="C1576" s="41">
        <v>2</v>
      </c>
      <c r="D1576" s="112" t="s">
        <v>1573</v>
      </c>
      <c r="E1576" s="62"/>
      <c r="F1576" s="43"/>
      <c r="G1576" s="76">
        <v>2.10909090909091</v>
      </c>
      <c r="H1576" s="76">
        <v>2.10909090909091</v>
      </c>
      <c r="I1576" s="56"/>
    </row>
    <row r="1577" ht="14.25" spans="1:9">
      <c r="A1577" s="40" t="s">
        <v>14</v>
      </c>
      <c r="B1577" s="34" t="s">
        <v>1521</v>
      </c>
      <c r="C1577" s="41">
        <v>2</v>
      </c>
      <c r="D1577" s="112" t="s">
        <v>1574</v>
      </c>
      <c r="E1577" s="62"/>
      <c r="F1577" s="43"/>
      <c r="G1577" s="76">
        <v>2.54545454545455</v>
      </c>
      <c r="H1577" s="76">
        <v>2.54545454545455</v>
      </c>
      <c r="I1577" s="56"/>
    </row>
    <row r="1578" ht="14.25" spans="1:9">
      <c r="A1578" s="40" t="s">
        <v>14</v>
      </c>
      <c r="B1578" s="34" t="s">
        <v>1521</v>
      </c>
      <c r="C1578" s="41">
        <v>2</v>
      </c>
      <c r="D1578" s="112" t="s">
        <v>1575</v>
      </c>
      <c r="E1578" s="62"/>
      <c r="F1578" s="43"/>
      <c r="G1578" s="76">
        <v>1.67272727272727</v>
      </c>
      <c r="H1578" s="76">
        <v>1.67272727272727</v>
      </c>
      <c r="I1578" s="56"/>
    </row>
    <row r="1579" ht="14.25" spans="1:9">
      <c r="A1579" s="40" t="s">
        <v>14</v>
      </c>
      <c r="B1579" s="34" t="s">
        <v>1521</v>
      </c>
      <c r="C1579" s="41">
        <v>2</v>
      </c>
      <c r="D1579" s="77" t="s">
        <v>1576</v>
      </c>
      <c r="E1579" s="62"/>
      <c r="F1579" s="43"/>
      <c r="G1579" s="76">
        <v>5.52727272727273</v>
      </c>
      <c r="H1579" s="76">
        <v>5.52727272727273</v>
      </c>
      <c r="I1579" s="56"/>
    </row>
    <row r="1580" ht="14.25" spans="1:9">
      <c r="A1580" s="40" t="s">
        <v>14</v>
      </c>
      <c r="B1580" s="34" t="s">
        <v>1521</v>
      </c>
      <c r="C1580" s="41">
        <v>2</v>
      </c>
      <c r="D1580" s="112" t="s">
        <v>1577</v>
      </c>
      <c r="E1580" s="62"/>
      <c r="F1580" s="43"/>
      <c r="G1580" s="76">
        <v>2.47272727272727</v>
      </c>
      <c r="H1580" s="76">
        <v>2.47272727272727</v>
      </c>
      <c r="I1580" s="56"/>
    </row>
    <row r="1581" ht="14.25" spans="1:9">
      <c r="A1581" s="40" t="s">
        <v>14</v>
      </c>
      <c r="B1581" s="34" t="s">
        <v>1521</v>
      </c>
      <c r="C1581" s="41">
        <v>2</v>
      </c>
      <c r="D1581" s="112" t="s">
        <v>1578</v>
      </c>
      <c r="E1581" s="62"/>
      <c r="F1581" s="43"/>
      <c r="G1581" s="76">
        <v>5.81818181818182</v>
      </c>
      <c r="H1581" s="76">
        <v>5.81818181818182</v>
      </c>
      <c r="I1581" s="56"/>
    </row>
    <row r="1582" ht="14.25" spans="1:9">
      <c r="A1582" s="40" t="s">
        <v>14</v>
      </c>
      <c r="B1582" s="34" t="s">
        <v>1521</v>
      </c>
      <c r="C1582" s="41">
        <v>2</v>
      </c>
      <c r="D1582" s="112" t="s">
        <v>1579</v>
      </c>
      <c r="E1582" s="62"/>
      <c r="F1582" s="43"/>
      <c r="G1582" s="76">
        <v>5.67272727272727</v>
      </c>
      <c r="H1582" s="76">
        <v>5.67272727272727</v>
      </c>
      <c r="I1582" s="56"/>
    </row>
    <row r="1583" ht="14.25" spans="1:9">
      <c r="A1583" s="40" t="s">
        <v>14</v>
      </c>
      <c r="B1583" s="34" t="s">
        <v>1521</v>
      </c>
      <c r="C1583" s="41">
        <v>2</v>
      </c>
      <c r="D1583" s="112" t="s">
        <v>1580</v>
      </c>
      <c r="E1583" s="62"/>
      <c r="F1583" s="43"/>
      <c r="G1583" s="76">
        <v>3.63636363636364</v>
      </c>
      <c r="H1583" s="76">
        <v>3.63636363636364</v>
      </c>
      <c r="I1583" s="56"/>
    </row>
    <row r="1584" ht="14.25" spans="1:9">
      <c r="A1584" s="40" t="s">
        <v>14</v>
      </c>
      <c r="B1584" s="34" t="s">
        <v>1521</v>
      </c>
      <c r="C1584" s="41">
        <v>2</v>
      </c>
      <c r="D1584" s="75" t="s">
        <v>1581</v>
      </c>
      <c r="E1584" s="62"/>
      <c r="F1584" s="43"/>
      <c r="G1584" s="76">
        <v>5.23636363636364</v>
      </c>
      <c r="H1584" s="76">
        <v>5.23636363636364</v>
      </c>
      <c r="I1584" s="56"/>
    </row>
    <row r="1585" ht="14.25" spans="1:9">
      <c r="A1585" s="40" t="s">
        <v>14</v>
      </c>
      <c r="B1585" s="34" t="s">
        <v>1521</v>
      </c>
      <c r="C1585" s="41">
        <v>2</v>
      </c>
      <c r="D1585" s="75" t="s">
        <v>1582</v>
      </c>
      <c r="E1585" s="62"/>
      <c r="F1585" s="43"/>
      <c r="G1585" s="76">
        <v>5.30909090909091</v>
      </c>
      <c r="H1585" s="76">
        <v>5.30909090909091</v>
      </c>
      <c r="I1585" s="56"/>
    </row>
    <row r="1586" ht="14.25" spans="1:9">
      <c r="A1586" s="40" t="s">
        <v>14</v>
      </c>
      <c r="B1586" s="34" t="s">
        <v>1521</v>
      </c>
      <c r="C1586" s="41">
        <v>2</v>
      </c>
      <c r="D1586" s="75" t="s">
        <v>1583</v>
      </c>
      <c r="E1586" s="62"/>
      <c r="F1586" s="43"/>
      <c r="G1586" s="76">
        <v>6.90909090909091</v>
      </c>
      <c r="H1586" s="76">
        <v>6.90909090909091</v>
      </c>
      <c r="I1586" s="56"/>
    </row>
    <row r="1587" ht="14.25" spans="1:9">
      <c r="A1587" s="40" t="s">
        <v>14</v>
      </c>
      <c r="B1587" s="34" t="s">
        <v>1521</v>
      </c>
      <c r="C1587" s="41">
        <v>2</v>
      </c>
      <c r="D1587" s="75" t="s">
        <v>1584</v>
      </c>
      <c r="E1587" s="62"/>
      <c r="F1587" s="43"/>
      <c r="G1587" s="76">
        <v>0.872727272727273</v>
      </c>
      <c r="H1587" s="76">
        <v>0.872727272727273</v>
      </c>
      <c r="I1587" s="56"/>
    </row>
    <row r="1588" ht="14.25" spans="1:9">
      <c r="A1588" s="40" t="s">
        <v>14</v>
      </c>
      <c r="B1588" s="34" t="s">
        <v>1521</v>
      </c>
      <c r="C1588" s="41">
        <v>2</v>
      </c>
      <c r="D1588" s="75" t="s">
        <v>277</v>
      </c>
      <c r="E1588" s="62"/>
      <c r="F1588" s="43"/>
      <c r="G1588" s="76">
        <v>0.945454545454545</v>
      </c>
      <c r="H1588" s="76">
        <v>0.945454545454545</v>
      </c>
      <c r="I1588" s="56"/>
    </row>
    <row r="1589" ht="14.25" spans="1:9">
      <c r="A1589" s="40" t="s">
        <v>14</v>
      </c>
      <c r="B1589" s="34" t="s">
        <v>1521</v>
      </c>
      <c r="C1589" s="41">
        <v>2</v>
      </c>
      <c r="D1589" s="75" t="s">
        <v>1585</v>
      </c>
      <c r="E1589" s="62"/>
      <c r="F1589" s="43"/>
      <c r="G1589" s="76">
        <v>1.6</v>
      </c>
      <c r="H1589" s="76">
        <v>1.6</v>
      </c>
      <c r="I1589" s="56"/>
    </row>
    <row r="1590" ht="14.25" spans="1:9">
      <c r="A1590" s="40" t="s">
        <v>14</v>
      </c>
      <c r="B1590" s="34" t="s">
        <v>1521</v>
      </c>
      <c r="C1590" s="41">
        <v>2</v>
      </c>
      <c r="D1590" s="75" t="s">
        <v>1586</v>
      </c>
      <c r="E1590" s="62"/>
      <c r="F1590" s="43"/>
      <c r="G1590" s="76">
        <v>2.25454545454545</v>
      </c>
      <c r="H1590" s="76">
        <v>2.25454545454545</v>
      </c>
      <c r="I1590" s="56"/>
    </row>
    <row r="1591" ht="14.25" spans="1:9">
      <c r="A1591" s="40" t="s">
        <v>14</v>
      </c>
      <c r="B1591" s="34" t="s">
        <v>1521</v>
      </c>
      <c r="C1591" s="41">
        <v>2</v>
      </c>
      <c r="D1591" s="75" t="s">
        <v>295</v>
      </c>
      <c r="E1591" s="62"/>
      <c r="F1591" s="43"/>
      <c r="G1591" s="76">
        <v>2.25454545454545</v>
      </c>
      <c r="H1591" s="76">
        <v>2.25454545454545</v>
      </c>
      <c r="I1591" s="56"/>
    </row>
    <row r="1592" ht="14.25" spans="1:9">
      <c r="A1592" s="40" t="s">
        <v>14</v>
      </c>
      <c r="B1592" s="34" t="s">
        <v>1521</v>
      </c>
      <c r="C1592" s="41">
        <v>2</v>
      </c>
      <c r="D1592" s="75" t="s">
        <v>1587</v>
      </c>
      <c r="E1592" s="62"/>
      <c r="F1592" s="43"/>
      <c r="G1592" s="76">
        <v>4.29090909090909</v>
      </c>
      <c r="H1592" s="76">
        <v>4.29090909090909</v>
      </c>
      <c r="I1592" s="56"/>
    </row>
    <row r="1593" ht="14.25" spans="1:9">
      <c r="A1593" s="40" t="s">
        <v>14</v>
      </c>
      <c r="B1593" s="34" t="s">
        <v>1521</v>
      </c>
      <c r="C1593" s="41">
        <v>2</v>
      </c>
      <c r="D1593" s="75" t="s">
        <v>1588</v>
      </c>
      <c r="E1593" s="62"/>
      <c r="F1593" s="43"/>
      <c r="G1593" s="76">
        <v>4.21818181818182</v>
      </c>
      <c r="H1593" s="76">
        <v>4.21818181818182</v>
      </c>
      <c r="I1593" s="56"/>
    </row>
    <row r="1594" ht="14.25" spans="1:9">
      <c r="A1594" s="40" t="s">
        <v>14</v>
      </c>
      <c r="B1594" s="34" t="s">
        <v>1521</v>
      </c>
      <c r="C1594" s="41">
        <v>2</v>
      </c>
      <c r="D1594" s="75" t="s">
        <v>1589</v>
      </c>
      <c r="E1594" s="62"/>
      <c r="F1594" s="43"/>
      <c r="G1594" s="76">
        <v>4.29090909090909</v>
      </c>
      <c r="H1594" s="76">
        <v>4.29090909090909</v>
      </c>
      <c r="I1594" s="56"/>
    </row>
    <row r="1595" ht="14.25" spans="1:9">
      <c r="A1595" s="40" t="s">
        <v>14</v>
      </c>
      <c r="B1595" s="34" t="s">
        <v>1521</v>
      </c>
      <c r="C1595" s="41">
        <v>2</v>
      </c>
      <c r="D1595" s="75" t="s">
        <v>1590</v>
      </c>
      <c r="E1595" s="62"/>
      <c r="F1595" s="43"/>
      <c r="G1595" s="76">
        <v>1.23636363636364</v>
      </c>
      <c r="H1595" s="76">
        <v>1.23636363636364</v>
      </c>
      <c r="I1595" s="56"/>
    </row>
    <row r="1596" ht="14.25" spans="1:9">
      <c r="A1596" s="40" t="s">
        <v>14</v>
      </c>
      <c r="B1596" s="34" t="s">
        <v>1521</v>
      </c>
      <c r="C1596" s="41">
        <v>2</v>
      </c>
      <c r="D1596" s="75" t="s">
        <v>1591</v>
      </c>
      <c r="E1596" s="62"/>
      <c r="F1596" s="43"/>
      <c r="G1596" s="76">
        <v>2.03636363636364</v>
      </c>
      <c r="H1596" s="76">
        <v>2.03636363636364</v>
      </c>
      <c r="I1596" s="56"/>
    </row>
    <row r="1597" ht="14.25" spans="1:9">
      <c r="A1597" s="40" t="s">
        <v>14</v>
      </c>
      <c r="B1597" s="34" t="s">
        <v>1521</v>
      </c>
      <c r="C1597" s="41">
        <v>3</v>
      </c>
      <c r="D1597" s="78" t="s">
        <v>1592</v>
      </c>
      <c r="E1597" s="62"/>
      <c r="F1597" s="43"/>
      <c r="G1597" s="76">
        <v>3.05</v>
      </c>
      <c r="H1597" s="76">
        <v>3.05</v>
      </c>
      <c r="I1597" s="56"/>
    </row>
    <row r="1598" ht="14.25" spans="1:9">
      <c r="A1598" s="40" t="s">
        <v>14</v>
      </c>
      <c r="B1598" s="34" t="s">
        <v>1521</v>
      </c>
      <c r="C1598" s="41">
        <v>3</v>
      </c>
      <c r="D1598" s="112" t="s">
        <v>1593</v>
      </c>
      <c r="E1598" s="62"/>
      <c r="F1598" s="43"/>
      <c r="G1598" s="76">
        <v>1.45</v>
      </c>
      <c r="H1598" s="76">
        <v>1.45</v>
      </c>
      <c r="I1598" s="56"/>
    </row>
    <row r="1599" ht="14.25" spans="1:9">
      <c r="A1599" s="40" t="s">
        <v>14</v>
      </c>
      <c r="B1599" s="34" t="s">
        <v>1521</v>
      </c>
      <c r="C1599" s="41">
        <v>3</v>
      </c>
      <c r="D1599" s="112" t="s">
        <v>1594</v>
      </c>
      <c r="E1599" s="62"/>
      <c r="F1599" s="43"/>
      <c r="G1599" s="76">
        <v>5.23</v>
      </c>
      <c r="H1599" s="76">
        <v>5.23</v>
      </c>
      <c r="I1599" s="56"/>
    </row>
    <row r="1600" ht="14.25" spans="1:9">
      <c r="A1600" s="40" t="s">
        <v>14</v>
      </c>
      <c r="B1600" s="34" t="s">
        <v>1521</v>
      </c>
      <c r="C1600" s="41">
        <v>3</v>
      </c>
      <c r="D1600" s="112" t="s">
        <v>1595</v>
      </c>
      <c r="E1600" s="62"/>
      <c r="F1600" s="43"/>
      <c r="G1600" s="76">
        <v>2.4</v>
      </c>
      <c r="H1600" s="76">
        <v>2.4</v>
      </c>
      <c r="I1600" s="56"/>
    </row>
    <row r="1601" ht="14.25" spans="1:9">
      <c r="A1601" s="40" t="s">
        <v>14</v>
      </c>
      <c r="B1601" s="34" t="s">
        <v>1521</v>
      </c>
      <c r="C1601" s="41">
        <v>3</v>
      </c>
      <c r="D1601" s="112" t="s">
        <v>1596</v>
      </c>
      <c r="E1601" s="62"/>
      <c r="F1601" s="43"/>
      <c r="G1601" s="76">
        <v>1.89</v>
      </c>
      <c r="H1601" s="76">
        <v>1.89</v>
      </c>
      <c r="I1601" s="56"/>
    </row>
    <row r="1602" ht="14.25" spans="1:9">
      <c r="A1602" s="40" t="s">
        <v>14</v>
      </c>
      <c r="B1602" s="34" t="s">
        <v>1521</v>
      </c>
      <c r="C1602" s="41">
        <v>3</v>
      </c>
      <c r="D1602" s="77" t="s">
        <v>1597</v>
      </c>
      <c r="E1602" s="62"/>
      <c r="F1602" s="43"/>
      <c r="G1602" s="76">
        <v>3.34</v>
      </c>
      <c r="H1602" s="76">
        <v>3.34</v>
      </c>
      <c r="I1602" s="56"/>
    </row>
    <row r="1603" ht="14.25" spans="1:9">
      <c r="A1603" s="40" t="s">
        <v>14</v>
      </c>
      <c r="B1603" s="34" t="s">
        <v>1521</v>
      </c>
      <c r="C1603" s="41">
        <v>3</v>
      </c>
      <c r="D1603" s="112" t="s">
        <v>1598</v>
      </c>
      <c r="E1603" s="62"/>
      <c r="F1603" s="43"/>
      <c r="G1603" s="76">
        <v>2.47</v>
      </c>
      <c r="H1603" s="76">
        <v>2.47</v>
      </c>
      <c r="I1603" s="56"/>
    </row>
    <row r="1604" ht="14.25" spans="1:9">
      <c r="A1604" s="40" t="s">
        <v>14</v>
      </c>
      <c r="B1604" s="34" t="s">
        <v>1521</v>
      </c>
      <c r="C1604" s="41">
        <v>3</v>
      </c>
      <c r="D1604" s="112" t="s">
        <v>1599</v>
      </c>
      <c r="E1604" s="62"/>
      <c r="F1604" s="43"/>
      <c r="G1604" s="76">
        <v>2.61</v>
      </c>
      <c r="H1604" s="76">
        <v>2.61</v>
      </c>
      <c r="I1604" s="56"/>
    </row>
    <row r="1605" ht="14.25" spans="1:9">
      <c r="A1605" s="40" t="s">
        <v>14</v>
      </c>
      <c r="B1605" s="34" t="s">
        <v>1521</v>
      </c>
      <c r="C1605" s="41">
        <v>3</v>
      </c>
      <c r="D1605" s="112" t="s">
        <v>799</v>
      </c>
      <c r="E1605" s="62"/>
      <c r="F1605" s="43"/>
      <c r="G1605" s="76">
        <v>2.32</v>
      </c>
      <c r="H1605" s="76">
        <v>2.32</v>
      </c>
      <c r="I1605" s="56"/>
    </row>
    <row r="1606" ht="14.25" spans="1:9">
      <c r="A1606" s="40" t="s">
        <v>14</v>
      </c>
      <c r="B1606" s="34" t="s">
        <v>1521</v>
      </c>
      <c r="C1606" s="41">
        <v>3</v>
      </c>
      <c r="D1606" s="112" t="s">
        <v>1600</v>
      </c>
      <c r="E1606" s="62"/>
      <c r="F1606" s="43"/>
      <c r="G1606" s="76">
        <v>4.43</v>
      </c>
      <c r="H1606" s="76">
        <v>4.43</v>
      </c>
      <c r="I1606" s="56"/>
    </row>
    <row r="1607" ht="14.25" spans="1:9">
      <c r="A1607" s="40" t="s">
        <v>14</v>
      </c>
      <c r="B1607" s="34" t="s">
        <v>1521</v>
      </c>
      <c r="C1607" s="41">
        <v>3</v>
      </c>
      <c r="D1607" s="112" t="s">
        <v>1601</v>
      </c>
      <c r="E1607" s="62"/>
      <c r="F1607" s="43"/>
      <c r="G1607" s="76">
        <v>1.31</v>
      </c>
      <c r="H1607" s="76">
        <v>1.31</v>
      </c>
      <c r="I1607" s="56"/>
    </row>
    <row r="1608" ht="14.25" spans="1:9">
      <c r="A1608" s="40" t="s">
        <v>14</v>
      </c>
      <c r="B1608" s="34" t="s">
        <v>1521</v>
      </c>
      <c r="C1608" s="41">
        <v>3</v>
      </c>
      <c r="D1608" s="112" t="s">
        <v>1602</v>
      </c>
      <c r="E1608" s="62"/>
      <c r="F1608" s="43"/>
      <c r="G1608" s="76">
        <v>3.49</v>
      </c>
      <c r="H1608" s="76">
        <v>3.49</v>
      </c>
      <c r="I1608" s="56"/>
    </row>
    <row r="1609" ht="14.25" spans="1:9">
      <c r="A1609" s="40" t="s">
        <v>14</v>
      </c>
      <c r="B1609" s="34" t="s">
        <v>1521</v>
      </c>
      <c r="C1609" s="41">
        <v>3</v>
      </c>
      <c r="D1609" s="112" t="s">
        <v>1603</v>
      </c>
      <c r="E1609" s="62"/>
      <c r="F1609" s="43"/>
      <c r="G1609" s="76">
        <v>2.03</v>
      </c>
      <c r="H1609" s="76">
        <v>2.03</v>
      </c>
      <c r="I1609" s="56"/>
    </row>
    <row r="1610" ht="14.25" spans="1:9">
      <c r="A1610" s="40" t="s">
        <v>14</v>
      </c>
      <c r="B1610" s="34" t="s">
        <v>1521</v>
      </c>
      <c r="C1610" s="41">
        <v>3</v>
      </c>
      <c r="D1610" s="112" t="s">
        <v>1604</v>
      </c>
      <c r="E1610" s="62"/>
      <c r="F1610" s="43"/>
      <c r="G1610" s="76">
        <v>1.67</v>
      </c>
      <c r="H1610" s="76">
        <v>1.67</v>
      </c>
      <c r="I1610" s="56"/>
    </row>
    <row r="1611" ht="14.25" spans="1:9">
      <c r="A1611" s="40" t="s">
        <v>14</v>
      </c>
      <c r="B1611" s="34" t="s">
        <v>1521</v>
      </c>
      <c r="C1611" s="41">
        <v>3</v>
      </c>
      <c r="D1611" s="112" t="s">
        <v>1605</v>
      </c>
      <c r="E1611" s="62"/>
      <c r="F1611" s="43"/>
      <c r="G1611" s="76">
        <v>2.11</v>
      </c>
      <c r="H1611" s="76">
        <v>2.11</v>
      </c>
      <c r="I1611" s="56"/>
    </row>
    <row r="1612" ht="14.25" spans="1:9">
      <c r="A1612" s="40" t="s">
        <v>14</v>
      </c>
      <c r="B1612" s="34" t="s">
        <v>1521</v>
      </c>
      <c r="C1612" s="41">
        <v>3</v>
      </c>
      <c r="D1612" s="112" t="s">
        <v>1606</v>
      </c>
      <c r="E1612" s="62"/>
      <c r="F1612" s="43"/>
      <c r="G1612" s="76">
        <v>3.63</v>
      </c>
      <c r="H1612" s="76">
        <v>3.63</v>
      </c>
      <c r="I1612" s="56"/>
    </row>
    <row r="1613" ht="14.25" spans="1:9">
      <c r="A1613" s="40" t="s">
        <v>14</v>
      </c>
      <c r="B1613" s="34" t="s">
        <v>1521</v>
      </c>
      <c r="C1613" s="41">
        <v>3</v>
      </c>
      <c r="D1613" s="112" t="s">
        <v>1607</v>
      </c>
      <c r="E1613" s="62"/>
      <c r="F1613" s="43"/>
      <c r="G1613" s="76">
        <v>0.73</v>
      </c>
      <c r="H1613" s="76">
        <v>0.73</v>
      </c>
      <c r="I1613" s="56"/>
    </row>
    <row r="1614" ht="14.25" spans="1:9">
      <c r="A1614" s="40" t="s">
        <v>14</v>
      </c>
      <c r="B1614" s="34" t="s">
        <v>1521</v>
      </c>
      <c r="C1614" s="41">
        <v>3</v>
      </c>
      <c r="D1614" s="112" t="s">
        <v>1608</v>
      </c>
      <c r="E1614" s="62"/>
      <c r="F1614" s="43"/>
      <c r="G1614" s="76">
        <v>1.16</v>
      </c>
      <c r="H1614" s="76">
        <v>1.16</v>
      </c>
      <c r="I1614" s="56"/>
    </row>
    <row r="1615" ht="14.25" spans="1:9">
      <c r="A1615" s="40" t="s">
        <v>14</v>
      </c>
      <c r="B1615" s="34" t="s">
        <v>1521</v>
      </c>
      <c r="C1615" s="41">
        <v>3</v>
      </c>
      <c r="D1615" s="112" t="s">
        <v>1609</v>
      </c>
      <c r="E1615" s="62"/>
      <c r="F1615" s="43"/>
      <c r="G1615" s="76">
        <v>2.54</v>
      </c>
      <c r="H1615" s="76">
        <v>2.54</v>
      </c>
      <c r="I1615" s="56"/>
    </row>
    <row r="1616" ht="14.25" spans="1:9">
      <c r="A1616" s="40" t="s">
        <v>14</v>
      </c>
      <c r="B1616" s="34" t="s">
        <v>1521</v>
      </c>
      <c r="C1616" s="41">
        <v>3</v>
      </c>
      <c r="D1616" s="112" t="s">
        <v>1610</v>
      </c>
      <c r="E1616" s="62"/>
      <c r="F1616" s="43"/>
      <c r="G1616" s="76">
        <v>3.2</v>
      </c>
      <c r="H1616" s="76">
        <v>3.2</v>
      </c>
      <c r="I1616" s="56"/>
    </row>
    <row r="1617" ht="14.25" spans="1:9">
      <c r="A1617" s="40" t="s">
        <v>14</v>
      </c>
      <c r="B1617" s="34" t="s">
        <v>1521</v>
      </c>
      <c r="C1617" s="41">
        <v>3</v>
      </c>
      <c r="D1617" s="75" t="s">
        <v>1611</v>
      </c>
      <c r="E1617" s="62"/>
      <c r="F1617" s="43"/>
      <c r="G1617" s="76">
        <v>2.83</v>
      </c>
      <c r="H1617" s="76">
        <v>2.83</v>
      </c>
      <c r="I1617" s="56"/>
    </row>
    <row r="1618" ht="14.25" spans="1:9">
      <c r="A1618" s="40" t="s">
        <v>14</v>
      </c>
      <c r="B1618" s="34" t="s">
        <v>1521</v>
      </c>
      <c r="C1618" s="41">
        <v>3</v>
      </c>
      <c r="D1618" s="75" t="s">
        <v>1612</v>
      </c>
      <c r="E1618" s="62"/>
      <c r="F1618" s="43"/>
      <c r="G1618" s="76">
        <v>3.63</v>
      </c>
      <c r="H1618" s="76">
        <v>3.63</v>
      </c>
      <c r="I1618" s="56"/>
    </row>
    <row r="1619" ht="14.25" spans="1:9">
      <c r="A1619" s="40" t="s">
        <v>14</v>
      </c>
      <c r="B1619" s="34" t="s">
        <v>1521</v>
      </c>
      <c r="C1619" s="41">
        <v>3</v>
      </c>
      <c r="D1619" s="75" t="s">
        <v>1613</v>
      </c>
      <c r="E1619" s="62"/>
      <c r="F1619" s="43"/>
      <c r="G1619" s="76">
        <v>3.71</v>
      </c>
      <c r="H1619" s="76">
        <v>3.71</v>
      </c>
      <c r="I1619" s="56"/>
    </row>
    <row r="1620" ht="14.25" spans="1:9">
      <c r="A1620" s="40" t="s">
        <v>14</v>
      </c>
      <c r="B1620" s="34" t="s">
        <v>1521</v>
      </c>
      <c r="C1620" s="41">
        <v>3</v>
      </c>
      <c r="D1620" s="75" t="s">
        <v>1614</v>
      </c>
      <c r="E1620" s="62"/>
      <c r="F1620" s="43"/>
      <c r="G1620" s="76">
        <v>3.63</v>
      </c>
      <c r="H1620" s="76">
        <v>3.63</v>
      </c>
      <c r="I1620" s="56"/>
    </row>
    <row r="1621" ht="14.25" spans="1:9">
      <c r="A1621" s="40" t="s">
        <v>14</v>
      </c>
      <c r="B1621" s="34" t="s">
        <v>1521</v>
      </c>
      <c r="C1621" s="41">
        <v>3</v>
      </c>
      <c r="D1621" s="75" t="s">
        <v>1615</v>
      </c>
      <c r="E1621" s="62"/>
      <c r="F1621" s="43"/>
      <c r="G1621" s="76">
        <v>3.71</v>
      </c>
      <c r="H1621" s="76">
        <v>3.71</v>
      </c>
      <c r="I1621" s="56"/>
    </row>
    <row r="1622" ht="14.25" spans="1:9">
      <c r="A1622" s="40" t="s">
        <v>14</v>
      </c>
      <c r="B1622" s="34" t="s">
        <v>1521</v>
      </c>
      <c r="C1622" s="41">
        <v>3</v>
      </c>
      <c r="D1622" s="75" t="s">
        <v>1616</v>
      </c>
      <c r="E1622" s="62"/>
      <c r="F1622" s="43"/>
      <c r="G1622" s="76">
        <v>3.56</v>
      </c>
      <c r="H1622" s="76">
        <v>3.56</v>
      </c>
      <c r="I1622" s="56"/>
    </row>
    <row r="1623" ht="14.25" spans="1:9">
      <c r="A1623" s="40" t="s">
        <v>14</v>
      </c>
      <c r="B1623" s="34" t="s">
        <v>1521</v>
      </c>
      <c r="C1623" s="41">
        <v>3</v>
      </c>
      <c r="D1623" s="75" t="s">
        <v>1617</v>
      </c>
      <c r="E1623" s="62"/>
      <c r="F1623" s="43"/>
      <c r="G1623" s="76">
        <v>0.73</v>
      </c>
      <c r="H1623" s="76">
        <v>0.73</v>
      </c>
      <c r="I1623" s="56"/>
    </row>
    <row r="1624" ht="14.25" spans="1:9">
      <c r="A1624" s="40" t="s">
        <v>14</v>
      </c>
      <c r="B1624" s="34" t="s">
        <v>1521</v>
      </c>
      <c r="C1624" s="41">
        <v>3</v>
      </c>
      <c r="D1624" s="75" t="s">
        <v>1618</v>
      </c>
      <c r="E1624" s="62"/>
      <c r="F1624" s="43"/>
      <c r="G1624" s="76">
        <v>0.94</v>
      </c>
      <c r="H1624" s="76">
        <v>0.94</v>
      </c>
      <c r="I1624" s="56"/>
    </row>
    <row r="1625" ht="14.25" spans="1:9">
      <c r="A1625" s="40" t="s">
        <v>14</v>
      </c>
      <c r="B1625" s="34" t="s">
        <v>1521</v>
      </c>
      <c r="C1625" s="41">
        <v>4</v>
      </c>
      <c r="D1625" s="113" t="s">
        <v>1619</v>
      </c>
      <c r="E1625" s="62"/>
      <c r="F1625" s="43"/>
      <c r="G1625" s="76">
        <v>6.91</v>
      </c>
      <c r="H1625" s="76">
        <v>6.91</v>
      </c>
      <c r="I1625" s="56"/>
    </row>
    <row r="1626" ht="14.25" spans="1:9">
      <c r="A1626" s="40" t="s">
        <v>14</v>
      </c>
      <c r="B1626" s="34" t="s">
        <v>1521</v>
      </c>
      <c r="C1626" s="41">
        <v>4</v>
      </c>
      <c r="D1626" s="113" t="s">
        <v>1620</v>
      </c>
      <c r="E1626" s="62"/>
      <c r="F1626" s="43"/>
      <c r="G1626" s="76">
        <v>1.36</v>
      </c>
      <c r="H1626" s="76">
        <v>1.36</v>
      </c>
      <c r="I1626" s="56"/>
    </row>
    <row r="1627" ht="14.25" spans="1:9">
      <c r="A1627" s="40" t="s">
        <v>14</v>
      </c>
      <c r="B1627" s="34" t="s">
        <v>1521</v>
      </c>
      <c r="C1627" s="41">
        <v>4</v>
      </c>
      <c r="D1627" s="113" t="s">
        <v>1621</v>
      </c>
      <c r="E1627" s="62"/>
      <c r="F1627" s="43"/>
      <c r="G1627" s="76">
        <v>4.22</v>
      </c>
      <c r="H1627" s="76">
        <v>4.22</v>
      </c>
      <c r="I1627" s="56"/>
    </row>
    <row r="1628" ht="14.25" spans="1:9">
      <c r="A1628" s="40" t="s">
        <v>14</v>
      </c>
      <c r="B1628" s="34" t="s">
        <v>1521</v>
      </c>
      <c r="C1628" s="41">
        <v>4</v>
      </c>
      <c r="D1628" s="113" t="s">
        <v>1622</v>
      </c>
      <c r="E1628" s="62"/>
      <c r="F1628" s="43"/>
      <c r="G1628" s="76">
        <v>6.55</v>
      </c>
      <c r="H1628" s="76">
        <v>6.55</v>
      </c>
      <c r="I1628" s="56"/>
    </row>
    <row r="1629" ht="14.25" spans="1:9">
      <c r="A1629" s="40" t="s">
        <v>14</v>
      </c>
      <c r="B1629" s="34" t="s">
        <v>1521</v>
      </c>
      <c r="C1629" s="41">
        <v>4</v>
      </c>
      <c r="D1629" s="113" t="s">
        <v>1623</v>
      </c>
      <c r="E1629" s="62"/>
      <c r="F1629" s="43"/>
      <c r="G1629" s="76">
        <v>5.09</v>
      </c>
      <c r="H1629" s="76">
        <v>5.09</v>
      </c>
      <c r="I1629" s="56"/>
    </row>
    <row r="1630" ht="14.25" spans="1:9">
      <c r="A1630" s="40" t="s">
        <v>14</v>
      </c>
      <c r="B1630" s="34" t="s">
        <v>1521</v>
      </c>
      <c r="C1630" s="41">
        <v>4</v>
      </c>
      <c r="D1630" s="113" t="s">
        <v>1624</v>
      </c>
      <c r="E1630" s="62"/>
      <c r="F1630" s="43"/>
      <c r="G1630" s="76">
        <v>4.65</v>
      </c>
      <c r="H1630" s="76">
        <v>4.65</v>
      </c>
      <c r="I1630" s="56"/>
    </row>
    <row r="1631" ht="14.25" spans="1:9">
      <c r="A1631" s="40" t="s">
        <v>14</v>
      </c>
      <c r="B1631" s="34" t="s">
        <v>1521</v>
      </c>
      <c r="C1631" s="41">
        <v>4</v>
      </c>
      <c r="D1631" s="113" t="s">
        <v>1625</v>
      </c>
      <c r="E1631" s="62"/>
      <c r="F1631" s="43"/>
      <c r="G1631" s="76">
        <v>4.36</v>
      </c>
      <c r="H1631" s="76">
        <v>4.36</v>
      </c>
      <c r="I1631" s="56"/>
    </row>
    <row r="1632" ht="14.25" spans="1:9">
      <c r="A1632" s="40" t="s">
        <v>14</v>
      </c>
      <c r="B1632" s="34" t="s">
        <v>1521</v>
      </c>
      <c r="C1632" s="41">
        <v>4</v>
      </c>
      <c r="D1632" s="113" t="s">
        <v>1626</v>
      </c>
      <c r="E1632" s="62"/>
      <c r="F1632" s="43"/>
      <c r="G1632" s="76">
        <v>6.04</v>
      </c>
      <c r="H1632" s="76">
        <v>6.04</v>
      </c>
      <c r="I1632" s="56"/>
    </row>
    <row r="1633" ht="14.25" spans="1:9">
      <c r="A1633" s="40" t="s">
        <v>14</v>
      </c>
      <c r="B1633" s="34" t="s">
        <v>1521</v>
      </c>
      <c r="C1633" s="41">
        <v>4</v>
      </c>
      <c r="D1633" s="113" t="s">
        <v>1627</v>
      </c>
      <c r="E1633" s="62"/>
      <c r="F1633" s="43"/>
      <c r="G1633" s="76">
        <v>4.07</v>
      </c>
      <c r="H1633" s="76">
        <v>4.07</v>
      </c>
      <c r="I1633" s="56"/>
    </row>
    <row r="1634" ht="14.25" spans="1:9">
      <c r="A1634" s="40" t="s">
        <v>14</v>
      </c>
      <c r="B1634" s="34" t="s">
        <v>1521</v>
      </c>
      <c r="C1634" s="41">
        <v>4</v>
      </c>
      <c r="D1634" s="113" t="s">
        <v>1628</v>
      </c>
      <c r="E1634" s="62"/>
      <c r="F1634" s="43"/>
      <c r="G1634" s="76">
        <v>4.22</v>
      </c>
      <c r="H1634" s="76">
        <v>4.22</v>
      </c>
      <c r="I1634" s="56"/>
    </row>
    <row r="1635" ht="14.25" spans="1:9">
      <c r="A1635" s="40" t="s">
        <v>14</v>
      </c>
      <c r="B1635" s="34" t="s">
        <v>1521</v>
      </c>
      <c r="C1635" s="41">
        <v>4</v>
      </c>
      <c r="D1635" s="113" t="s">
        <v>1629</v>
      </c>
      <c r="E1635" s="62"/>
      <c r="F1635" s="43"/>
      <c r="G1635" s="76">
        <v>6.4</v>
      </c>
      <c r="H1635" s="76">
        <v>6.4</v>
      </c>
      <c r="I1635" s="56"/>
    </row>
    <row r="1636" ht="14.25" spans="1:9">
      <c r="A1636" s="40" t="s">
        <v>14</v>
      </c>
      <c r="B1636" s="34" t="s">
        <v>1521</v>
      </c>
      <c r="C1636" s="41">
        <v>4</v>
      </c>
      <c r="D1636" s="113" t="s">
        <v>1630</v>
      </c>
      <c r="E1636" s="62"/>
      <c r="F1636" s="43"/>
      <c r="G1636" s="76">
        <v>4</v>
      </c>
      <c r="H1636" s="76">
        <v>4</v>
      </c>
      <c r="I1636" s="56"/>
    </row>
    <row r="1637" ht="14.25" spans="1:9">
      <c r="A1637" s="40" t="s">
        <v>14</v>
      </c>
      <c r="B1637" s="34" t="s">
        <v>1521</v>
      </c>
      <c r="C1637" s="41">
        <v>4</v>
      </c>
      <c r="D1637" s="77" t="s">
        <v>1631</v>
      </c>
      <c r="E1637" s="62"/>
      <c r="F1637" s="43"/>
      <c r="G1637" s="76">
        <v>3.78</v>
      </c>
      <c r="H1637" s="76">
        <v>3.78</v>
      </c>
      <c r="I1637" s="56"/>
    </row>
    <row r="1638" ht="14.25" spans="1:9">
      <c r="A1638" s="40" t="s">
        <v>14</v>
      </c>
      <c r="B1638" s="34" t="s">
        <v>1521</v>
      </c>
      <c r="C1638" s="41">
        <v>4</v>
      </c>
      <c r="D1638" s="113" t="s">
        <v>1632</v>
      </c>
      <c r="E1638" s="62"/>
      <c r="F1638" s="43"/>
      <c r="G1638" s="76">
        <v>2.04</v>
      </c>
      <c r="H1638" s="76">
        <v>2.04</v>
      </c>
      <c r="I1638" s="56"/>
    </row>
    <row r="1639" ht="14.25" spans="1:9">
      <c r="A1639" s="40" t="s">
        <v>14</v>
      </c>
      <c r="B1639" s="34" t="s">
        <v>1521</v>
      </c>
      <c r="C1639" s="41">
        <v>4</v>
      </c>
      <c r="D1639" s="113" t="s">
        <v>1633</v>
      </c>
      <c r="E1639" s="62"/>
      <c r="F1639" s="43"/>
      <c r="G1639" s="76">
        <v>4.51</v>
      </c>
      <c r="H1639" s="76">
        <v>4.51</v>
      </c>
      <c r="I1639" s="56"/>
    </row>
    <row r="1640" ht="14.25" spans="1:9">
      <c r="A1640" s="40" t="s">
        <v>14</v>
      </c>
      <c r="B1640" s="34" t="s">
        <v>1521</v>
      </c>
      <c r="C1640" s="41">
        <v>4</v>
      </c>
      <c r="D1640" s="113" t="s">
        <v>1634</v>
      </c>
      <c r="E1640" s="62"/>
      <c r="F1640" s="43"/>
      <c r="G1640" s="76">
        <v>3.49</v>
      </c>
      <c r="H1640" s="76">
        <v>3.49</v>
      </c>
      <c r="I1640" s="56"/>
    </row>
    <row r="1641" ht="14.25" spans="1:9">
      <c r="A1641" s="40" t="s">
        <v>14</v>
      </c>
      <c r="B1641" s="34" t="s">
        <v>1521</v>
      </c>
      <c r="C1641" s="41">
        <v>4</v>
      </c>
      <c r="D1641" s="113" t="s">
        <v>1635</v>
      </c>
      <c r="E1641" s="62"/>
      <c r="F1641" s="43"/>
      <c r="G1641" s="76">
        <v>3.71</v>
      </c>
      <c r="H1641" s="76">
        <v>3.71</v>
      </c>
      <c r="I1641" s="56"/>
    </row>
    <row r="1642" ht="14.25" spans="1:9">
      <c r="A1642" s="40" t="s">
        <v>14</v>
      </c>
      <c r="B1642" s="34" t="s">
        <v>1521</v>
      </c>
      <c r="C1642" s="41">
        <v>4</v>
      </c>
      <c r="D1642" s="79" t="s">
        <v>1636</v>
      </c>
      <c r="E1642" s="62"/>
      <c r="F1642" s="43"/>
      <c r="G1642" s="76">
        <v>8.87</v>
      </c>
      <c r="H1642" s="76">
        <v>8.87</v>
      </c>
      <c r="I1642" s="56"/>
    </row>
    <row r="1643" ht="14.25" spans="1:9">
      <c r="A1643" s="40" t="s">
        <v>14</v>
      </c>
      <c r="B1643" s="34" t="s">
        <v>1521</v>
      </c>
      <c r="C1643" s="41">
        <v>4</v>
      </c>
      <c r="D1643" s="79" t="s">
        <v>1637</v>
      </c>
      <c r="E1643" s="62"/>
      <c r="F1643" s="43"/>
      <c r="G1643" s="76">
        <v>2.84</v>
      </c>
      <c r="H1643" s="76">
        <v>2.84</v>
      </c>
      <c r="I1643" s="56"/>
    </row>
    <row r="1644" ht="14.25" spans="1:9">
      <c r="A1644" s="40" t="s">
        <v>14</v>
      </c>
      <c r="B1644" s="34" t="s">
        <v>1521</v>
      </c>
      <c r="C1644" s="41">
        <v>4</v>
      </c>
      <c r="D1644" s="79" t="s">
        <v>1638</v>
      </c>
      <c r="E1644" s="62"/>
      <c r="F1644" s="43"/>
      <c r="G1644" s="76">
        <v>5.6</v>
      </c>
      <c r="H1644" s="76">
        <v>5.6</v>
      </c>
      <c r="I1644" s="56"/>
    </row>
    <row r="1645" ht="14.25" spans="1:9">
      <c r="A1645" s="40" t="s">
        <v>14</v>
      </c>
      <c r="B1645" s="34" t="s">
        <v>1521</v>
      </c>
      <c r="C1645" s="41">
        <v>4</v>
      </c>
      <c r="D1645" s="79" t="s">
        <v>1639</v>
      </c>
      <c r="E1645" s="62"/>
      <c r="F1645" s="43"/>
      <c r="G1645" s="76">
        <v>1.6</v>
      </c>
      <c r="H1645" s="76">
        <v>1.6</v>
      </c>
      <c r="I1645" s="56"/>
    </row>
    <row r="1646" ht="14.25" spans="1:9">
      <c r="A1646" s="40" t="s">
        <v>14</v>
      </c>
      <c r="B1646" s="34" t="s">
        <v>1521</v>
      </c>
      <c r="C1646" s="41">
        <v>4</v>
      </c>
      <c r="D1646" s="79" t="s">
        <v>1563</v>
      </c>
      <c r="E1646" s="62"/>
      <c r="F1646" s="43"/>
      <c r="G1646" s="76">
        <v>1.45</v>
      </c>
      <c r="H1646" s="76">
        <v>1.45</v>
      </c>
      <c r="I1646" s="56"/>
    </row>
    <row r="1647" ht="14.25" spans="1:9">
      <c r="A1647" s="40" t="s">
        <v>14</v>
      </c>
      <c r="B1647" s="34" t="s">
        <v>1521</v>
      </c>
      <c r="C1647" s="41">
        <v>4</v>
      </c>
      <c r="D1647" s="79" t="s">
        <v>1640</v>
      </c>
      <c r="E1647" s="62"/>
      <c r="F1647" s="43"/>
      <c r="G1647" s="76">
        <v>7.64</v>
      </c>
      <c r="H1647" s="76">
        <v>7.64</v>
      </c>
      <c r="I1647" s="56"/>
    </row>
    <row r="1648" ht="14.25" spans="1:9">
      <c r="A1648" s="40" t="s">
        <v>14</v>
      </c>
      <c r="B1648" s="34" t="s">
        <v>1521</v>
      </c>
      <c r="C1648" s="41">
        <v>5</v>
      </c>
      <c r="D1648" s="113" t="s">
        <v>1641</v>
      </c>
      <c r="E1648" s="62"/>
      <c r="F1648" s="43"/>
      <c r="G1648" s="76">
        <v>3.06</v>
      </c>
      <c r="H1648" s="76">
        <v>3.06</v>
      </c>
      <c r="I1648" s="56"/>
    </row>
    <row r="1649" ht="14.25" spans="1:9">
      <c r="A1649" s="40" t="s">
        <v>14</v>
      </c>
      <c r="B1649" s="34" t="s">
        <v>1521</v>
      </c>
      <c r="C1649" s="41">
        <v>5</v>
      </c>
      <c r="D1649" s="113" t="s">
        <v>1642</v>
      </c>
      <c r="E1649" s="62"/>
      <c r="F1649" s="43"/>
      <c r="G1649" s="76">
        <v>3.136</v>
      </c>
      <c r="H1649" s="76">
        <v>3.136</v>
      </c>
      <c r="I1649" s="56"/>
    </row>
    <row r="1650" ht="14.25" spans="1:9">
      <c r="A1650" s="40" t="s">
        <v>14</v>
      </c>
      <c r="B1650" s="34" t="s">
        <v>1521</v>
      </c>
      <c r="C1650" s="41">
        <v>5</v>
      </c>
      <c r="D1650" s="113" t="s">
        <v>1643</v>
      </c>
      <c r="E1650" s="62"/>
      <c r="F1650" s="43"/>
      <c r="G1650" s="76">
        <v>7.28</v>
      </c>
      <c r="H1650" s="76">
        <v>7.28</v>
      </c>
      <c r="I1650" s="56"/>
    </row>
    <row r="1651" ht="14.25" spans="1:9">
      <c r="A1651" s="40" t="s">
        <v>14</v>
      </c>
      <c r="B1651" s="34" t="s">
        <v>1521</v>
      </c>
      <c r="C1651" s="41">
        <v>5</v>
      </c>
      <c r="D1651" s="113" t="s">
        <v>1644</v>
      </c>
      <c r="E1651" s="62"/>
      <c r="F1651" s="43"/>
      <c r="G1651" s="76">
        <v>9.32</v>
      </c>
      <c r="H1651" s="76">
        <v>9.32</v>
      </c>
      <c r="I1651" s="56"/>
    </row>
    <row r="1652" ht="14.25" spans="1:9">
      <c r="A1652" s="40" t="s">
        <v>14</v>
      </c>
      <c r="B1652" s="34" t="s">
        <v>1521</v>
      </c>
      <c r="C1652" s="41">
        <v>5</v>
      </c>
      <c r="D1652" s="113" t="s">
        <v>1645</v>
      </c>
      <c r="E1652" s="62"/>
      <c r="F1652" s="43"/>
      <c r="G1652" s="76">
        <v>4.15</v>
      </c>
      <c r="H1652" s="76">
        <v>4.15</v>
      </c>
      <c r="I1652" s="56"/>
    </row>
    <row r="1653" ht="14.25" spans="1:9">
      <c r="A1653" s="40" t="s">
        <v>14</v>
      </c>
      <c r="B1653" s="34" t="s">
        <v>1521</v>
      </c>
      <c r="C1653" s="41">
        <v>5</v>
      </c>
      <c r="D1653" s="113" t="s">
        <v>1646</v>
      </c>
      <c r="E1653" s="62"/>
      <c r="F1653" s="43"/>
      <c r="G1653" s="76">
        <v>4.01</v>
      </c>
      <c r="H1653" s="76">
        <v>4.01</v>
      </c>
      <c r="I1653" s="56"/>
    </row>
    <row r="1654" ht="14.25" spans="1:9">
      <c r="A1654" s="40" t="s">
        <v>14</v>
      </c>
      <c r="B1654" s="34" t="s">
        <v>1521</v>
      </c>
      <c r="C1654" s="41">
        <v>5</v>
      </c>
      <c r="D1654" s="113" t="s">
        <v>1647</v>
      </c>
      <c r="E1654" s="62"/>
      <c r="F1654" s="43"/>
      <c r="G1654" s="76">
        <v>8.52</v>
      </c>
      <c r="H1654" s="76">
        <v>8.52</v>
      </c>
      <c r="I1654" s="56"/>
    </row>
    <row r="1655" ht="14.25" spans="1:9">
      <c r="A1655" s="40" t="s">
        <v>14</v>
      </c>
      <c r="B1655" s="34" t="s">
        <v>1521</v>
      </c>
      <c r="C1655" s="41">
        <v>5</v>
      </c>
      <c r="D1655" s="79" t="s">
        <v>1648</v>
      </c>
      <c r="E1655" s="62"/>
      <c r="F1655" s="43"/>
      <c r="G1655" s="76">
        <v>9.03</v>
      </c>
      <c r="H1655" s="76">
        <v>9.03</v>
      </c>
      <c r="I1655" s="56"/>
    </row>
    <row r="1656" ht="14.25" spans="1:9">
      <c r="A1656" s="40" t="s">
        <v>14</v>
      </c>
      <c r="B1656" s="34" t="s">
        <v>1521</v>
      </c>
      <c r="C1656" s="41">
        <v>5</v>
      </c>
      <c r="D1656" s="113" t="s">
        <v>1649</v>
      </c>
      <c r="E1656" s="62"/>
      <c r="F1656" s="43"/>
      <c r="G1656" s="76">
        <v>5.39</v>
      </c>
      <c r="H1656" s="76">
        <v>5.39</v>
      </c>
      <c r="I1656" s="56"/>
    </row>
    <row r="1657" ht="14.25" spans="1:9">
      <c r="A1657" s="40" t="s">
        <v>14</v>
      </c>
      <c r="B1657" s="34" t="s">
        <v>1521</v>
      </c>
      <c r="C1657" s="41">
        <v>5</v>
      </c>
      <c r="D1657" s="113" t="s">
        <v>1650</v>
      </c>
      <c r="E1657" s="62"/>
      <c r="F1657" s="43"/>
      <c r="G1657" s="76">
        <v>13.18</v>
      </c>
      <c r="H1657" s="76">
        <v>13.18</v>
      </c>
      <c r="I1657" s="56"/>
    </row>
    <row r="1658" ht="14.25" spans="1:9">
      <c r="A1658" s="40" t="s">
        <v>14</v>
      </c>
      <c r="B1658" s="34" t="s">
        <v>1521</v>
      </c>
      <c r="C1658" s="41">
        <v>5</v>
      </c>
      <c r="D1658" s="113" t="s">
        <v>1651</v>
      </c>
      <c r="E1658" s="62"/>
      <c r="F1658" s="43"/>
      <c r="G1658" s="76">
        <v>5.97</v>
      </c>
      <c r="H1658" s="76">
        <v>5.97</v>
      </c>
      <c r="I1658" s="56"/>
    </row>
    <row r="1659" ht="14.25" spans="1:9">
      <c r="A1659" s="40" t="s">
        <v>14</v>
      </c>
      <c r="B1659" s="34" t="s">
        <v>1521</v>
      </c>
      <c r="C1659" s="41">
        <v>5</v>
      </c>
      <c r="D1659" s="113" t="s">
        <v>1652</v>
      </c>
      <c r="E1659" s="62"/>
      <c r="F1659" s="43"/>
      <c r="G1659" s="76">
        <v>3.78</v>
      </c>
      <c r="H1659" s="76">
        <v>3.78</v>
      </c>
      <c r="I1659" s="56"/>
    </row>
    <row r="1660" ht="14.25" spans="1:9">
      <c r="A1660" s="40" t="s">
        <v>14</v>
      </c>
      <c r="B1660" s="34" t="s">
        <v>1521</v>
      </c>
      <c r="C1660" s="41">
        <v>5</v>
      </c>
      <c r="D1660" s="113" t="s">
        <v>1653</v>
      </c>
      <c r="E1660" s="62"/>
      <c r="F1660" s="43"/>
      <c r="G1660" s="76">
        <v>8.01</v>
      </c>
      <c r="H1660" s="76">
        <v>8.01</v>
      </c>
      <c r="I1660" s="56"/>
    </row>
    <row r="1661" ht="14.25" spans="1:9">
      <c r="A1661" s="40" t="s">
        <v>14</v>
      </c>
      <c r="B1661" s="34" t="s">
        <v>1521</v>
      </c>
      <c r="C1661" s="41">
        <v>5</v>
      </c>
      <c r="D1661" s="113" t="s">
        <v>1654</v>
      </c>
      <c r="E1661" s="62"/>
      <c r="F1661" s="43"/>
      <c r="G1661" s="76">
        <v>9.32</v>
      </c>
      <c r="H1661" s="76">
        <v>9.32</v>
      </c>
      <c r="I1661" s="56"/>
    </row>
    <row r="1662" ht="14.25" spans="1:9">
      <c r="A1662" s="40" t="s">
        <v>14</v>
      </c>
      <c r="B1662" s="34" t="s">
        <v>1521</v>
      </c>
      <c r="C1662" s="41">
        <v>5</v>
      </c>
      <c r="D1662" s="113" t="s">
        <v>1655</v>
      </c>
      <c r="E1662" s="62"/>
      <c r="F1662" s="43"/>
      <c r="G1662" s="76">
        <v>8.66</v>
      </c>
      <c r="H1662" s="76">
        <v>8.66</v>
      </c>
      <c r="I1662" s="56"/>
    </row>
    <row r="1663" ht="14.25" spans="1:9">
      <c r="A1663" s="40" t="s">
        <v>14</v>
      </c>
      <c r="B1663" s="34" t="s">
        <v>1521</v>
      </c>
      <c r="C1663" s="41">
        <v>5</v>
      </c>
      <c r="D1663" s="113" t="s">
        <v>1656</v>
      </c>
      <c r="E1663" s="62"/>
      <c r="F1663" s="43"/>
      <c r="G1663" s="76">
        <v>11.21</v>
      </c>
      <c r="H1663" s="76">
        <v>11.21</v>
      </c>
      <c r="I1663" s="56"/>
    </row>
    <row r="1664" ht="14.25" spans="1:9">
      <c r="A1664" s="40" t="s">
        <v>14</v>
      </c>
      <c r="B1664" s="34" t="s">
        <v>1521</v>
      </c>
      <c r="C1664" s="41">
        <v>5</v>
      </c>
      <c r="D1664" s="79" t="s">
        <v>1657</v>
      </c>
      <c r="E1664" s="62"/>
      <c r="F1664" s="43"/>
      <c r="G1664" s="76">
        <v>5.83</v>
      </c>
      <c r="H1664" s="76">
        <v>5.83</v>
      </c>
      <c r="I1664" s="56"/>
    </row>
    <row r="1665" ht="14.25" spans="1:9">
      <c r="A1665" s="40" t="s">
        <v>14</v>
      </c>
      <c r="B1665" s="34" t="s">
        <v>1521</v>
      </c>
      <c r="C1665" s="41">
        <v>5</v>
      </c>
      <c r="D1665" s="79" t="s">
        <v>1658</v>
      </c>
      <c r="E1665" s="62"/>
      <c r="F1665" s="43"/>
      <c r="G1665" s="76">
        <v>1.31</v>
      </c>
      <c r="H1665" s="76">
        <v>1.31</v>
      </c>
      <c r="I1665" s="56"/>
    </row>
    <row r="1666" ht="14.25" spans="1:9">
      <c r="A1666" s="40" t="s">
        <v>14</v>
      </c>
      <c r="B1666" s="34" t="s">
        <v>1521</v>
      </c>
      <c r="C1666" s="41">
        <v>5</v>
      </c>
      <c r="D1666" s="79" t="s">
        <v>1659</v>
      </c>
      <c r="E1666" s="62"/>
      <c r="F1666" s="43"/>
      <c r="G1666" s="76">
        <v>18.57</v>
      </c>
      <c r="H1666" s="76">
        <v>18.57</v>
      </c>
      <c r="I1666" s="56"/>
    </row>
    <row r="1667" ht="14.25" spans="1:9">
      <c r="A1667" s="40" t="s">
        <v>14</v>
      </c>
      <c r="B1667" s="34" t="s">
        <v>1521</v>
      </c>
      <c r="C1667" s="41">
        <v>5</v>
      </c>
      <c r="D1667" s="79" t="s">
        <v>1660</v>
      </c>
      <c r="E1667" s="62"/>
      <c r="F1667" s="43"/>
      <c r="G1667" s="76">
        <v>6.77</v>
      </c>
      <c r="H1667" s="76">
        <v>6.77</v>
      </c>
      <c r="I1667" s="56"/>
    </row>
    <row r="1668" ht="14.25" spans="1:9">
      <c r="A1668" s="40" t="s">
        <v>14</v>
      </c>
      <c r="B1668" s="34" t="s">
        <v>1521</v>
      </c>
      <c r="C1668" s="41">
        <v>5</v>
      </c>
      <c r="D1668" s="79" t="s">
        <v>1661</v>
      </c>
      <c r="E1668" s="62"/>
      <c r="F1668" s="43"/>
      <c r="G1668" s="76">
        <v>5.75</v>
      </c>
      <c r="H1668" s="76">
        <v>5.75</v>
      </c>
      <c r="I1668" s="56"/>
    </row>
    <row r="1669" ht="14.25" spans="1:9">
      <c r="A1669" s="40" t="s">
        <v>14</v>
      </c>
      <c r="B1669" s="34" t="s">
        <v>1521</v>
      </c>
      <c r="C1669" s="41">
        <v>5</v>
      </c>
      <c r="D1669" s="79" t="s">
        <v>1662</v>
      </c>
      <c r="E1669" s="62"/>
      <c r="F1669" s="43"/>
      <c r="G1669" s="76">
        <v>8.23</v>
      </c>
      <c r="H1669" s="76">
        <v>8.23</v>
      </c>
      <c r="I1669" s="56"/>
    </row>
    <row r="1670" ht="14.25" spans="1:9">
      <c r="A1670" s="40" t="s">
        <v>14</v>
      </c>
      <c r="B1670" s="34" t="s">
        <v>1521</v>
      </c>
      <c r="C1670" s="41">
        <v>5</v>
      </c>
      <c r="D1670" s="79" t="s">
        <v>792</v>
      </c>
      <c r="E1670" s="62"/>
      <c r="F1670" s="43"/>
      <c r="G1670" s="76">
        <v>6.55</v>
      </c>
      <c r="H1670" s="76">
        <v>6.55</v>
      </c>
      <c r="I1670" s="56"/>
    </row>
    <row r="1671" ht="14.25" spans="1:9">
      <c r="A1671" s="40" t="s">
        <v>14</v>
      </c>
      <c r="B1671" s="34" t="s">
        <v>1521</v>
      </c>
      <c r="C1671" s="41">
        <v>5</v>
      </c>
      <c r="D1671" s="79" t="s">
        <v>1663</v>
      </c>
      <c r="E1671" s="62"/>
      <c r="F1671" s="43"/>
      <c r="G1671" s="76">
        <v>3.93</v>
      </c>
      <c r="H1671" s="76">
        <v>3.93</v>
      </c>
      <c r="I1671" s="56"/>
    </row>
    <row r="1672" ht="14.25" spans="1:9">
      <c r="A1672" s="40" t="s">
        <v>14</v>
      </c>
      <c r="B1672" s="34" t="s">
        <v>1521</v>
      </c>
      <c r="C1672" s="41">
        <v>5</v>
      </c>
      <c r="D1672" s="79" t="s">
        <v>1664</v>
      </c>
      <c r="E1672" s="62"/>
      <c r="F1672" s="43"/>
      <c r="G1672" s="76">
        <v>3.42</v>
      </c>
      <c r="H1672" s="76">
        <v>3.42</v>
      </c>
      <c r="I1672" s="56"/>
    </row>
    <row r="1673" ht="14.25" spans="1:9">
      <c r="A1673" s="40" t="s">
        <v>14</v>
      </c>
      <c r="B1673" s="34" t="s">
        <v>1521</v>
      </c>
      <c r="C1673" s="41">
        <v>5</v>
      </c>
      <c r="D1673" s="79" t="s">
        <v>1665</v>
      </c>
      <c r="E1673" s="62"/>
      <c r="F1673" s="43"/>
      <c r="G1673" s="76">
        <v>5.61</v>
      </c>
      <c r="H1673" s="76">
        <v>5.61</v>
      </c>
      <c r="I1673" s="56"/>
    </row>
    <row r="1674" ht="14.25" spans="1:9">
      <c r="A1674" s="40" t="s">
        <v>14</v>
      </c>
      <c r="B1674" s="34" t="s">
        <v>1521</v>
      </c>
      <c r="C1674" s="41">
        <v>6</v>
      </c>
      <c r="D1674" s="113" t="s">
        <v>772</v>
      </c>
      <c r="E1674" s="62"/>
      <c r="F1674" s="43"/>
      <c r="G1674" s="76">
        <v>1.82</v>
      </c>
      <c r="H1674" s="76">
        <v>1.82</v>
      </c>
      <c r="I1674" s="56"/>
    </row>
    <row r="1675" ht="14.25" spans="1:9">
      <c r="A1675" s="40" t="s">
        <v>14</v>
      </c>
      <c r="B1675" s="34" t="s">
        <v>1521</v>
      </c>
      <c r="C1675" s="41">
        <v>6</v>
      </c>
      <c r="D1675" s="113" t="s">
        <v>1666</v>
      </c>
      <c r="E1675" s="62"/>
      <c r="F1675" s="43"/>
      <c r="G1675" s="76">
        <v>2.18</v>
      </c>
      <c r="H1675" s="76">
        <v>2.18</v>
      </c>
      <c r="I1675" s="56"/>
    </row>
    <row r="1676" ht="14.25" spans="1:9">
      <c r="A1676" s="40" t="s">
        <v>14</v>
      </c>
      <c r="B1676" s="34" t="s">
        <v>1521</v>
      </c>
      <c r="C1676" s="41">
        <v>6</v>
      </c>
      <c r="D1676" s="113" t="s">
        <v>1667</v>
      </c>
      <c r="E1676" s="62"/>
      <c r="F1676" s="43"/>
      <c r="G1676" s="76">
        <v>1.45</v>
      </c>
      <c r="H1676" s="76">
        <v>1.45</v>
      </c>
      <c r="I1676" s="56"/>
    </row>
    <row r="1677" ht="14.25" spans="1:9">
      <c r="A1677" s="40" t="s">
        <v>14</v>
      </c>
      <c r="B1677" s="34" t="s">
        <v>1521</v>
      </c>
      <c r="C1677" s="41">
        <v>6</v>
      </c>
      <c r="D1677" s="113" t="s">
        <v>1668</v>
      </c>
      <c r="E1677" s="62"/>
      <c r="F1677" s="43"/>
      <c r="G1677" s="76">
        <v>2.4</v>
      </c>
      <c r="H1677" s="76">
        <v>2.4</v>
      </c>
      <c r="I1677" s="56"/>
    </row>
    <row r="1678" ht="14.25" spans="1:9">
      <c r="A1678" s="40" t="s">
        <v>14</v>
      </c>
      <c r="B1678" s="34" t="s">
        <v>1521</v>
      </c>
      <c r="C1678" s="41">
        <v>6</v>
      </c>
      <c r="D1678" s="113" t="s">
        <v>1669</v>
      </c>
      <c r="E1678" s="62"/>
      <c r="F1678" s="43"/>
      <c r="G1678" s="76">
        <v>3.34</v>
      </c>
      <c r="H1678" s="76">
        <v>3.34</v>
      </c>
      <c r="I1678" s="56"/>
    </row>
    <row r="1679" ht="14.25" spans="1:9">
      <c r="A1679" s="40" t="s">
        <v>14</v>
      </c>
      <c r="B1679" s="34" t="s">
        <v>1521</v>
      </c>
      <c r="C1679" s="41">
        <v>6</v>
      </c>
      <c r="D1679" s="113" t="s">
        <v>1670</v>
      </c>
      <c r="E1679" s="62"/>
      <c r="F1679" s="43"/>
      <c r="G1679" s="76">
        <v>5.82</v>
      </c>
      <c r="H1679" s="76">
        <v>5.82</v>
      </c>
      <c r="I1679" s="56"/>
    </row>
    <row r="1680" ht="14.25" spans="1:9">
      <c r="A1680" s="40" t="s">
        <v>14</v>
      </c>
      <c r="B1680" s="34" t="s">
        <v>1521</v>
      </c>
      <c r="C1680" s="41">
        <v>6</v>
      </c>
      <c r="D1680" s="113" t="s">
        <v>1671</v>
      </c>
      <c r="E1680" s="62"/>
      <c r="F1680" s="43"/>
      <c r="G1680" s="76">
        <v>2.69</v>
      </c>
      <c r="H1680" s="76">
        <v>2.69</v>
      </c>
      <c r="I1680" s="56"/>
    </row>
    <row r="1681" ht="14.25" spans="1:9">
      <c r="A1681" s="40" t="s">
        <v>14</v>
      </c>
      <c r="B1681" s="34" t="s">
        <v>1521</v>
      </c>
      <c r="C1681" s="41">
        <v>6</v>
      </c>
      <c r="D1681" s="113" t="s">
        <v>1672</v>
      </c>
      <c r="E1681" s="62"/>
      <c r="F1681" s="43"/>
      <c r="G1681" s="76">
        <v>1.75</v>
      </c>
      <c r="H1681" s="76">
        <v>1.75</v>
      </c>
      <c r="I1681" s="56"/>
    </row>
    <row r="1682" ht="14.25" spans="1:9">
      <c r="A1682" s="40" t="s">
        <v>14</v>
      </c>
      <c r="B1682" s="34" t="s">
        <v>1521</v>
      </c>
      <c r="C1682" s="41">
        <v>6</v>
      </c>
      <c r="D1682" s="113" t="s">
        <v>1267</v>
      </c>
      <c r="E1682" s="62"/>
      <c r="F1682" s="43"/>
      <c r="G1682" s="76">
        <v>1.31</v>
      </c>
      <c r="H1682" s="76">
        <v>1.31</v>
      </c>
      <c r="I1682" s="56"/>
    </row>
    <row r="1683" ht="14.25" spans="1:9">
      <c r="A1683" s="40" t="s">
        <v>14</v>
      </c>
      <c r="B1683" s="34" t="s">
        <v>1521</v>
      </c>
      <c r="C1683" s="41">
        <v>6</v>
      </c>
      <c r="D1683" s="113" t="s">
        <v>1673</v>
      </c>
      <c r="E1683" s="62"/>
      <c r="F1683" s="43"/>
      <c r="G1683" s="76">
        <v>4.36</v>
      </c>
      <c r="H1683" s="76">
        <v>4.36</v>
      </c>
      <c r="I1683" s="56"/>
    </row>
    <row r="1684" ht="14.25" spans="1:9">
      <c r="A1684" s="40" t="s">
        <v>14</v>
      </c>
      <c r="B1684" s="34" t="s">
        <v>1521</v>
      </c>
      <c r="C1684" s="41">
        <v>6</v>
      </c>
      <c r="D1684" s="113" t="s">
        <v>1674</v>
      </c>
      <c r="E1684" s="62"/>
      <c r="F1684" s="43"/>
      <c r="G1684" s="76">
        <v>1.38</v>
      </c>
      <c r="H1684" s="76">
        <v>1.38</v>
      </c>
      <c r="I1684" s="56"/>
    </row>
    <row r="1685" ht="14.25" spans="1:9">
      <c r="A1685" s="40" t="s">
        <v>14</v>
      </c>
      <c r="B1685" s="34" t="s">
        <v>1521</v>
      </c>
      <c r="C1685" s="41">
        <v>6</v>
      </c>
      <c r="D1685" s="113" t="s">
        <v>1675</v>
      </c>
      <c r="E1685" s="62"/>
      <c r="F1685" s="43"/>
      <c r="G1685" s="76">
        <v>2.04</v>
      </c>
      <c r="H1685" s="76">
        <v>2.04</v>
      </c>
      <c r="I1685" s="56"/>
    </row>
    <row r="1686" ht="14.25" spans="1:9">
      <c r="A1686" s="40" t="s">
        <v>14</v>
      </c>
      <c r="B1686" s="34" t="s">
        <v>1521</v>
      </c>
      <c r="C1686" s="41">
        <v>6</v>
      </c>
      <c r="D1686" s="113" t="s">
        <v>1676</v>
      </c>
      <c r="E1686" s="62"/>
      <c r="F1686" s="43"/>
      <c r="G1686" s="76">
        <v>1.24</v>
      </c>
      <c r="H1686" s="76">
        <v>1.24</v>
      </c>
      <c r="I1686" s="56"/>
    </row>
    <row r="1687" ht="14.25" spans="1:9">
      <c r="A1687" s="40" t="s">
        <v>14</v>
      </c>
      <c r="B1687" s="34" t="s">
        <v>1521</v>
      </c>
      <c r="C1687" s="41">
        <v>6</v>
      </c>
      <c r="D1687" s="113" t="s">
        <v>1362</v>
      </c>
      <c r="E1687" s="62"/>
      <c r="F1687" s="43"/>
      <c r="G1687" s="76">
        <v>3.2</v>
      </c>
      <c r="H1687" s="76">
        <v>3.2</v>
      </c>
      <c r="I1687" s="56"/>
    </row>
    <row r="1688" ht="14.25" spans="1:9">
      <c r="A1688" s="40" t="s">
        <v>14</v>
      </c>
      <c r="B1688" s="34" t="s">
        <v>1521</v>
      </c>
      <c r="C1688" s="41">
        <v>6</v>
      </c>
      <c r="D1688" s="113" t="s">
        <v>1677</v>
      </c>
      <c r="E1688" s="62"/>
      <c r="F1688" s="43"/>
      <c r="G1688" s="76">
        <v>1.67</v>
      </c>
      <c r="H1688" s="76">
        <v>1.67</v>
      </c>
      <c r="I1688" s="56"/>
    </row>
    <row r="1689" ht="14.25" spans="1:9">
      <c r="A1689" s="40" t="s">
        <v>14</v>
      </c>
      <c r="B1689" s="34" t="s">
        <v>1521</v>
      </c>
      <c r="C1689" s="41">
        <v>6</v>
      </c>
      <c r="D1689" s="113" t="s">
        <v>1678</v>
      </c>
      <c r="E1689" s="62"/>
      <c r="F1689" s="43"/>
      <c r="G1689" s="76">
        <v>3.78</v>
      </c>
      <c r="H1689" s="76">
        <v>3.78</v>
      </c>
      <c r="I1689" s="56"/>
    </row>
    <row r="1690" ht="14.25" spans="1:9">
      <c r="A1690" s="40" t="s">
        <v>14</v>
      </c>
      <c r="B1690" s="34" t="s">
        <v>1521</v>
      </c>
      <c r="C1690" s="41">
        <v>6</v>
      </c>
      <c r="D1690" s="113" t="s">
        <v>1679</v>
      </c>
      <c r="E1690" s="62"/>
      <c r="F1690" s="43"/>
      <c r="G1690" s="76">
        <v>4.14</v>
      </c>
      <c r="H1690" s="76">
        <v>4.14</v>
      </c>
      <c r="I1690" s="56"/>
    </row>
    <row r="1691" ht="14.25" spans="1:9">
      <c r="A1691" s="40" t="s">
        <v>14</v>
      </c>
      <c r="B1691" s="34" t="s">
        <v>1521</v>
      </c>
      <c r="C1691" s="41">
        <v>6</v>
      </c>
      <c r="D1691" s="113" t="s">
        <v>412</v>
      </c>
      <c r="E1691" s="62"/>
      <c r="F1691" s="43"/>
      <c r="G1691" s="76">
        <v>3.05</v>
      </c>
      <c r="H1691" s="76">
        <v>3.05</v>
      </c>
      <c r="I1691" s="56"/>
    </row>
    <row r="1692" ht="14.25" spans="1:9">
      <c r="A1692" s="40" t="s">
        <v>14</v>
      </c>
      <c r="B1692" s="34" t="s">
        <v>1521</v>
      </c>
      <c r="C1692" s="41">
        <v>6</v>
      </c>
      <c r="D1692" s="113" t="s">
        <v>1680</v>
      </c>
      <c r="E1692" s="62"/>
      <c r="F1692" s="43"/>
      <c r="G1692" s="76">
        <v>3.56</v>
      </c>
      <c r="H1692" s="76">
        <v>3.56</v>
      </c>
      <c r="I1692" s="56"/>
    </row>
    <row r="1693" ht="14.25" spans="1:9">
      <c r="A1693" s="40" t="s">
        <v>14</v>
      </c>
      <c r="B1693" s="34" t="s">
        <v>1521</v>
      </c>
      <c r="C1693" s="41">
        <v>6</v>
      </c>
      <c r="D1693" s="113" t="s">
        <v>1681</v>
      </c>
      <c r="E1693" s="62"/>
      <c r="F1693" s="43"/>
      <c r="G1693" s="76">
        <v>4.36</v>
      </c>
      <c r="H1693" s="76">
        <v>4.36</v>
      </c>
      <c r="I1693" s="56"/>
    </row>
    <row r="1694" ht="14.25" spans="1:9">
      <c r="A1694" s="40" t="s">
        <v>14</v>
      </c>
      <c r="B1694" s="34" t="s">
        <v>1521</v>
      </c>
      <c r="C1694" s="41">
        <v>6</v>
      </c>
      <c r="D1694" s="113" t="s">
        <v>1682</v>
      </c>
      <c r="E1694" s="62"/>
      <c r="F1694" s="43"/>
      <c r="G1694" s="76">
        <v>1.81</v>
      </c>
      <c r="H1694" s="76">
        <v>1.81</v>
      </c>
      <c r="I1694" s="56"/>
    </row>
    <row r="1695" ht="14.25" spans="1:9">
      <c r="A1695" s="40" t="s">
        <v>14</v>
      </c>
      <c r="B1695" s="34" t="s">
        <v>1521</v>
      </c>
      <c r="C1695" s="41">
        <v>6</v>
      </c>
      <c r="D1695" s="113" t="s">
        <v>1683</v>
      </c>
      <c r="E1695" s="62"/>
      <c r="F1695" s="43"/>
      <c r="G1695" s="76">
        <v>3.56</v>
      </c>
      <c r="H1695" s="76">
        <v>3.56</v>
      </c>
      <c r="I1695" s="56"/>
    </row>
    <row r="1696" ht="14.25" spans="1:9">
      <c r="A1696" s="40" t="s">
        <v>14</v>
      </c>
      <c r="B1696" s="34" t="s">
        <v>1521</v>
      </c>
      <c r="C1696" s="41">
        <v>6</v>
      </c>
      <c r="D1696" s="113" t="s">
        <v>1684</v>
      </c>
      <c r="E1696" s="62"/>
      <c r="F1696" s="43"/>
      <c r="G1696" s="76">
        <v>2.98</v>
      </c>
      <c r="H1696" s="76">
        <v>2.98</v>
      </c>
      <c r="I1696" s="56"/>
    </row>
    <row r="1697" ht="14.25" spans="1:9">
      <c r="A1697" s="40" t="s">
        <v>14</v>
      </c>
      <c r="B1697" s="34" t="s">
        <v>1521</v>
      </c>
      <c r="C1697" s="41">
        <v>6</v>
      </c>
      <c r="D1697" s="113" t="s">
        <v>1685</v>
      </c>
      <c r="E1697" s="62"/>
      <c r="F1697" s="43"/>
      <c r="G1697" s="76">
        <v>3.2</v>
      </c>
      <c r="H1697" s="76">
        <v>3.2</v>
      </c>
      <c r="I1697" s="56"/>
    </row>
    <row r="1698" ht="14.25" spans="1:9">
      <c r="A1698" s="40" t="s">
        <v>14</v>
      </c>
      <c r="B1698" s="34" t="s">
        <v>1521</v>
      </c>
      <c r="C1698" s="41">
        <v>6</v>
      </c>
      <c r="D1698" s="113" t="s">
        <v>1686</v>
      </c>
      <c r="E1698" s="62"/>
      <c r="F1698" s="43"/>
      <c r="G1698" s="76">
        <v>3.42</v>
      </c>
      <c r="H1698" s="76">
        <v>3.42</v>
      </c>
      <c r="I1698" s="56"/>
    </row>
    <row r="1699" ht="14.25" spans="1:9">
      <c r="A1699" s="40" t="s">
        <v>14</v>
      </c>
      <c r="B1699" s="34" t="s">
        <v>1521</v>
      </c>
      <c r="C1699" s="41">
        <v>6</v>
      </c>
      <c r="D1699" s="113" t="s">
        <v>1687</v>
      </c>
      <c r="E1699" s="62"/>
      <c r="F1699" s="43"/>
      <c r="G1699" s="76">
        <v>1.24</v>
      </c>
      <c r="H1699" s="76">
        <v>1.24</v>
      </c>
      <c r="I1699" s="56"/>
    </row>
    <row r="1700" ht="14.25" spans="1:9">
      <c r="A1700" s="40" t="s">
        <v>14</v>
      </c>
      <c r="B1700" s="34" t="s">
        <v>1521</v>
      </c>
      <c r="C1700" s="41">
        <v>6</v>
      </c>
      <c r="D1700" s="79" t="s">
        <v>331</v>
      </c>
      <c r="E1700" s="62"/>
      <c r="F1700" s="43"/>
      <c r="G1700" s="76">
        <v>1.6</v>
      </c>
      <c r="H1700" s="76">
        <v>1.6</v>
      </c>
      <c r="I1700" s="56"/>
    </row>
    <row r="1701" ht="14.25" spans="1:9">
      <c r="A1701" s="40" t="s">
        <v>14</v>
      </c>
      <c r="B1701" s="34" t="s">
        <v>1521</v>
      </c>
      <c r="C1701" s="41">
        <v>6</v>
      </c>
      <c r="D1701" s="113" t="s">
        <v>1688</v>
      </c>
      <c r="E1701" s="62"/>
      <c r="F1701" s="43"/>
      <c r="G1701" s="76">
        <v>5.02</v>
      </c>
      <c r="H1701" s="76">
        <v>5.02</v>
      </c>
      <c r="I1701" s="56"/>
    </row>
    <row r="1702" ht="14.25" spans="1:9">
      <c r="A1702" s="40" t="s">
        <v>14</v>
      </c>
      <c r="B1702" s="34" t="s">
        <v>1521</v>
      </c>
      <c r="C1702" s="41">
        <v>6</v>
      </c>
      <c r="D1702" s="79" t="s">
        <v>1689</v>
      </c>
      <c r="E1702" s="62"/>
      <c r="F1702" s="43"/>
      <c r="G1702" s="76">
        <v>3.78</v>
      </c>
      <c r="H1702" s="76">
        <v>3.78</v>
      </c>
      <c r="I1702" s="56"/>
    </row>
    <row r="1703" ht="14.25" spans="1:9">
      <c r="A1703" s="40" t="s">
        <v>14</v>
      </c>
      <c r="B1703" s="34" t="s">
        <v>1521</v>
      </c>
      <c r="C1703" s="41">
        <v>6</v>
      </c>
      <c r="D1703" s="79" t="s">
        <v>1690</v>
      </c>
      <c r="E1703" s="62"/>
      <c r="F1703" s="43"/>
      <c r="G1703" s="76">
        <v>6.11</v>
      </c>
      <c r="H1703" s="76">
        <v>6.11</v>
      </c>
      <c r="I1703" s="56"/>
    </row>
    <row r="1704" ht="14.25" spans="1:9">
      <c r="A1704" s="40" t="s">
        <v>14</v>
      </c>
      <c r="B1704" s="34" t="s">
        <v>1521</v>
      </c>
      <c r="C1704" s="41">
        <v>6</v>
      </c>
      <c r="D1704" s="75" t="s">
        <v>1691</v>
      </c>
      <c r="E1704" s="62"/>
      <c r="F1704" s="43"/>
      <c r="G1704" s="76">
        <v>3.71</v>
      </c>
      <c r="H1704" s="76">
        <v>3.71</v>
      </c>
      <c r="I1704" s="56"/>
    </row>
    <row r="1705" ht="14.25" spans="1:9">
      <c r="A1705" s="40" t="s">
        <v>14</v>
      </c>
      <c r="B1705" s="34" t="s">
        <v>1521</v>
      </c>
      <c r="C1705" s="41">
        <v>6</v>
      </c>
      <c r="D1705" s="79" t="s">
        <v>1692</v>
      </c>
      <c r="E1705" s="62"/>
      <c r="F1705" s="43"/>
      <c r="G1705" s="76">
        <v>7.71</v>
      </c>
      <c r="H1705" s="76">
        <v>7.71</v>
      </c>
      <c r="I1705" s="56"/>
    </row>
    <row r="1706" ht="14.25" spans="1:9">
      <c r="A1706" s="40" t="s">
        <v>14</v>
      </c>
      <c r="B1706" s="34" t="s">
        <v>1521</v>
      </c>
      <c r="C1706" s="41">
        <v>6</v>
      </c>
      <c r="D1706" s="75" t="s">
        <v>1693</v>
      </c>
      <c r="E1706" s="62"/>
      <c r="F1706" s="43"/>
      <c r="G1706" s="76">
        <v>1.75</v>
      </c>
      <c r="H1706" s="76">
        <v>1.75</v>
      </c>
      <c r="I1706" s="56"/>
    </row>
    <row r="1707" ht="14.25" spans="1:9">
      <c r="A1707" s="40" t="s">
        <v>14</v>
      </c>
      <c r="B1707" s="34" t="s">
        <v>1521</v>
      </c>
      <c r="C1707" s="41">
        <v>6</v>
      </c>
      <c r="D1707" s="79" t="s">
        <v>1694</v>
      </c>
      <c r="E1707" s="62"/>
      <c r="F1707" s="43"/>
      <c r="G1707" s="76">
        <v>3.93</v>
      </c>
      <c r="H1707" s="76">
        <v>3.93</v>
      </c>
      <c r="I1707" s="56"/>
    </row>
    <row r="1708" ht="14.25" spans="1:9">
      <c r="A1708" s="40" t="s">
        <v>14</v>
      </c>
      <c r="B1708" s="34" t="s">
        <v>1521</v>
      </c>
      <c r="C1708" s="41">
        <v>6</v>
      </c>
      <c r="D1708" s="79" t="s">
        <v>1695</v>
      </c>
      <c r="E1708" s="62"/>
      <c r="F1708" s="43"/>
      <c r="G1708" s="76">
        <v>1.31</v>
      </c>
      <c r="H1708" s="76">
        <v>1.31</v>
      </c>
      <c r="I1708" s="56"/>
    </row>
    <row r="1709" ht="14.25" spans="1:9">
      <c r="A1709" s="40" t="s">
        <v>14</v>
      </c>
      <c r="B1709" s="34" t="s">
        <v>1521</v>
      </c>
      <c r="C1709" s="41">
        <v>6</v>
      </c>
      <c r="D1709" s="79" t="s">
        <v>1696</v>
      </c>
      <c r="E1709" s="62"/>
      <c r="F1709" s="43"/>
      <c r="G1709" s="76">
        <v>1.75</v>
      </c>
      <c r="H1709" s="76">
        <v>1.75</v>
      </c>
      <c r="I1709" s="56"/>
    </row>
    <row r="1710" ht="14.25" spans="1:9">
      <c r="A1710" s="40" t="s">
        <v>14</v>
      </c>
      <c r="B1710" s="34" t="s">
        <v>1521</v>
      </c>
      <c r="C1710" s="41">
        <v>6</v>
      </c>
      <c r="D1710" s="79" t="s">
        <v>1697</v>
      </c>
      <c r="E1710" s="62"/>
      <c r="F1710" s="43"/>
      <c r="G1710" s="76">
        <v>0.84</v>
      </c>
      <c r="H1710" s="76">
        <v>0.84</v>
      </c>
      <c r="I1710" s="56"/>
    </row>
    <row r="1711" ht="14.25" spans="1:9">
      <c r="A1711" s="40" t="s">
        <v>14</v>
      </c>
      <c r="B1711" s="34" t="s">
        <v>1521</v>
      </c>
      <c r="C1711" s="41">
        <v>6</v>
      </c>
      <c r="D1711" s="79" t="s">
        <v>1698</v>
      </c>
      <c r="E1711" s="62"/>
      <c r="F1711" s="43"/>
      <c r="G1711" s="76">
        <v>1.38</v>
      </c>
      <c r="H1711" s="76">
        <v>1.38</v>
      </c>
      <c r="I1711" s="56"/>
    </row>
    <row r="1712" ht="14.25" spans="1:9">
      <c r="A1712" s="40" t="s">
        <v>14</v>
      </c>
      <c r="B1712" s="34" t="s">
        <v>1521</v>
      </c>
      <c r="C1712" s="41">
        <v>6</v>
      </c>
      <c r="D1712" s="79" t="s">
        <v>1699</v>
      </c>
      <c r="E1712" s="62"/>
      <c r="F1712" s="43"/>
      <c r="G1712" s="76">
        <v>5.16</v>
      </c>
      <c r="H1712" s="76">
        <v>5.16</v>
      </c>
      <c r="I1712" s="56"/>
    </row>
    <row r="1713" ht="14.25" spans="1:9">
      <c r="A1713" s="40" t="s">
        <v>14</v>
      </c>
      <c r="B1713" s="34" t="s">
        <v>1521</v>
      </c>
      <c r="C1713" s="41">
        <v>6</v>
      </c>
      <c r="D1713" s="79" t="s">
        <v>1700</v>
      </c>
      <c r="E1713" s="62"/>
      <c r="F1713" s="43"/>
      <c r="G1713" s="76">
        <v>4</v>
      </c>
      <c r="H1713" s="76">
        <v>4</v>
      </c>
      <c r="I1713" s="56"/>
    </row>
    <row r="1714" ht="14.25" spans="1:9">
      <c r="A1714" s="40" t="s">
        <v>14</v>
      </c>
      <c r="B1714" s="34" t="s">
        <v>1521</v>
      </c>
      <c r="C1714" s="41">
        <v>6</v>
      </c>
      <c r="D1714" s="79" t="s">
        <v>1701</v>
      </c>
      <c r="E1714" s="62"/>
      <c r="F1714" s="43"/>
      <c r="G1714" s="76">
        <v>3.2</v>
      </c>
      <c r="H1714" s="76">
        <v>3.2</v>
      </c>
      <c r="I1714" s="56"/>
    </row>
    <row r="1715" ht="14.25" spans="1:9">
      <c r="A1715" s="40" t="s">
        <v>14</v>
      </c>
      <c r="B1715" s="34" t="s">
        <v>1521</v>
      </c>
      <c r="C1715" s="41">
        <v>6</v>
      </c>
      <c r="D1715" s="79" t="s">
        <v>1702</v>
      </c>
      <c r="E1715" s="62"/>
      <c r="F1715" s="43"/>
      <c r="G1715" s="76">
        <v>2.4</v>
      </c>
      <c r="H1715" s="76">
        <v>2.4</v>
      </c>
      <c r="I1715" s="56"/>
    </row>
    <row r="1716" ht="14.25" spans="1:9">
      <c r="A1716" s="40" t="s">
        <v>14</v>
      </c>
      <c r="B1716" s="34" t="s">
        <v>1521</v>
      </c>
      <c r="C1716" s="41">
        <v>7</v>
      </c>
      <c r="D1716" s="113" t="s">
        <v>1703</v>
      </c>
      <c r="E1716" s="62"/>
      <c r="F1716" s="43"/>
      <c r="G1716" s="76">
        <v>4.07</v>
      </c>
      <c r="H1716" s="76">
        <v>4.07</v>
      </c>
      <c r="I1716" s="56"/>
    </row>
    <row r="1717" ht="14.25" spans="1:9">
      <c r="A1717" s="40" t="s">
        <v>14</v>
      </c>
      <c r="B1717" s="34" t="s">
        <v>1521</v>
      </c>
      <c r="C1717" s="41">
        <v>7</v>
      </c>
      <c r="D1717" s="113" t="s">
        <v>1704</v>
      </c>
      <c r="E1717" s="62"/>
      <c r="F1717" s="43"/>
      <c r="G1717" s="76">
        <v>3.49</v>
      </c>
      <c r="H1717" s="76">
        <v>3.49</v>
      </c>
      <c r="I1717" s="56"/>
    </row>
    <row r="1718" ht="14.25" spans="1:9">
      <c r="A1718" s="40" t="s">
        <v>14</v>
      </c>
      <c r="B1718" s="34" t="s">
        <v>1521</v>
      </c>
      <c r="C1718" s="41">
        <v>7</v>
      </c>
      <c r="D1718" s="113" t="s">
        <v>1705</v>
      </c>
      <c r="E1718" s="62"/>
      <c r="F1718" s="43"/>
      <c r="G1718" s="76">
        <v>4</v>
      </c>
      <c r="H1718" s="76">
        <v>4</v>
      </c>
      <c r="I1718" s="56"/>
    </row>
    <row r="1719" ht="14.25" spans="1:9">
      <c r="A1719" s="40" t="s">
        <v>14</v>
      </c>
      <c r="B1719" s="34" t="s">
        <v>1521</v>
      </c>
      <c r="C1719" s="41">
        <v>7</v>
      </c>
      <c r="D1719" s="113" t="s">
        <v>1706</v>
      </c>
      <c r="E1719" s="62"/>
      <c r="F1719" s="43"/>
      <c r="G1719" s="76">
        <v>2.62</v>
      </c>
      <c r="H1719" s="76">
        <v>2.62</v>
      </c>
      <c r="I1719" s="56"/>
    </row>
    <row r="1720" ht="14.25" spans="1:9">
      <c r="A1720" s="40" t="s">
        <v>14</v>
      </c>
      <c r="B1720" s="34" t="s">
        <v>1521</v>
      </c>
      <c r="C1720" s="41">
        <v>7</v>
      </c>
      <c r="D1720" s="113" t="s">
        <v>1707</v>
      </c>
      <c r="E1720" s="62"/>
      <c r="F1720" s="43"/>
      <c r="G1720" s="76">
        <v>6.33</v>
      </c>
      <c r="H1720" s="76">
        <v>6.33</v>
      </c>
      <c r="I1720" s="56"/>
    </row>
    <row r="1721" ht="14.25" spans="1:9">
      <c r="A1721" s="40" t="s">
        <v>14</v>
      </c>
      <c r="B1721" s="34" t="s">
        <v>1521</v>
      </c>
      <c r="C1721" s="41">
        <v>7</v>
      </c>
      <c r="D1721" s="113" t="s">
        <v>1708</v>
      </c>
      <c r="E1721" s="62"/>
      <c r="F1721" s="43"/>
      <c r="G1721" s="76">
        <v>4.22</v>
      </c>
      <c r="H1721" s="76">
        <v>4.22</v>
      </c>
      <c r="I1721" s="56"/>
    </row>
    <row r="1722" ht="14.25" spans="1:9">
      <c r="A1722" s="40" t="s">
        <v>14</v>
      </c>
      <c r="B1722" s="34" t="s">
        <v>1521</v>
      </c>
      <c r="C1722" s="41">
        <v>7</v>
      </c>
      <c r="D1722" s="113" t="s">
        <v>1709</v>
      </c>
      <c r="E1722" s="62"/>
      <c r="F1722" s="43"/>
      <c r="G1722" s="76">
        <v>1.53</v>
      </c>
      <c r="H1722" s="76">
        <v>1.53</v>
      </c>
      <c r="I1722" s="56"/>
    </row>
    <row r="1723" ht="14.25" spans="1:9">
      <c r="A1723" s="40" t="s">
        <v>14</v>
      </c>
      <c r="B1723" s="34" t="s">
        <v>1521</v>
      </c>
      <c r="C1723" s="41">
        <v>7</v>
      </c>
      <c r="D1723" s="113" t="s">
        <v>1710</v>
      </c>
      <c r="E1723" s="62"/>
      <c r="F1723" s="43"/>
      <c r="G1723" s="76">
        <v>0.94</v>
      </c>
      <c r="H1723" s="76">
        <v>0.94</v>
      </c>
      <c r="I1723" s="56"/>
    </row>
    <row r="1724" ht="14.25" spans="1:9">
      <c r="A1724" s="40" t="s">
        <v>14</v>
      </c>
      <c r="B1724" s="34" t="s">
        <v>1521</v>
      </c>
      <c r="C1724" s="41">
        <v>7</v>
      </c>
      <c r="D1724" s="113" t="s">
        <v>1711</v>
      </c>
      <c r="E1724" s="62"/>
      <c r="F1724" s="43"/>
      <c r="G1724" s="76">
        <v>4.07</v>
      </c>
      <c r="H1724" s="76">
        <v>4.07</v>
      </c>
      <c r="I1724" s="56"/>
    </row>
    <row r="1725" ht="14.25" spans="1:9">
      <c r="A1725" s="40" t="s">
        <v>14</v>
      </c>
      <c r="B1725" s="34" t="s">
        <v>1521</v>
      </c>
      <c r="C1725" s="41">
        <v>7</v>
      </c>
      <c r="D1725" s="77" t="s">
        <v>1712</v>
      </c>
      <c r="E1725" s="62"/>
      <c r="F1725" s="43"/>
      <c r="G1725" s="76">
        <v>3.49</v>
      </c>
      <c r="H1725" s="76">
        <v>3.49</v>
      </c>
      <c r="I1725" s="56"/>
    </row>
    <row r="1726" ht="14.25" spans="1:9">
      <c r="A1726" s="40" t="s">
        <v>14</v>
      </c>
      <c r="B1726" s="34" t="s">
        <v>1521</v>
      </c>
      <c r="C1726" s="41">
        <v>7</v>
      </c>
      <c r="D1726" s="113" t="s">
        <v>1713</v>
      </c>
      <c r="E1726" s="62"/>
      <c r="F1726" s="43"/>
      <c r="G1726" s="76">
        <v>4.51</v>
      </c>
      <c r="H1726" s="76">
        <v>4.51</v>
      </c>
      <c r="I1726" s="56"/>
    </row>
    <row r="1727" ht="14.25" spans="1:9">
      <c r="A1727" s="40" t="s">
        <v>14</v>
      </c>
      <c r="B1727" s="34" t="s">
        <v>1521</v>
      </c>
      <c r="C1727" s="41">
        <v>7</v>
      </c>
      <c r="D1727" s="113" t="s">
        <v>1714</v>
      </c>
      <c r="E1727" s="62"/>
      <c r="F1727" s="43"/>
      <c r="G1727" s="76">
        <v>7.56</v>
      </c>
      <c r="H1727" s="76">
        <v>7.56</v>
      </c>
      <c r="I1727" s="56"/>
    </row>
    <row r="1728" ht="14.25" spans="1:9">
      <c r="A1728" s="40" t="s">
        <v>14</v>
      </c>
      <c r="B1728" s="34" t="s">
        <v>1521</v>
      </c>
      <c r="C1728" s="41">
        <v>7</v>
      </c>
      <c r="D1728" s="113" t="s">
        <v>1715</v>
      </c>
      <c r="E1728" s="62"/>
      <c r="F1728" s="43"/>
      <c r="G1728" s="76">
        <v>5.82</v>
      </c>
      <c r="H1728" s="76">
        <v>5.82</v>
      </c>
      <c r="I1728" s="56"/>
    </row>
    <row r="1729" ht="14.25" spans="1:9">
      <c r="A1729" s="40" t="s">
        <v>14</v>
      </c>
      <c r="B1729" s="34" t="s">
        <v>1521</v>
      </c>
      <c r="C1729" s="41">
        <v>7</v>
      </c>
      <c r="D1729" s="113" t="s">
        <v>1716</v>
      </c>
      <c r="E1729" s="62"/>
      <c r="F1729" s="43"/>
      <c r="G1729" s="76">
        <v>2.62</v>
      </c>
      <c r="H1729" s="76">
        <v>2.62</v>
      </c>
      <c r="I1729" s="56"/>
    </row>
    <row r="1730" ht="14.25" spans="1:9">
      <c r="A1730" s="40" t="s">
        <v>14</v>
      </c>
      <c r="B1730" s="34" t="s">
        <v>1521</v>
      </c>
      <c r="C1730" s="41">
        <v>7</v>
      </c>
      <c r="D1730" s="113" t="s">
        <v>1717</v>
      </c>
      <c r="E1730" s="62"/>
      <c r="F1730" s="43"/>
      <c r="G1730" s="76">
        <v>4.07</v>
      </c>
      <c r="H1730" s="76">
        <v>4.07</v>
      </c>
      <c r="I1730" s="56"/>
    </row>
    <row r="1731" ht="14.25" spans="1:9">
      <c r="A1731" s="40" t="s">
        <v>14</v>
      </c>
      <c r="B1731" s="34" t="s">
        <v>1521</v>
      </c>
      <c r="C1731" s="41">
        <v>7</v>
      </c>
      <c r="D1731" s="113" t="s">
        <v>1718</v>
      </c>
      <c r="E1731" s="62"/>
      <c r="F1731" s="43"/>
      <c r="G1731" s="76">
        <v>1.82</v>
      </c>
      <c r="H1731" s="76">
        <v>1.82</v>
      </c>
      <c r="I1731" s="56"/>
    </row>
    <row r="1732" ht="14.25" spans="1:9">
      <c r="A1732" s="40" t="s">
        <v>14</v>
      </c>
      <c r="B1732" s="34" t="s">
        <v>1521</v>
      </c>
      <c r="C1732" s="41">
        <v>7</v>
      </c>
      <c r="D1732" s="113" t="s">
        <v>1719</v>
      </c>
      <c r="E1732" s="62"/>
      <c r="F1732" s="43"/>
      <c r="G1732" s="76">
        <v>1.45</v>
      </c>
      <c r="H1732" s="76">
        <v>1.45</v>
      </c>
      <c r="I1732" s="56"/>
    </row>
    <row r="1733" ht="14.25" spans="1:9">
      <c r="A1733" s="40" t="s">
        <v>14</v>
      </c>
      <c r="B1733" s="34" t="s">
        <v>1521</v>
      </c>
      <c r="C1733" s="41">
        <v>7</v>
      </c>
      <c r="D1733" s="113" t="s">
        <v>1720</v>
      </c>
      <c r="E1733" s="62"/>
      <c r="F1733" s="43"/>
      <c r="G1733" s="76">
        <v>5.67</v>
      </c>
      <c r="H1733" s="76">
        <v>5.67</v>
      </c>
      <c r="I1733" s="56"/>
    </row>
    <row r="1734" ht="14.25" spans="1:9">
      <c r="A1734" s="40" t="s">
        <v>14</v>
      </c>
      <c r="B1734" s="34" t="s">
        <v>1521</v>
      </c>
      <c r="C1734" s="41">
        <v>7</v>
      </c>
      <c r="D1734" s="77" t="s">
        <v>1721</v>
      </c>
      <c r="E1734" s="62"/>
      <c r="F1734" s="43"/>
      <c r="G1734" s="76">
        <v>3.64</v>
      </c>
      <c r="H1734" s="76">
        <v>3.64</v>
      </c>
      <c r="I1734" s="56"/>
    </row>
    <row r="1735" ht="14.25" spans="1:9">
      <c r="A1735" s="40" t="s">
        <v>14</v>
      </c>
      <c r="B1735" s="34" t="s">
        <v>1521</v>
      </c>
      <c r="C1735" s="41">
        <v>7</v>
      </c>
      <c r="D1735" s="77" t="s">
        <v>1722</v>
      </c>
      <c r="E1735" s="62"/>
      <c r="F1735" s="43"/>
      <c r="G1735" s="76">
        <v>6.69</v>
      </c>
      <c r="H1735" s="76">
        <v>6.69</v>
      </c>
      <c r="I1735" s="56"/>
    </row>
    <row r="1736" ht="14.25" spans="1:9">
      <c r="A1736" s="40" t="s">
        <v>14</v>
      </c>
      <c r="B1736" s="34" t="s">
        <v>1521</v>
      </c>
      <c r="C1736" s="41">
        <v>7</v>
      </c>
      <c r="D1736" s="77" t="s">
        <v>1723</v>
      </c>
      <c r="E1736" s="62"/>
      <c r="F1736" s="43"/>
      <c r="G1736" s="76">
        <v>1.09</v>
      </c>
      <c r="H1736" s="76">
        <v>1.09</v>
      </c>
      <c r="I1736" s="56"/>
    </row>
    <row r="1737" ht="14.25" spans="1:9">
      <c r="A1737" s="40" t="s">
        <v>14</v>
      </c>
      <c r="B1737" s="34" t="s">
        <v>1521</v>
      </c>
      <c r="C1737" s="41">
        <v>7</v>
      </c>
      <c r="D1737" s="75" t="s">
        <v>1724</v>
      </c>
      <c r="E1737" s="62"/>
      <c r="F1737" s="43"/>
      <c r="G1737" s="76">
        <v>2.18</v>
      </c>
      <c r="H1737" s="76">
        <v>2.18</v>
      </c>
      <c r="I1737" s="56"/>
    </row>
    <row r="1738" ht="14.25" spans="1:9">
      <c r="A1738" s="40" t="s">
        <v>14</v>
      </c>
      <c r="B1738" s="34" t="s">
        <v>1521</v>
      </c>
      <c r="C1738" s="41">
        <v>7</v>
      </c>
      <c r="D1738" s="77" t="s">
        <v>1725</v>
      </c>
      <c r="E1738" s="62"/>
      <c r="F1738" s="43"/>
      <c r="G1738" s="76">
        <v>0.76</v>
      </c>
      <c r="H1738" s="76">
        <v>0.76</v>
      </c>
      <c r="I1738" s="56"/>
    </row>
    <row r="1739" ht="14.25" spans="1:9">
      <c r="A1739" s="40" t="s">
        <v>14</v>
      </c>
      <c r="B1739" s="34" t="s">
        <v>1521</v>
      </c>
      <c r="C1739" s="41">
        <v>7</v>
      </c>
      <c r="D1739" s="77" t="s">
        <v>1726</v>
      </c>
      <c r="E1739" s="62"/>
      <c r="F1739" s="43"/>
      <c r="G1739" s="76">
        <v>5.67</v>
      </c>
      <c r="H1739" s="76">
        <v>5.67</v>
      </c>
      <c r="I1739" s="56"/>
    </row>
    <row r="1740" ht="14.25" spans="1:9">
      <c r="A1740" s="40" t="s">
        <v>14</v>
      </c>
      <c r="B1740" s="34" t="s">
        <v>1521</v>
      </c>
      <c r="C1740" s="41">
        <v>7</v>
      </c>
      <c r="D1740" s="77" t="s">
        <v>1727</v>
      </c>
      <c r="E1740" s="62"/>
      <c r="F1740" s="43"/>
      <c r="G1740" s="76">
        <v>3.49</v>
      </c>
      <c r="H1740" s="76">
        <v>3.49</v>
      </c>
      <c r="I1740" s="56"/>
    </row>
    <row r="1741" ht="14.25" spans="1:9">
      <c r="A1741" s="40" t="s">
        <v>14</v>
      </c>
      <c r="B1741" s="34" t="s">
        <v>1521</v>
      </c>
      <c r="C1741" s="41">
        <v>8</v>
      </c>
      <c r="D1741" s="113" t="s">
        <v>1728</v>
      </c>
      <c r="E1741" s="62"/>
      <c r="F1741" s="43"/>
      <c r="G1741" s="43">
        <v>3.27</v>
      </c>
      <c r="H1741" s="43">
        <v>3.27</v>
      </c>
      <c r="I1741" s="56"/>
    </row>
    <row r="1742" ht="14.25" spans="1:9">
      <c r="A1742" s="40" t="s">
        <v>14</v>
      </c>
      <c r="B1742" s="34" t="s">
        <v>1521</v>
      </c>
      <c r="C1742" s="41">
        <v>8</v>
      </c>
      <c r="D1742" s="113" t="s">
        <v>1729</v>
      </c>
      <c r="E1742" s="62"/>
      <c r="F1742" s="43"/>
      <c r="G1742" s="43">
        <v>6.04</v>
      </c>
      <c r="H1742" s="43">
        <v>6.04</v>
      </c>
      <c r="I1742" s="56"/>
    </row>
    <row r="1743" ht="14.25" spans="1:9">
      <c r="A1743" s="40" t="s">
        <v>14</v>
      </c>
      <c r="B1743" s="34" t="s">
        <v>1521</v>
      </c>
      <c r="C1743" s="41">
        <v>8</v>
      </c>
      <c r="D1743" s="113" t="s">
        <v>1730</v>
      </c>
      <c r="E1743" s="62"/>
      <c r="F1743" s="43"/>
      <c r="G1743" s="43">
        <v>10.55</v>
      </c>
      <c r="H1743" s="43">
        <v>10.55</v>
      </c>
      <c r="I1743" s="56"/>
    </row>
    <row r="1744" ht="14.25" spans="1:9">
      <c r="A1744" s="40" t="s">
        <v>14</v>
      </c>
      <c r="B1744" s="34" t="s">
        <v>1521</v>
      </c>
      <c r="C1744" s="41">
        <v>8</v>
      </c>
      <c r="D1744" s="113" t="s">
        <v>1731</v>
      </c>
      <c r="E1744" s="62"/>
      <c r="F1744" s="43"/>
      <c r="G1744" s="43">
        <v>11.41</v>
      </c>
      <c r="H1744" s="43">
        <v>11.41</v>
      </c>
      <c r="I1744" s="56"/>
    </row>
    <row r="1745" ht="14.25" spans="1:9">
      <c r="A1745" s="40" t="s">
        <v>14</v>
      </c>
      <c r="B1745" s="34" t="s">
        <v>1521</v>
      </c>
      <c r="C1745" s="41">
        <v>8</v>
      </c>
      <c r="D1745" s="113" t="s">
        <v>1732</v>
      </c>
      <c r="E1745" s="62"/>
      <c r="F1745" s="43"/>
      <c r="G1745" s="43">
        <v>11.05</v>
      </c>
      <c r="H1745" s="43">
        <v>11.05</v>
      </c>
      <c r="I1745" s="56"/>
    </row>
    <row r="1746" ht="14.25" spans="1:9">
      <c r="A1746" s="40" t="s">
        <v>14</v>
      </c>
      <c r="B1746" s="34" t="s">
        <v>1521</v>
      </c>
      <c r="C1746" s="41">
        <v>8</v>
      </c>
      <c r="D1746" s="113" t="s">
        <v>1733</v>
      </c>
      <c r="E1746" s="62"/>
      <c r="F1746" s="43"/>
      <c r="G1746" s="43">
        <v>3.27</v>
      </c>
      <c r="H1746" s="43">
        <v>3.27</v>
      </c>
      <c r="I1746" s="56"/>
    </row>
    <row r="1747" ht="14.25" spans="1:9">
      <c r="A1747" s="40" t="s">
        <v>14</v>
      </c>
      <c r="B1747" s="34" t="s">
        <v>1521</v>
      </c>
      <c r="C1747" s="41">
        <v>8</v>
      </c>
      <c r="D1747" s="113" t="s">
        <v>1734</v>
      </c>
      <c r="E1747" s="62"/>
      <c r="F1747" s="43"/>
      <c r="G1747" s="43">
        <v>1.65</v>
      </c>
      <c r="H1747" s="43">
        <v>1.65</v>
      </c>
      <c r="I1747" s="56"/>
    </row>
    <row r="1748" ht="14.25" spans="1:9">
      <c r="A1748" s="40" t="s">
        <v>14</v>
      </c>
      <c r="B1748" s="34" t="s">
        <v>1521</v>
      </c>
      <c r="C1748" s="41">
        <v>8</v>
      </c>
      <c r="D1748" s="113" t="s">
        <v>1735</v>
      </c>
      <c r="E1748" s="62"/>
      <c r="F1748" s="43"/>
      <c r="G1748" s="43">
        <v>7.49</v>
      </c>
      <c r="H1748" s="43">
        <v>7.49</v>
      </c>
      <c r="I1748" s="56"/>
    </row>
    <row r="1749" ht="14.25" spans="1:9">
      <c r="A1749" s="40" t="s">
        <v>14</v>
      </c>
      <c r="B1749" s="34" t="s">
        <v>1521</v>
      </c>
      <c r="C1749" s="41">
        <v>8</v>
      </c>
      <c r="D1749" s="113" t="s">
        <v>1736</v>
      </c>
      <c r="E1749" s="62"/>
      <c r="F1749" s="43"/>
      <c r="G1749" s="43">
        <v>11.85</v>
      </c>
      <c r="H1749" s="43">
        <v>11.85</v>
      </c>
      <c r="I1749" s="56"/>
    </row>
    <row r="1750" ht="14.25" spans="1:9">
      <c r="A1750" s="40" t="s">
        <v>14</v>
      </c>
      <c r="B1750" s="34" t="s">
        <v>1521</v>
      </c>
      <c r="C1750" s="41">
        <v>8</v>
      </c>
      <c r="D1750" s="113" t="s">
        <v>1737</v>
      </c>
      <c r="E1750" s="62"/>
      <c r="F1750" s="43"/>
      <c r="G1750" s="43">
        <v>8.51</v>
      </c>
      <c r="H1750" s="43">
        <v>8.51</v>
      </c>
      <c r="I1750" s="56"/>
    </row>
    <row r="1751" ht="14.25" spans="1:9">
      <c r="A1751" s="40" t="s">
        <v>14</v>
      </c>
      <c r="B1751" s="34" t="s">
        <v>1521</v>
      </c>
      <c r="C1751" s="41">
        <v>8</v>
      </c>
      <c r="D1751" s="113" t="s">
        <v>1738</v>
      </c>
      <c r="E1751" s="62"/>
      <c r="F1751" s="43"/>
      <c r="G1751" s="43">
        <v>11.12</v>
      </c>
      <c r="H1751" s="43">
        <v>11.12</v>
      </c>
      <c r="I1751" s="56"/>
    </row>
    <row r="1752" ht="14.25" spans="1:9">
      <c r="A1752" s="40" t="s">
        <v>14</v>
      </c>
      <c r="B1752" s="34" t="s">
        <v>1521</v>
      </c>
      <c r="C1752" s="41">
        <v>8</v>
      </c>
      <c r="D1752" s="113" t="s">
        <v>1739</v>
      </c>
      <c r="E1752" s="62"/>
      <c r="F1752" s="43"/>
      <c r="G1752" s="43">
        <v>4.95</v>
      </c>
      <c r="H1752" s="43">
        <v>4.95</v>
      </c>
      <c r="I1752" s="56"/>
    </row>
    <row r="1753" ht="14.25" spans="1:9">
      <c r="A1753" s="40" t="s">
        <v>14</v>
      </c>
      <c r="B1753" s="34" t="s">
        <v>1521</v>
      </c>
      <c r="C1753" s="41">
        <v>8</v>
      </c>
      <c r="D1753" s="113" t="s">
        <v>1740</v>
      </c>
      <c r="E1753" s="62"/>
      <c r="F1753" s="43"/>
      <c r="G1753" s="43">
        <v>7.35</v>
      </c>
      <c r="H1753" s="43">
        <v>7.35</v>
      </c>
      <c r="I1753" s="56"/>
    </row>
    <row r="1754" ht="14.25" spans="1:9">
      <c r="A1754" s="40" t="s">
        <v>14</v>
      </c>
      <c r="B1754" s="34" t="s">
        <v>1521</v>
      </c>
      <c r="C1754" s="41">
        <v>8</v>
      </c>
      <c r="D1754" s="113" t="s">
        <v>1741</v>
      </c>
      <c r="E1754" s="62"/>
      <c r="F1754" s="43"/>
      <c r="G1754" s="43">
        <v>11.56</v>
      </c>
      <c r="H1754" s="43">
        <v>11.56</v>
      </c>
      <c r="I1754" s="56"/>
    </row>
    <row r="1755" ht="14.25" spans="1:9">
      <c r="A1755" s="40" t="s">
        <v>14</v>
      </c>
      <c r="B1755" s="34" t="s">
        <v>1521</v>
      </c>
      <c r="C1755" s="41">
        <v>8</v>
      </c>
      <c r="D1755" s="77" t="s">
        <v>1742</v>
      </c>
      <c r="E1755" s="62"/>
      <c r="F1755" s="43"/>
      <c r="G1755" s="43">
        <v>6.69</v>
      </c>
      <c r="H1755" s="43">
        <v>6.69</v>
      </c>
      <c r="I1755" s="56"/>
    </row>
    <row r="1756" ht="14.25" spans="1:9">
      <c r="A1756" s="40" t="s">
        <v>14</v>
      </c>
      <c r="B1756" s="34" t="s">
        <v>1521</v>
      </c>
      <c r="C1756" s="41">
        <v>8</v>
      </c>
      <c r="D1756" s="113" t="s">
        <v>1743</v>
      </c>
      <c r="E1756" s="62"/>
      <c r="F1756" s="43"/>
      <c r="G1756" s="43">
        <v>16.51</v>
      </c>
      <c r="H1756" s="43">
        <v>16.51</v>
      </c>
      <c r="I1756" s="56"/>
    </row>
    <row r="1757" ht="14.25" spans="1:9">
      <c r="A1757" s="40" t="s">
        <v>14</v>
      </c>
      <c r="B1757" s="34" t="s">
        <v>1521</v>
      </c>
      <c r="C1757" s="41">
        <v>8</v>
      </c>
      <c r="D1757" s="113" t="s">
        <v>1744</v>
      </c>
      <c r="E1757" s="62"/>
      <c r="F1757" s="43"/>
      <c r="G1757" s="43">
        <v>11.56</v>
      </c>
      <c r="H1757" s="43">
        <v>11.56</v>
      </c>
      <c r="I1757" s="56"/>
    </row>
    <row r="1758" ht="14.25" spans="1:9">
      <c r="A1758" s="40" t="s">
        <v>14</v>
      </c>
      <c r="B1758" s="34" t="s">
        <v>1521</v>
      </c>
      <c r="C1758" s="41">
        <v>8</v>
      </c>
      <c r="D1758" s="113" t="s">
        <v>1745</v>
      </c>
      <c r="E1758" s="62"/>
      <c r="F1758" s="43"/>
      <c r="G1758" s="43">
        <v>10.32</v>
      </c>
      <c r="H1758" s="43">
        <v>10.32</v>
      </c>
      <c r="I1758" s="56"/>
    </row>
    <row r="1759" ht="14.25" spans="1:9">
      <c r="A1759" s="40" t="s">
        <v>14</v>
      </c>
      <c r="B1759" s="34" t="s">
        <v>1521</v>
      </c>
      <c r="C1759" s="41">
        <v>8</v>
      </c>
      <c r="D1759" s="79" t="s">
        <v>1746</v>
      </c>
      <c r="E1759" s="62"/>
      <c r="F1759" s="43"/>
      <c r="G1759" s="43">
        <v>14.18</v>
      </c>
      <c r="H1759" s="43">
        <v>14.18</v>
      </c>
      <c r="I1759" s="56"/>
    </row>
    <row r="1760" ht="14.25" spans="1:9">
      <c r="A1760" s="40" t="s">
        <v>14</v>
      </c>
      <c r="B1760" s="34" t="s">
        <v>1521</v>
      </c>
      <c r="C1760" s="41">
        <v>8</v>
      </c>
      <c r="D1760" s="79" t="s">
        <v>1747</v>
      </c>
      <c r="E1760" s="62"/>
      <c r="F1760" s="43"/>
      <c r="G1760" s="43">
        <v>13.75</v>
      </c>
      <c r="H1760" s="43">
        <v>13.75</v>
      </c>
      <c r="I1760" s="56"/>
    </row>
    <row r="1761" ht="14.25" spans="1:9">
      <c r="A1761" s="40" t="s">
        <v>14</v>
      </c>
      <c r="B1761" s="34" t="s">
        <v>1521</v>
      </c>
      <c r="C1761" s="41">
        <v>8</v>
      </c>
      <c r="D1761" s="113" t="s">
        <v>1748</v>
      </c>
      <c r="E1761" s="62"/>
      <c r="F1761" s="43"/>
      <c r="G1761" s="43">
        <v>13.45</v>
      </c>
      <c r="H1761" s="43">
        <v>13.45</v>
      </c>
      <c r="I1761" s="56"/>
    </row>
    <row r="1762" ht="14.25" spans="1:9">
      <c r="A1762" s="40" t="s">
        <v>14</v>
      </c>
      <c r="B1762" s="34" t="s">
        <v>1521</v>
      </c>
      <c r="C1762" s="41">
        <v>8</v>
      </c>
      <c r="D1762" s="113" t="s">
        <v>1749</v>
      </c>
      <c r="E1762" s="62"/>
      <c r="F1762" s="43"/>
      <c r="G1762" s="43">
        <v>9.24</v>
      </c>
      <c r="H1762" s="43">
        <v>9.24</v>
      </c>
      <c r="I1762" s="56"/>
    </row>
    <row r="1763" ht="14.25" spans="1:9">
      <c r="A1763" s="40" t="s">
        <v>14</v>
      </c>
      <c r="B1763" s="34" t="s">
        <v>1521</v>
      </c>
      <c r="C1763" s="41">
        <v>8</v>
      </c>
      <c r="D1763" s="77" t="s">
        <v>1750</v>
      </c>
      <c r="E1763" s="62"/>
      <c r="F1763" s="43"/>
      <c r="G1763" s="43">
        <v>7.13</v>
      </c>
      <c r="H1763" s="43">
        <v>7.13</v>
      </c>
      <c r="I1763" s="56"/>
    </row>
    <row r="1764" ht="14.25" spans="1:9">
      <c r="A1764" s="40" t="s">
        <v>14</v>
      </c>
      <c r="B1764" s="34" t="s">
        <v>1521</v>
      </c>
      <c r="C1764" s="41">
        <v>8</v>
      </c>
      <c r="D1764" s="77" t="s">
        <v>1751</v>
      </c>
      <c r="E1764" s="62"/>
      <c r="F1764" s="43"/>
      <c r="G1764" s="43">
        <v>8.95</v>
      </c>
      <c r="H1764" s="43">
        <v>8.95</v>
      </c>
      <c r="I1764" s="56"/>
    </row>
    <row r="1765" ht="14.25" spans="1:9">
      <c r="A1765" s="40" t="s">
        <v>14</v>
      </c>
      <c r="B1765" s="34" t="s">
        <v>1521</v>
      </c>
      <c r="C1765" s="41">
        <v>8</v>
      </c>
      <c r="D1765" s="75" t="s">
        <v>1752</v>
      </c>
      <c r="E1765" s="62"/>
      <c r="F1765" s="43"/>
      <c r="G1765" s="43">
        <v>7.27</v>
      </c>
      <c r="H1765" s="43">
        <v>7.27</v>
      </c>
      <c r="I1765" s="56"/>
    </row>
    <row r="1766" ht="14.25" spans="1:9">
      <c r="A1766" s="40" t="s">
        <v>14</v>
      </c>
      <c r="B1766" s="34" t="s">
        <v>1521</v>
      </c>
      <c r="C1766" s="41">
        <v>8</v>
      </c>
      <c r="D1766" s="77" t="s">
        <v>1753</v>
      </c>
      <c r="E1766" s="62"/>
      <c r="F1766" s="43"/>
      <c r="G1766" s="43">
        <v>9.24</v>
      </c>
      <c r="H1766" s="43">
        <v>9.24</v>
      </c>
      <c r="I1766" s="56"/>
    </row>
    <row r="1767" ht="14.25" spans="1:9">
      <c r="A1767" s="40" t="s">
        <v>14</v>
      </c>
      <c r="B1767" s="34" t="s">
        <v>1521</v>
      </c>
      <c r="C1767" s="41">
        <v>8</v>
      </c>
      <c r="D1767" s="77" t="s">
        <v>1754</v>
      </c>
      <c r="E1767" s="62"/>
      <c r="F1767" s="43"/>
      <c r="G1767" s="43">
        <v>12.36</v>
      </c>
      <c r="H1767" s="43">
        <v>12.36</v>
      </c>
      <c r="I1767" s="56"/>
    </row>
    <row r="1768" ht="14.25" spans="1:9">
      <c r="A1768" s="40" t="s">
        <v>14</v>
      </c>
      <c r="B1768" s="34" t="s">
        <v>1521</v>
      </c>
      <c r="C1768" s="41">
        <v>8</v>
      </c>
      <c r="D1768" s="77" t="s">
        <v>1755</v>
      </c>
      <c r="E1768" s="62"/>
      <c r="F1768" s="43"/>
      <c r="G1768" s="43">
        <v>14.11</v>
      </c>
      <c r="H1768" s="43">
        <v>14.11</v>
      </c>
      <c r="I1768" s="56"/>
    </row>
    <row r="1769" ht="14.25" spans="1:9">
      <c r="A1769" s="40" t="s">
        <v>14</v>
      </c>
      <c r="B1769" s="34" t="s">
        <v>1521</v>
      </c>
      <c r="C1769" s="41">
        <v>8</v>
      </c>
      <c r="D1769" s="75" t="s">
        <v>1756</v>
      </c>
      <c r="E1769" s="62"/>
      <c r="F1769" s="43"/>
      <c r="G1769" s="43">
        <v>6.04</v>
      </c>
      <c r="H1769" s="43">
        <v>6.04</v>
      </c>
      <c r="I1769" s="56"/>
    </row>
    <row r="1770" ht="14.25" spans="1:9">
      <c r="A1770" s="40" t="s">
        <v>14</v>
      </c>
      <c r="B1770" s="34" t="s">
        <v>1521</v>
      </c>
      <c r="C1770" s="41">
        <v>8</v>
      </c>
      <c r="D1770" s="77" t="s">
        <v>1757</v>
      </c>
      <c r="E1770" s="62"/>
      <c r="F1770" s="43"/>
      <c r="G1770" s="43">
        <v>15.27</v>
      </c>
      <c r="H1770" s="43">
        <v>15.27</v>
      </c>
      <c r="I1770" s="56"/>
    </row>
    <row r="1771" ht="14.25" spans="1:9">
      <c r="A1771" s="40" t="s">
        <v>14</v>
      </c>
      <c r="B1771" s="34" t="s">
        <v>1521</v>
      </c>
      <c r="C1771" s="41">
        <v>8</v>
      </c>
      <c r="D1771" s="77" t="s">
        <v>1758</v>
      </c>
      <c r="E1771" s="62"/>
      <c r="F1771" s="43"/>
      <c r="G1771" s="43">
        <v>5.31</v>
      </c>
      <c r="H1771" s="43">
        <v>5.31</v>
      </c>
      <c r="I1771" s="56"/>
    </row>
    <row r="1772" ht="14.25" spans="1:9">
      <c r="A1772" s="40" t="s">
        <v>14</v>
      </c>
      <c r="B1772" s="34" t="s">
        <v>1521</v>
      </c>
      <c r="C1772" s="41">
        <v>8</v>
      </c>
      <c r="D1772" s="77" t="s">
        <v>1759</v>
      </c>
      <c r="E1772" s="62"/>
      <c r="F1772" s="43"/>
      <c r="G1772" s="43">
        <v>12.21</v>
      </c>
      <c r="H1772" s="43">
        <v>12.21</v>
      </c>
      <c r="I1772" s="56"/>
    </row>
    <row r="1773" ht="14.25" spans="1:9">
      <c r="A1773" s="40" t="s">
        <v>14</v>
      </c>
      <c r="B1773" s="34" t="s">
        <v>1521</v>
      </c>
      <c r="C1773" s="41">
        <v>8</v>
      </c>
      <c r="D1773" s="77" t="s">
        <v>1760</v>
      </c>
      <c r="E1773" s="62"/>
      <c r="F1773" s="43"/>
      <c r="G1773" s="43">
        <v>11.85</v>
      </c>
      <c r="H1773" s="43">
        <v>11.85</v>
      </c>
      <c r="I1773" s="56"/>
    </row>
    <row r="1774" ht="14.25" spans="1:9">
      <c r="A1774" s="40" t="s">
        <v>14</v>
      </c>
      <c r="B1774" s="34" t="s">
        <v>1521</v>
      </c>
      <c r="C1774" s="41">
        <v>8</v>
      </c>
      <c r="D1774" s="77" t="s">
        <v>1761</v>
      </c>
      <c r="E1774" s="62"/>
      <c r="F1774" s="43"/>
      <c r="G1774" s="43">
        <v>11.49</v>
      </c>
      <c r="H1774" s="43">
        <v>11.49</v>
      </c>
      <c r="I1774" s="56"/>
    </row>
    <row r="1775" ht="14.25" spans="1:9">
      <c r="A1775" s="40" t="s">
        <v>14</v>
      </c>
      <c r="B1775" s="34" t="s">
        <v>1521</v>
      </c>
      <c r="C1775" s="41">
        <v>9</v>
      </c>
      <c r="D1775" s="113" t="s">
        <v>1762</v>
      </c>
      <c r="E1775" s="62"/>
      <c r="F1775" s="43"/>
      <c r="G1775" s="80">
        <v>3.71</v>
      </c>
      <c r="H1775" s="80">
        <v>3.71</v>
      </c>
      <c r="I1775" s="56"/>
    </row>
    <row r="1776" ht="14.25" spans="1:9">
      <c r="A1776" s="40" t="s">
        <v>14</v>
      </c>
      <c r="B1776" s="34" t="s">
        <v>1521</v>
      </c>
      <c r="C1776" s="41">
        <v>9</v>
      </c>
      <c r="D1776" s="113" t="s">
        <v>1763</v>
      </c>
      <c r="E1776" s="62"/>
      <c r="F1776" s="43"/>
      <c r="G1776" s="80">
        <v>2.4</v>
      </c>
      <c r="H1776" s="80">
        <v>2.4</v>
      </c>
      <c r="I1776" s="56"/>
    </row>
    <row r="1777" ht="14.25" spans="1:9">
      <c r="A1777" s="40" t="s">
        <v>14</v>
      </c>
      <c r="B1777" s="34" t="s">
        <v>1521</v>
      </c>
      <c r="C1777" s="41">
        <v>9</v>
      </c>
      <c r="D1777" s="113" t="s">
        <v>1764</v>
      </c>
      <c r="E1777" s="62"/>
      <c r="F1777" s="43"/>
      <c r="G1777" s="80">
        <v>1.82</v>
      </c>
      <c r="H1777" s="80">
        <v>1.82</v>
      </c>
      <c r="I1777" s="56"/>
    </row>
    <row r="1778" ht="14.25" spans="1:9">
      <c r="A1778" s="40" t="s">
        <v>14</v>
      </c>
      <c r="B1778" s="34" t="s">
        <v>1521</v>
      </c>
      <c r="C1778" s="41">
        <v>9</v>
      </c>
      <c r="D1778" s="113" t="s">
        <v>1765</v>
      </c>
      <c r="E1778" s="62"/>
      <c r="F1778" s="43"/>
      <c r="G1778" s="80">
        <v>1.31</v>
      </c>
      <c r="H1778" s="80">
        <v>1.31</v>
      </c>
      <c r="I1778" s="56"/>
    </row>
    <row r="1779" ht="14.25" spans="1:9">
      <c r="A1779" s="40" t="s">
        <v>14</v>
      </c>
      <c r="B1779" s="34" t="s">
        <v>1521</v>
      </c>
      <c r="C1779" s="41">
        <v>9</v>
      </c>
      <c r="D1779" s="113" t="s">
        <v>1766</v>
      </c>
      <c r="E1779" s="62"/>
      <c r="F1779" s="43"/>
      <c r="G1779" s="80">
        <v>1.45</v>
      </c>
      <c r="H1779" s="80">
        <v>1.45</v>
      </c>
      <c r="I1779" s="56"/>
    </row>
    <row r="1780" ht="14.25" spans="1:9">
      <c r="A1780" s="40" t="s">
        <v>14</v>
      </c>
      <c r="B1780" s="34" t="s">
        <v>1521</v>
      </c>
      <c r="C1780" s="41">
        <v>9</v>
      </c>
      <c r="D1780" s="113" t="s">
        <v>1767</v>
      </c>
      <c r="E1780" s="62"/>
      <c r="F1780" s="43"/>
      <c r="G1780" s="80">
        <v>2.84</v>
      </c>
      <c r="H1780" s="80">
        <v>2.84</v>
      </c>
      <c r="I1780" s="56"/>
    </row>
    <row r="1781" ht="14.25" spans="1:9">
      <c r="A1781" s="40" t="s">
        <v>14</v>
      </c>
      <c r="B1781" s="34" t="s">
        <v>1521</v>
      </c>
      <c r="C1781" s="41">
        <v>9</v>
      </c>
      <c r="D1781" s="113" t="s">
        <v>1768</v>
      </c>
      <c r="E1781" s="62"/>
      <c r="F1781" s="43"/>
      <c r="G1781" s="80">
        <v>2.47</v>
      </c>
      <c r="H1781" s="80">
        <v>2.47</v>
      </c>
      <c r="I1781" s="56"/>
    </row>
    <row r="1782" ht="14.25" spans="1:9">
      <c r="A1782" s="40" t="s">
        <v>14</v>
      </c>
      <c r="B1782" s="34" t="s">
        <v>1521</v>
      </c>
      <c r="C1782" s="41">
        <v>9</v>
      </c>
      <c r="D1782" s="113" t="s">
        <v>1769</v>
      </c>
      <c r="E1782" s="62"/>
      <c r="F1782" s="43"/>
      <c r="G1782" s="80">
        <v>2.91</v>
      </c>
      <c r="H1782" s="80">
        <v>2.91</v>
      </c>
      <c r="I1782" s="56"/>
    </row>
    <row r="1783" ht="14.25" spans="1:9">
      <c r="A1783" s="40" t="s">
        <v>14</v>
      </c>
      <c r="B1783" s="34" t="s">
        <v>1521</v>
      </c>
      <c r="C1783" s="41">
        <v>9</v>
      </c>
      <c r="D1783" s="113" t="s">
        <v>1770</v>
      </c>
      <c r="E1783" s="62"/>
      <c r="F1783" s="43"/>
      <c r="G1783" s="80">
        <v>1.75</v>
      </c>
      <c r="H1783" s="80">
        <v>1.75</v>
      </c>
      <c r="I1783" s="56"/>
    </row>
    <row r="1784" ht="14.25" spans="1:9">
      <c r="A1784" s="40" t="s">
        <v>14</v>
      </c>
      <c r="B1784" s="34" t="s">
        <v>1521</v>
      </c>
      <c r="C1784" s="41">
        <v>9</v>
      </c>
      <c r="D1784" s="113" t="s">
        <v>1771</v>
      </c>
      <c r="E1784" s="62"/>
      <c r="F1784" s="43"/>
      <c r="G1784" s="80">
        <v>1.45</v>
      </c>
      <c r="H1784" s="80">
        <v>1.45</v>
      </c>
      <c r="I1784" s="56"/>
    </row>
    <row r="1785" ht="14.25" spans="1:9">
      <c r="A1785" s="40" t="s">
        <v>14</v>
      </c>
      <c r="B1785" s="34" t="s">
        <v>1521</v>
      </c>
      <c r="C1785" s="41">
        <v>9</v>
      </c>
      <c r="D1785" s="113" t="s">
        <v>1772</v>
      </c>
      <c r="E1785" s="62"/>
      <c r="F1785" s="43"/>
      <c r="G1785" s="80">
        <v>4.15</v>
      </c>
      <c r="H1785" s="80">
        <v>4.15</v>
      </c>
      <c r="I1785" s="56"/>
    </row>
    <row r="1786" ht="14.25" spans="1:9">
      <c r="A1786" s="40" t="s">
        <v>14</v>
      </c>
      <c r="B1786" s="34" t="s">
        <v>1521</v>
      </c>
      <c r="C1786" s="41">
        <v>9</v>
      </c>
      <c r="D1786" s="77" t="s">
        <v>1773</v>
      </c>
      <c r="E1786" s="62"/>
      <c r="F1786" s="43"/>
      <c r="G1786" s="80">
        <v>4.51</v>
      </c>
      <c r="H1786" s="80">
        <v>4.51</v>
      </c>
      <c r="I1786" s="56"/>
    </row>
    <row r="1787" ht="14.25" spans="1:9">
      <c r="A1787" s="40" t="s">
        <v>14</v>
      </c>
      <c r="B1787" s="34" t="s">
        <v>1521</v>
      </c>
      <c r="C1787" s="41">
        <v>9</v>
      </c>
      <c r="D1787" s="113" t="s">
        <v>1774</v>
      </c>
      <c r="E1787" s="62"/>
      <c r="F1787" s="43"/>
      <c r="G1787" s="80">
        <v>2.47</v>
      </c>
      <c r="H1787" s="80">
        <v>2.47</v>
      </c>
      <c r="I1787" s="56"/>
    </row>
    <row r="1788" ht="14.25" spans="1:9">
      <c r="A1788" s="40" t="s">
        <v>14</v>
      </c>
      <c r="B1788" s="34" t="s">
        <v>1521</v>
      </c>
      <c r="C1788" s="41">
        <v>9</v>
      </c>
      <c r="D1788" s="113" t="s">
        <v>1775</v>
      </c>
      <c r="E1788" s="62"/>
      <c r="F1788" s="43"/>
      <c r="G1788" s="80">
        <v>2.11</v>
      </c>
      <c r="H1788" s="80">
        <v>2.11</v>
      </c>
      <c r="I1788" s="56"/>
    </row>
    <row r="1789" ht="14.25" spans="1:9">
      <c r="A1789" s="40" t="s">
        <v>14</v>
      </c>
      <c r="B1789" s="34" t="s">
        <v>1521</v>
      </c>
      <c r="C1789" s="41">
        <v>9</v>
      </c>
      <c r="D1789" s="113" t="s">
        <v>1776</v>
      </c>
      <c r="E1789" s="62"/>
      <c r="F1789" s="43"/>
      <c r="G1789" s="80">
        <v>5.24</v>
      </c>
      <c r="H1789" s="80">
        <v>5.24</v>
      </c>
      <c r="I1789" s="56"/>
    </row>
    <row r="1790" ht="14.25" spans="1:9">
      <c r="A1790" s="40" t="s">
        <v>14</v>
      </c>
      <c r="B1790" s="34" t="s">
        <v>1521</v>
      </c>
      <c r="C1790" s="41">
        <v>9</v>
      </c>
      <c r="D1790" s="77" t="s">
        <v>1777</v>
      </c>
      <c r="E1790" s="62"/>
      <c r="F1790" s="43"/>
      <c r="G1790" s="80">
        <v>3.42</v>
      </c>
      <c r="H1790" s="80">
        <v>3.42</v>
      </c>
      <c r="I1790" s="56"/>
    </row>
    <row r="1791" ht="14.25" spans="1:9">
      <c r="A1791" s="40" t="s">
        <v>14</v>
      </c>
      <c r="B1791" s="34" t="s">
        <v>1521</v>
      </c>
      <c r="C1791" s="41">
        <v>9</v>
      </c>
      <c r="D1791" s="113" t="s">
        <v>1778</v>
      </c>
      <c r="E1791" s="62"/>
      <c r="F1791" s="43"/>
      <c r="G1791" s="80">
        <v>3.27</v>
      </c>
      <c r="H1791" s="80">
        <v>3.27</v>
      </c>
      <c r="I1791" s="56"/>
    </row>
    <row r="1792" ht="14.25" spans="1:9">
      <c r="A1792" s="40" t="s">
        <v>14</v>
      </c>
      <c r="B1792" s="34" t="s">
        <v>1521</v>
      </c>
      <c r="C1792" s="41">
        <v>9</v>
      </c>
      <c r="D1792" s="113" t="s">
        <v>1779</v>
      </c>
      <c r="E1792" s="62"/>
      <c r="F1792" s="43"/>
      <c r="G1792" s="80">
        <v>2.11</v>
      </c>
      <c r="H1792" s="80">
        <v>2.11</v>
      </c>
      <c r="I1792" s="56"/>
    </row>
    <row r="1793" ht="14.25" spans="1:9">
      <c r="A1793" s="40" t="s">
        <v>14</v>
      </c>
      <c r="B1793" s="34" t="s">
        <v>1521</v>
      </c>
      <c r="C1793" s="41">
        <v>9</v>
      </c>
      <c r="D1793" s="113" t="s">
        <v>1780</v>
      </c>
      <c r="E1793" s="62"/>
      <c r="F1793" s="43"/>
      <c r="G1793" s="80">
        <v>1.24</v>
      </c>
      <c r="H1793" s="80">
        <v>1.24</v>
      </c>
      <c r="I1793" s="56"/>
    </row>
    <row r="1794" ht="14.25" spans="1:9">
      <c r="A1794" s="40" t="s">
        <v>14</v>
      </c>
      <c r="B1794" s="34" t="s">
        <v>1521</v>
      </c>
      <c r="C1794" s="41">
        <v>9</v>
      </c>
      <c r="D1794" s="113" t="s">
        <v>1781</v>
      </c>
      <c r="E1794" s="62"/>
      <c r="F1794" s="43"/>
      <c r="G1794" s="80">
        <v>2.04</v>
      </c>
      <c r="H1794" s="80">
        <v>2.04</v>
      </c>
      <c r="I1794" s="56"/>
    </row>
    <row r="1795" ht="14.25" spans="1:9">
      <c r="A1795" s="40" t="s">
        <v>14</v>
      </c>
      <c r="B1795" s="34" t="s">
        <v>1521</v>
      </c>
      <c r="C1795" s="41">
        <v>9</v>
      </c>
      <c r="D1795" s="79" t="s">
        <v>1782</v>
      </c>
      <c r="E1795" s="62"/>
      <c r="F1795" s="43"/>
      <c r="G1795" s="80">
        <v>2.25</v>
      </c>
      <c r="H1795" s="80">
        <v>2.25</v>
      </c>
      <c r="I1795" s="56"/>
    </row>
    <row r="1796" ht="14.25" spans="1:9">
      <c r="A1796" s="40" t="s">
        <v>14</v>
      </c>
      <c r="B1796" s="34" t="s">
        <v>1521</v>
      </c>
      <c r="C1796" s="41">
        <v>9</v>
      </c>
      <c r="D1796" s="77" t="s">
        <v>1783</v>
      </c>
      <c r="E1796" s="62"/>
      <c r="F1796" s="43"/>
      <c r="G1796" s="76">
        <v>4</v>
      </c>
      <c r="H1796" s="76">
        <v>4</v>
      </c>
      <c r="I1796" s="56"/>
    </row>
    <row r="1797" ht="14.25" spans="1:9">
      <c r="A1797" s="40" t="s">
        <v>14</v>
      </c>
      <c r="B1797" s="34" t="s">
        <v>1521</v>
      </c>
      <c r="C1797" s="41">
        <v>9</v>
      </c>
      <c r="D1797" s="77" t="s">
        <v>1784</v>
      </c>
      <c r="E1797" s="62"/>
      <c r="F1797" s="43"/>
      <c r="G1797" s="76">
        <v>2.25</v>
      </c>
      <c r="H1797" s="76">
        <v>2.25</v>
      </c>
      <c r="I1797" s="56"/>
    </row>
    <row r="1798" ht="14.25" spans="1:9">
      <c r="A1798" s="40" t="s">
        <v>14</v>
      </c>
      <c r="B1798" s="34" t="s">
        <v>1521</v>
      </c>
      <c r="C1798" s="41">
        <v>9</v>
      </c>
      <c r="D1798" s="77" t="s">
        <v>684</v>
      </c>
      <c r="E1798" s="62"/>
      <c r="F1798" s="43"/>
      <c r="G1798" s="76">
        <v>1.38</v>
      </c>
      <c r="H1798" s="76">
        <v>1.38</v>
      </c>
      <c r="I1798" s="56"/>
    </row>
    <row r="1799" ht="14.25" spans="1:9">
      <c r="A1799" s="40" t="s">
        <v>14</v>
      </c>
      <c r="B1799" s="34" t="s">
        <v>1521</v>
      </c>
      <c r="C1799" s="41">
        <v>9</v>
      </c>
      <c r="D1799" s="77" t="s">
        <v>1785</v>
      </c>
      <c r="E1799" s="62"/>
      <c r="F1799" s="43"/>
      <c r="G1799" s="76">
        <v>0.74</v>
      </c>
      <c r="H1799" s="76">
        <v>0.74</v>
      </c>
      <c r="I1799" s="56"/>
    </row>
    <row r="1800" ht="14.25" spans="1:9">
      <c r="A1800" s="40" t="s">
        <v>14</v>
      </c>
      <c r="B1800" s="34" t="s">
        <v>1521</v>
      </c>
      <c r="C1800" s="41">
        <v>9</v>
      </c>
      <c r="D1800" s="77" t="s">
        <v>1786</v>
      </c>
      <c r="E1800" s="62"/>
      <c r="F1800" s="43"/>
      <c r="G1800" s="76">
        <v>1.31</v>
      </c>
      <c r="H1800" s="76">
        <v>1.31</v>
      </c>
      <c r="I1800" s="56"/>
    </row>
    <row r="1801" ht="14.25" spans="1:9">
      <c r="A1801" s="40" t="s">
        <v>14</v>
      </c>
      <c r="B1801" s="34" t="s">
        <v>1521</v>
      </c>
      <c r="C1801" s="41">
        <v>10</v>
      </c>
      <c r="D1801" s="113" t="s">
        <v>1787</v>
      </c>
      <c r="E1801" s="62"/>
      <c r="F1801" s="43"/>
      <c r="G1801" s="60">
        <v>131.3</v>
      </c>
      <c r="H1801" s="60">
        <v>131.3</v>
      </c>
      <c r="I1801" s="56"/>
    </row>
    <row r="1802" ht="14.25" spans="1:9">
      <c r="A1802" s="40" t="s">
        <v>14</v>
      </c>
      <c r="B1802" s="34" t="s">
        <v>1521</v>
      </c>
      <c r="C1802" s="41">
        <v>11</v>
      </c>
      <c r="D1802" s="113" t="s">
        <v>1788</v>
      </c>
      <c r="E1802" s="62"/>
      <c r="F1802" s="43"/>
      <c r="G1802" s="43">
        <v>4.72727272727273</v>
      </c>
      <c r="H1802" s="43">
        <v>4.72727272727273</v>
      </c>
      <c r="I1802" s="56"/>
    </row>
    <row r="1803" ht="14.25" spans="1:9">
      <c r="A1803" s="40" t="s">
        <v>14</v>
      </c>
      <c r="B1803" s="34" t="s">
        <v>1521</v>
      </c>
      <c r="C1803" s="41">
        <v>11</v>
      </c>
      <c r="D1803" s="113" t="s">
        <v>1789</v>
      </c>
      <c r="E1803" s="62"/>
      <c r="F1803" s="43"/>
      <c r="G1803" s="43">
        <v>10.1090909090909</v>
      </c>
      <c r="H1803" s="43">
        <v>10.1090909090909</v>
      </c>
      <c r="I1803" s="56"/>
    </row>
    <row r="1804" ht="14.25" spans="1:9">
      <c r="A1804" s="40" t="s">
        <v>14</v>
      </c>
      <c r="B1804" s="34" t="s">
        <v>1521</v>
      </c>
      <c r="C1804" s="41">
        <v>11</v>
      </c>
      <c r="D1804" s="79" t="s">
        <v>1790</v>
      </c>
      <c r="E1804" s="62"/>
      <c r="F1804" s="43"/>
      <c r="G1804" s="43">
        <v>13.4545454545455</v>
      </c>
      <c r="H1804" s="43">
        <v>13.4545454545455</v>
      </c>
      <c r="I1804" s="56"/>
    </row>
    <row r="1805" ht="14.25" spans="1:9">
      <c r="A1805" s="40" t="s">
        <v>14</v>
      </c>
      <c r="B1805" s="34" t="s">
        <v>1521</v>
      </c>
      <c r="C1805" s="41">
        <v>11</v>
      </c>
      <c r="D1805" s="113" t="s">
        <v>1791</v>
      </c>
      <c r="E1805" s="62"/>
      <c r="F1805" s="43"/>
      <c r="G1805" s="43">
        <v>10.7636363636364</v>
      </c>
      <c r="H1805" s="43">
        <v>10.7636363636364</v>
      </c>
      <c r="I1805" s="56"/>
    </row>
    <row r="1806" ht="14.25" spans="1:9">
      <c r="A1806" s="40" t="s">
        <v>14</v>
      </c>
      <c r="B1806" s="34" t="s">
        <v>1521</v>
      </c>
      <c r="C1806" s="41">
        <v>11</v>
      </c>
      <c r="D1806" s="113" t="s">
        <v>1792</v>
      </c>
      <c r="E1806" s="62"/>
      <c r="F1806" s="43"/>
      <c r="G1806" s="43">
        <v>11.2</v>
      </c>
      <c r="H1806" s="43">
        <v>11.2</v>
      </c>
      <c r="I1806" s="56"/>
    </row>
    <row r="1807" ht="14.25" spans="1:9">
      <c r="A1807" s="40" t="s">
        <v>14</v>
      </c>
      <c r="B1807" s="34" t="s">
        <v>1521</v>
      </c>
      <c r="C1807" s="41">
        <v>11</v>
      </c>
      <c r="D1807" s="113" t="s">
        <v>1793</v>
      </c>
      <c r="E1807" s="62"/>
      <c r="F1807" s="43"/>
      <c r="G1807" s="43">
        <v>6.90909090909091</v>
      </c>
      <c r="H1807" s="43">
        <v>6.90909090909091</v>
      </c>
      <c r="I1807" s="56"/>
    </row>
    <row r="1808" ht="14.25" spans="1:9">
      <c r="A1808" s="40" t="s">
        <v>14</v>
      </c>
      <c r="B1808" s="34" t="s">
        <v>1521</v>
      </c>
      <c r="C1808" s="41">
        <v>11</v>
      </c>
      <c r="D1808" s="113" t="s">
        <v>1794</v>
      </c>
      <c r="E1808" s="62"/>
      <c r="F1808" s="43"/>
      <c r="G1808" s="43">
        <v>9.45454545454546</v>
      </c>
      <c r="H1808" s="43">
        <v>9.45454545454546</v>
      </c>
      <c r="I1808" s="56"/>
    </row>
    <row r="1809" ht="14.25" spans="1:9">
      <c r="A1809" s="40" t="s">
        <v>14</v>
      </c>
      <c r="B1809" s="34" t="s">
        <v>1521</v>
      </c>
      <c r="C1809" s="41">
        <v>11</v>
      </c>
      <c r="D1809" s="113" t="s">
        <v>1795</v>
      </c>
      <c r="E1809" s="62"/>
      <c r="F1809" s="43"/>
      <c r="G1809" s="43">
        <v>5.52727272727273</v>
      </c>
      <c r="H1809" s="43">
        <v>5.52727272727273</v>
      </c>
      <c r="I1809" s="56"/>
    </row>
    <row r="1810" ht="14.25" spans="1:9">
      <c r="A1810" s="40" t="s">
        <v>14</v>
      </c>
      <c r="B1810" s="34" t="s">
        <v>1521</v>
      </c>
      <c r="C1810" s="41">
        <v>11</v>
      </c>
      <c r="D1810" s="113" t="s">
        <v>1796</v>
      </c>
      <c r="E1810" s="62"/>
      <c r="F1810" s="43"/>
      <c r="G1810" s="43">
        <v>9.74545454545455</v>
      </c>
      <c r="H1810" s="43">
        <v>9.74545454545455</v>
      </c>
      <c r="I1810" s="56"/>
    </row>
    <row r="1811" ht="14.25" spans="1:9">
      <c r="A1811" s="40" t="s">
        <v>14</v>
      </c>
      <c r="B1811" s="34" t="s">
        <v>1521</v>
      </c>
      <c r="C1811" s="41">
        <v>11</v>
      </c>
      <c r="D1811" s="77" t="s">
        <v>1797</v>
      </c>
      <c r="E1811" s="62"/>
      <c r="F1811" s="43"/>
      <c r="G1811" s="43">
        <v>10.0363636363636</v>
      </c>
      <c r="H1811" s="43">
        <v>10.0363636363636</v>
      </c>
      <c r="I1811" s="56"/>
    </row>
    <row r="1812" ht="14.25" spans="1:9">
      <c r="A1812" s="40" t="s">
        <v>14</v>
      </c>
      <c r="B1812" s="34" t="s">
        <v>1521</v>
      </c>
      <c r="C1812" s="41">
        <v>11</v>
      </c>
      <c r="D1812" s="113" t="s">
        <v>1798</v>
      </c>
      <c r="E1812" s="62"/>
      <c r="F1812" s="43"/>
      <c r="G1812" s="43">
        <v>6.90909090909091</v>
      </c>
      <c r="H1812" s="43">
        <v>6.90909090909091</v>
      </c>
      <c r="I1812" s="56"/>
    </row>
    <row r="1813" ht="14.25" spans="1:9">
      <c r="A1813" s="40" t="s">
        <v>14</v>
      </c>
      <c r="B1813" s="34" t="s">
        <v>1521</v>
      </c>
      <c r="C1813" s="41">
        <v>11</v>
      </c>
      <c r="D1813" s="113" t="s">
        <v>1799</v>
      </c>
      <c r="E1813" s="62"/>
      <c r="F1813" s="43"/>
      <c r="G1813" s="43">
        <v>4.65454545454545</v>
      </c>
      <c r="H1813" s="43">
        <v>4.65454545454545</v>
      </c>
      <c r="I1813" s="56"/>
    </row>
    <row r="1814" ht="14.25" spans="1:9">
      <c r="A1814" s="40" t="s">
        <v>14</v>
      </c>
      <c r="B1814" s="34" t="s">
        <v>1521</v>
      </c>
      <c r="C1814" s="41">
        <v>11</v>
      </c>
      <c r="D1814" s="113" t="s">
        <v>1800</v>
      </c>
      <c r="E1814" s="62"/>
      <c r="F1814" s="43"/>
      <c r="G1814" s="43">
        <v>8.50909090909091</v>
      </c>
      <c r="H1814" s="43">
        <v>8.50909090909091</v>
      </c>
      <c r="I1814" s="56"/>
    </row>
    <row r="1815" ht="14.25" spans="1:9">
      <c r="A1815" s="40" t="s">
        <v>14</v>
      </c>
      <c r="B1815" s="34" t="s">
        <v>1521</v>
      </c>
      <c r="C1815" s="41">
        <v>11</v>
      </c>
      <c r="D1815" s="79" t="s">
        <v>1801</v>
      </c>
      <c r="E1815" s="62"/>
      <c r="F1815" s="43"/>
      <c r="G1815" s="43">
        <v>6.18181818181818</v>
      </c>
      <c r="H1815" s="43">
        <v>6.18181818181818</v>
      </c>
      <c r="I1815" s="56"/>
    </row>
    <row r="1816" ht="14.25" spans="1:9">
      <c r="A1816" s="40" t="s">
        <v>14</v>
      </c>
      <c r="B1816" s="34" t="s">
        <v>1521</v>
      </c>
      <c r="C1816" s="41">
        <v>11</v>
      </c>
      <c r="D1816" s="77" t="s">
        <v>1802</v>
      </c>
      <c r="E1816" s="62"/>
      <c r="F1816" s="43"/>
      <c r="G1816" s="43">
        <v>4.3</v>
      </c>
      <c r="H1816" s="43">
        <v>4.3</v>
      </c>
      <c r="I1816" s="56"/>
    </row>
    <row r="1817" ht="14.25" spans="1:9">
      <c r="A1817" s="40" t="s">
        <v>14</v>
      </c>
      <c r="B1817" s="34" t="s">
        <v>1521</v>
      </c>
      <c r="C1817" s="41">
        <v>11</v>
      </c>
      <c r="D1817" s="79" t="s">
        <v>1803</v>
      </c>
      <c r="E1817" s="62"/>
      <c r="F1817" s="43"/>
      <c r="G1817" s="43">
        <v>9.74545454545455</v>
      </c>
      <c r="H1817" s="43">
        <v>9.74545454545455</v>
      </c>
      <c r="I1817" s="56"/>
    </row>
    <row r="1818" ht="14.25" spans="1:9">
      <c r="A1818" s="40" t="s">
        <v>14</v>
      </c>
      <c r="B1818" s="34" t="s">
        <v>1521</v>
      </c>
      <c r="C1818" s="41">
        <v>11</v>
      </c>
      <c r="D1818" s="113" t="s">
        <v>1804</v>
      </c>
      <c r="E1818" s="62"/>
      <c r="F1818" s="43"/>
      <c r="G1818" s="43">
        <v>10.4</v>
      </c>
      <c r="H1818" s="43">
        <v>10.4</v>
      </c>
      <c r="I1818" s="56"/>
    </row>
    <row r="1819" ht="14.25" spans="1:9">
      <c r="A1819" s="40" t="s">
        <v>14</v>
      </c>
      <c r="B1819" s="34" t="s">
        <v>1521</v>
      </c>
      <c r="C1819" s="41">
        <v>11</v>
      </c>
      <c r="D1819" s="113" t="s">
        <v>1805</v>
      </c>
      <c r="E1819" s="62"/>
      <c r="F1819" s="43"/>
      <c r="G1819" s="43">
        <v>4.07272727272727</v>
      </c>
      <c r="H1819" s="43">
        <v>4.07272727272727</v>
      </c>
      <c r="I1819" s="56"/>
    </row>
    <row r="1820" ht="14.25" spans="1:9">
      <c r="A1820" s="40" t="s">
        <v>14</v>
      </c>
      <c r="B1820" s="34" t="s">
        <v>1521</v>
      </c>
      <c r="C1820" s="41">
        <v>11</v>
      </c>
      <c r="D1820" s="113" t="s">
        <v>1806</v>
      </c>
      <c r="E1820" s="62"/>
      <c r="F1820" s="43"/>
      <c r="G1820" s="43">
        <v>7.2</v>
      </c>
      <c r="H1820" s="43">
        <v>7.2</v>
      </c>
      <c r="I1820" s="56"/>
    </row>
    <row r="1821" ht="14.25" spans="1:9">
      <c r="A1821" s="40" t="s">
        <v>14</v>
      </c>
      <c r="B1821" s="34" t="s">
        <v>1521</v>
      </c>
      <c r="C1821" s="41">
        <v>11</v>
      </c>
      <c r="D1821" s="113" t="s">
        <v>1807</v>
      </c>
      <c r="E1821" s="62"/>
      <c r="F1821" s="43"/>
      <c r="G1821" s="43">
        <v>8.58181818181818</v>
      </c>
      <c r="H1821" s="43">
        <v>8.58181818181818</v>
      </c>
      <c r="I1821" s="56"/>
    </row>
    <row r="1822" ht="14.25" spans="1:9">
      <c r="A1822" s="40" t="s">
        <v>14</v>
      </c>
      <c r="B1822" s="34" t="s">
        <v>1521</v>
      </c>
      <c r="C1822" s="41">
        <v>11</v>
      </c>
      <c r="D1822" s="113" t="s">
        <v>1808</v>
      </c>
      <c r="E1822" s="62"/>
      <c r="F1822" s="43"/>
      <c r="G1822" s="43">
        <v>10.4</v>
      </c>
      <c r="H1822" s="43">
        <v>10.4</v>
      </c>
      <c r="I1822" s="56"/>
    </row>
    <row r="1823" ht="14.25" spans="1:9">
      <c r="A1823" s="40" t="s">
        <v>14</v>
      </c>
      <c r="B1823" s="34" t="s">
        <v>1521</v>
      </c>
      <c r="C1823" s="41">
        <v>11</v>
      </c>
      <c r="D1823" s="113" t="s">
        <v>1809</v>
      </c>
      <c r="E1823" s="62"/>
      <c r="F1823" s="43"/>
      <c r="G1823" s="43">
        <v>11.9272727272727</v>
      </c>
      <c r="H1823" s="43">
        <v>11.9272727272727</v>
      </c>
      <c r="I1823" s="56"/>
    </row>
    <row r="1824" ht="14.25" spans="1:9">
      <c r="A1824" s="40" t="s">
        <v>14</v>
      </c>
      <c r="B1824" s="34" t="s">
        <v>1521</v>
      </c>
      <c r="C1824" s="41">
        <v>11</v>
      </c>
      <c r="D1824" s="113" t="s">
        <v>1810</v>
      </c>
      <c r="E1824" s="62"/>
      <c r="F1824" s="43"/>
      <c r="G1824" s="43">
        <v>6.98181818181818</v>
      </c>
      <c r="H1824" s="43">
        <v>6.98181818181818</v>
      </c>
      <c r="I1824" s="56"/>
    </row>
    <row r="1825" ht="14.25" spans="1:9">
      <c r="A1825" s="40" t="s">
        <v>14</v>
      </c>
      <c r="B1825" s="34" t="s">
        <v>1521</v>
      </c>
      <c r="C1825" s="41">
        <v>11</v>
      </c>
      <c r="D1825" s="113" t="s">
        <v>1811</v>
      </c>
      <c r="E1825" s="62"/>
      <c r="F1825" s="43"/>
      <c r="G1825" s="43">
        <v>13.7454545454545</v>
      </c>
      <c r="H1825" s="43">
        <v>13.7454545454545</v>
      </c>
      <c r="I1825" s="56"/>
    </row>
    <row r="1826" ht="14.25" spans="1:9">
      <c r="A1826" s="40" t="s">
        <v>14</v>
      </c>
      <c r="B1826" s="34" t="s">
        <v>1521</v>
      </c>
      <c r="C1826" s="41">
        <v>11</v>
      </c>
      <c r="D1826" s="113" t="s">
        <v>1812</v>
      </c>
      <c r="E1826" s="62"/>
      <c r="F1826" s="43"/>
      <c r="G1826" s="43">
        <v>5.81818181818182</v>
      </c>
      <c r="H1826" s="43">
        <v>5.81818181818182</v>
      </c>
      <c r="I1826" s="56"/>
    </row>
    <row r="1827" ht="14.25" spans="1:9">
      <c r="A1827" s="40" t="s">
        <v>14</v>
      </c>
      <c r="B1827" s="34" t="s">
        <v>1521</v>
      </c>
      <c r="C1827" s="41">
        <v>11</v>
      </c>
      <c r="D1827" s="113" t="s">
        <v>1813</v>
      </c>
      <c r="E1827" s="62"/>
      <c r="F1827" s="43"/>
      <c r="G1827" s="43">
        <v>17.5272727272727</v>
      </c>
      <c r="H1827" s="43">
        <v>17.5272727272727</v>
      </c>
      <c r="I1827" s="56"/>
    </row>
    <row r="1828" ht="14.25" spans="1:9">
      <c r="A1828" s="40" t="s">
        <v>14</v>
      </c>
      <c r="B1828" s="34" t="s">
        <v>1521</v>
      </c>
      <c r="C1828" s="41">
        <v>11</v>
      </c>
      <c r="D1828" s="113" t="s">
        <v>1814</v>
      </c>
      <c r="E1828" s="62"/>
      <c r="F1828" s="43"/>
      <c r="G1828" s="43">
        <v>2.98181818181818</v>
      </c>
      <c r="H1828" s="43">
        <v>2.98181818181818</v>
      </c>
      <c r="I1828" s="56"/>
    </row>
    <row r="1829" ht="14.25" spans="1:9">
      <c r="A1829" s="40" t="s">
        <v>14</v>
      </c>
      <c r="B1829" s="34" t="s">
        <v>1521</v>
      </c>
      <c r="C1829" s="41">
        <v>11</v>
      </c>
      <c r="D1829" s="113" t="s">
        <v>1815</v>
      </c>
      <c r="E1829" s="62"/>
      <c r="F1829" s="43"/>
      <c r="G1829" s="43">
        <v>3.27272727272727</v>
      </c>
      <c r="H1829" s="43">
        <v>3.27272727272727</v>
      </c>
      <c r="I1829" s="56"/>
    </row>
    <row r="1830" ht="14.25" spans="1:9">
      <c r="A1830" s="40" t="s">
        <v>14</v>
      </c>
      <c r="B1830" s="34" t="s">
        <v>1521</v>
      </c>
      <c r="C1830" s="41">
        <v>11</v>
      </c>
      <c r="D1830" s="113" t="s">
        <v>1816</v>
      </c>
      <c r="E1830" s="62"/>
      <c r="F1830" s="43"/>
      <c r="G1830" s="43">
        <v>9.81818181818182</v>
      </c>
      <c r="H1830" s="43">
        <v>9.81818181818182</v>
      </c>
      <c r="I1830" s="56"/>
    </row>
    <row r="1831" ht="14.25" spans="1:9">
      <c r="A1831" s="40" t="s">
        <v>14</v>
      </c>
      <c r="B1831" s="34" t="s">
        <v>1521</v>
      </c>
      <c r="C1831" s="41">
        <v>11</v>
      </c>
      <c r="D1831" s="79" t="s">
        <v>1817</v>
      </c>
      <c r="E1831" s="62"/>
      <c r="F1831" s="43"/>
      <c r="G1831" s="43">
        <v>3.78181818181818</v>
      </c>
      <c r="H1831" s="43">
        <v>3.78181818181818</v>
      </c>
      <c r="I1831" s="56"/>
    </row>
    <row r="1832" ht="14.25" spans="1:9">
      <c r="A1832" s="40" t="s">
        <v>14</v>
      </c>
      <c r="B1832" s="34" t="s">
        <v>1521</v>
      </c>
      <c r="C1832" s="41">
        <v>11</v>
      </c>
      <c r="D1832" s="113" t="s">
        <v>1818</v>
      </c>
      <c r="E1832" s="62"/>
      <c r="F1832" s="43"/>
      <c r="G1832" s="43">
        <v>8.58181818181818</v>
      </c>
      <c r="H1832" s="43">
        <v>8.58181818181818</v>
      </c>
      <c r="I1832" s="56"/>
    </row>
    <row r="1833" ht="14.25" spans="1:9">
      <c r="A1833" s="40" t="s">
        <v>14</v>
      </c>
      <c r="B1833" s="34" t="s">
        <v>1521</v>
      </c>
      <c r="C1833" s="41">
        <v>11</v>
      </c>
      <c r="D1833" s="113" t="s">
        <v>1819</v>
      </c>
      <c r="E1833" s="62"/>
      <c r="F1833" s="43"/>
      <c r="G1833" s="43">
        <v>12.2181818181818</v>
      </c>
      <c r="H1833" s="43">
        <v>12.2181818181818</v>
      </c>
      <c r="I1833" s="56"/>
    </row>
    <row r="1834" ht="14.25" spans="1:9">
      <c r="A1834" s="40" t="s">
        <v>14</v>
      </c>
      <c r="B1834" s="34" t="s">
        <v>1521</v>
      </c>
      <c r="C1834" s="41">
        <v>11</v>
      </c>
      <c r="D1834" s="113" t="s">
        <v>499</v>
      </c>
      <c r="E1834" s="62"/>
      <c r="F1834" s="43"/>
      <c r="G1834" s="43">
        <v>6.47272727272727</v>
      </c>
      <c r="H1834" s="43">
        <v>6.47272727272727</v>
      </c>
      <c r="I1834" s="56"/>
    </row>
    <row r="1835" ht="14.25" spans="1:9">
      <c r="A1835" s="40" t="s">
        <v>14</v>
      </c>
      <c r="B1835" s="34" t="s">
        <v>1521</v>
      </c>
      <c r="C1835" s="41">
        <v>11</v>
      </c>
      <c r="D1835" s="113" t="s">
        <v>1820</v>
      </c>
      <c r="E1835" s="62"/>
      <c r="F1835" s="43"/>
      <c r="G1835" s="43">
        <v>8.58181818181818</v>
      </c>
      <c r="H1835" s="43">
        <v>8.58181818181818</v>
      </c>
      <c r="I1835" s="56"/>
    </row>
    <row r="1836" ht="14.25" spans="1:9">
      <c r="A1836" s="40" t="s">
        <v>14</v>
      </c>
      <c r="B1836" s="34" t="s">
        <v>1521</v>
      </c>
      <c r="C1836" s="41">
        <v>11</v>
      </c>
      <c r="D1836" s="113" t="s">
        <v>1821</v>
      </c>
      <c r="E1836" s="62"/>
      <c r="F1836" s="43"/>
      <c r="G1836" s="43">
        <v>6.61818181818182</v>
      </c>
      <c r="H1836" s="43">
        <v>6.61818181818182</v>
      </c>
      <c r="I1836" s="56"/>
    </row>
    <row r="1837" ht="14.25" spans="1:9">
      <c r="A1837" s="40" t="s">
        <v>14</v>
      </c>
      <c r="B1837" s="34" t="s">
        <v>1521</v>
      </c>
      <c r="C1837" s="41">
        <v>11</v>
      </c>
      <c r="D1837" s="113" t="s">
        <v>1822</v>
      </c>
      <c r="E1837" s="62"/>
      <c r="F1837" s="43"/>
      <c r="G1837" s="43">
        <v>9.09090909090909</v>
      </c>
      <c r="H1837" s="43">
        <v>9.09090909090909</v>
      </c>
      <c r="I1837" s="56"/>
    </row>
    <row r="1838" ht="14.25" spans="1:9">
      <c r="A1838" s="40" t="s">
        <v>14</v>
      </c>
      <c r="B1838" s="34" t="s">
        <v>1521</v>
      </c>
      <c r="C1838" s="41">
        <v>11</v>
      </c>
      <c r="D1838" s="113" t="s">
        <v>1823</v>
      </c>
      <c r="E1838" s="62"/>
      <c r="F1838" s="43"/>
      <c r="G1838" s="43">
        <v>7.56363636363636</v>
      </c>
      <c r="H1838" s="43">
        <v>7.56363636363636</v>
      </c>
      <c r="I1838" s="56"/>
    </row>
    <row r="1839" ht="14.25" spans="1:9">
      <c r="A1839" s="40" t="s">
        <v>14</v>
      </c>
      <c r="B1839" s="34" t="s">
        <v>1521</v>
      </c>
      <c r="C1839" s="41">
        <v>11</v>
      </c>
      <c r="D1839" s="113" t="s">
        <v>1824</v>
      </c>
      <c r="E1839" s="62"/>
      <c r="F1839" s="43"/>
      <c r="G1839" s="43">
        <v>8.58181818181818</v>
      </c>
      <c r="H1839" s="43">
        <v>8.58181818181818</v>
      </c>
      <c r="I1839" s="56"/>
    </row>
    <row r="1840" ht="14.25" spans="1:9">
      <c r="A1840" s="40" t="s">
        <v>14</v>
      </c>
      <c r="B1840" s="34" t="s">
        <v>1521</v>
      </c>
      <c r="C1840" s="41">
        <v>11</v>
      </c>
      <c r="D1840" s="113" t="s">
        <v>1825</v>
      </c>
      <c r="E1840" s="62"/>
      <c r="F1840" s="43"/>
      <c r="G1840" s="43">
        <v>6.54545454545455</v>
      </c>
      <c r="H1840" s="43">
        <v>6.54545454545455</v>
      </c>
      <c r="I1840" s="56"/>
    </row>
    <row r="1841" ht="14.25" spans="1:9">
      <c r="A1841" s="40" t="s">
        <v>14</v>
      </c>
      <c r="B1841" s="34" t="s">
        <v>1521</v>
      </c>
      <c r="C1841" s="41">
        <v>11</v>
      </c>
      <c r="D1841" s="113" t="s">
        <v>1826</v>
      </c>
      <c r="E1841" s="62"/>
      <c r="F1841" s="43"/>
      <c r="G1841" s="43">
        <v>6.18181818181818</v>
      </c>
      <c r="H1841" s="43">
        <v>6.18181818181818</v>
      </c>
      <c r="I1841" s="56"/>
    </row>
    <row r="1842" ht="14.25" spans="1:9">
      <c r="A1842" s="40" t="s">
        <v>14</v>
      </c>
      <c r="B1842" s="34" t="s">
        <v>1521</v>
      </c>
      <c r="C1842" s="41">
        <v>11</v>
      </c>
      <c r="D1842" s="113" t="s">
        <v>1827</v>
      </c>
      <c r="E1842" s="62"/>
      <c r="F1842" s="43"/>
      <c r="G1842" s="43">
        <v>3.78181818181818</v>
      </c>
      <c r="H1842" s="43">
        <v>3.78181818181818</v>
      </c>
      <c r="I1842" s="56"/>
    </row>
    <row r="1843" ht="14.25" spans="1:9">
      <c r="A1843" s="40" t="s">
        <v>14</v>
      </c>
      <c r="B1843" s="34" t="s">
        <v>1521</v>
      </c>
      <c r="C1843" s="41">
        <v>11</v>
      </c>
      <c r="D1843" s="113" t="s">
        <v>1828</v>
      </c>
      <c r="E1843" s="62"/>
      <c r="F1843" s="43"/>
      <c r="G1843" s="43">
        <v>13.3818181818182</v>
      </c>
      <c r="H1843" s="43">
        <v>13.3818181818182</v>
      </c>
      <c r="I1843" s="56"/>
    </row>
    <row r="1844" ht="14.25" spans="1:9">
      <c r="A1844" s="40" t="s">
        <v>14</v>
      </c>
      <c r="B1844" s="34" t="s">
        <v>1521</v>
      </c>
      <c r="C1844" s="41">
        <v>11</v>
      </c>
      <c r="D1844" s="113" t="s">
        <v>1829</v>
      </c>
      <c r="E1844" s="62"/>
      <c r="F1844" s="43"/>
      <c r="G1844" s="43">
        <v>12.8727272727273</v>
      </c>
      <c r="H1844" s="43">
        <v>12.8727272727273</v>
      </c>
      <c r="I1844" s="56"/>
    </row>
    <row r="1845" ht="14.25" spans="1:9">
      <c r="A1845" s="40" t="s">
        <v>14</v>
      </c>
      <c r="B1845" s="34" t="s">
        <v>1521</v>
      </c>
      <c r="C1845" s="41">
        <v>11</v>
      </c>
      <c r="D1845" s="113" t="s">
        <v>1830</v>
      </c>
      <c r="E1845" s="62"/>
      <c r="F1845" s="43"/>
      <c r="G1845" s="43">
        <v>5.67272727272727</v>
      </c>
      <c r="H1845" s="43">
        <v>5.67272727272727</v>
      </c>
      <c r="I1845" s="56"/>
    </row>
    <row r="1846" ht="14.25" spans="1:9">
      <c r="A1846" s="40" t="s">
        <v>14</v>
      </c>
      <c r="B1846" s="34" t="s">
        <v>1521</v>
      </c>
      <c r="C1846" s="41">
        <v>11</v>
      </c>
      <c r="D1846" s="77" t="s">
        <v>1831</v>
      </c>
      <c r="E1846" s="62"/>
      <c r="F1846" s="43"/>
      <c r="G1846" s="43">
        <v>6.98181818181818</v>
      </c>
      <c r="H1846" s="43">
        <v>6.98181818181818</v>
      </c>
      <c r="I1846" s="56"/>
    </row>
    <row r="1847" ht="14.25" spans="1:9">
      <c r="A1847" s="40" t="s">
        <v>14</v>
      </c>
      <c r="B1847" s="34" t="s">
        <v>1521</v>
      </c>
      <c r="C1847" s="41">
        <v>11</v>
      </c>
      <c r="D1847" s="77" t="s">
        <v>1832</v>
      </c>
      <c r="E1847" s="62"/>
      <c r="F1847" s="43"/>
      <c r="G1847" s="43">
        <v>7.63636363636364</v>
      </c>
      <c r="H1847" s="43">
        <v>7.63636363636364</v>
      </c>
      <c r="I1847" s="56"/>
    </row>
    <row r="1848" ht="14.25" spans="1:9">
      <c r="A1848" s="40" t="s">
        <v>14</v>
      </c>
      <c r="B1848" s="34" t="s">
        <v>1521</v>
      </c>
      <c r="C1848" s="41">
        <v>11</v>
      </c>
      <c r="D1848" s="77" t="s">
        <v>1833</v>
      </c>
      <c r="E1848" s="62"/>
      <c r="F1848" s="43"/>
      <c r="G1848" s="43">
        <v>9.52727272727273</v>
      </c>
      <c r="H1848" s="43">
        <v>9.52727272727273</v>
      </c>
      <c r="I1848" s="56"/>
    </row>
    <row r="1849" ht="14.25" spans="1:9">
      <c r="A1849" s="40" t="s">
        <v>14</v>
      </c>
      <c r="B1849" s="34" t="s">
        <v>1521</v>
      </c>
      <c r="C1849" s="41">
        <v>11</v>
      </c>
      <c r="D1849" s="77" t="s">
        <v>1834</v>
      </c>
      <c r="E1849" s="62"/>
      <c r="F1849" s="43"/>
      <c r="G1849" s="43">
        <v>6.76363636363636</v>
      </c>
      <c r="H1849" s="43">
        <v>6.76363636363636</v>
      </c>
      <c r="I1849" s="56"/>
    </row>
    <row r="1850" ht="14.25" spans="1:9">
      <c r="A1850" s="40" t="s">
        <v>14</v>
      </c>
      <c r="B1850" s="34" t="s">
        <v>1521</v>
      </c>
      <c r="C1850" s="41">
        <v>11</v>
      </c>
      <c r="D1850" s="77" t="s">
        <v>1835</v>
      </c>
      <c r="E1850" s="62"/>
      <c r="F1850" s="43"/>
      <c r="G1850" s="43">
        <v>13.8909090909091</v>
      </c>
      <c r="H1850" s="43">
        <v>13.8909090909091</v>
      </c>
      <c r="I1850" s="56"/>
    </row>
    <row r="1851" ht="14.25" spans="1:9">
      <c r="A1851" s="40" t="s">
        <v>14</v>
      </c>
      <c r="B1851" s="34" t="s">
        <v>1521</v>
      </c>
      <c r="C1851" s="41">
        <v>11</v>
      </c>
      <c r="D1851" s="77" t="s">
        <v>1836</v>
      </c>
      <c r="E1851" s="62"/>
      <c r="F1851" s="43"/>
      <c r="G1851" s="43">
        <v>6.47272727272727</v>
      </c>
      <c r="H1851" s="43">
        <v>6.47272727272727</v>
      </c>
      <c r="I1851" s="56"/>
    </row>
    <row r="1852" ht="14.25" spans="1:9">
      <c r="A1852" s="40" t="s">
        <v>14</v>
      </c>
      <c r="B1852" s="34" t="s">
        <v>1521</v>
      </c>
      <c r="C1852" s="41">
        <v>11</v>
      </c>
      <c r="D1852" s="77" t="s">
        <v>1837</v>
      </c>
      <c r="E1852" s="62"/>
      <c r="F1852" s="43"/>
      <c r="G1852" s="43">
        <v>2.4</v>
      </c>
      <c r="H1852" s="43">
        <v>2.4</v>
      </c>
      <c r="I1852" s="56"/>
    </row>
    <row r="1853" ht="14.25" spans="1:9">
      <c r="A1853" s="40" t="s">
        <v>14</v>
      </c>
      <c r="B1853" s="34" t="s">
        <v>1521</v>
      </c>
      <c r="C1853" s="41">
        <v>11</v>
      </c>
      <c r="D1853" s="77" t="s">
        <v>1838</v>
      </c>
      <c r="E1853" s="62"/>
      <c r="F1853" s="43"/>
      <c r="G1853" s="43">
        <v>7.85454545454545</v>
      </c>
      <c r="H1853" s="43">
        <v>7.85454545454545</v>
      </c>
      <c r="I1853" s="56"/>
    </row>
    <row r="1854" ht="14.25" spans="1:9">
      <c r="A1854" s="40" t="s">
        <v>14</v>
      </c>
      <c r="B1854" s="34" t="s">
        <v>1521</v>
      </c>
      <c r="C1854" s="41">
        <v>11</v>
      </c>
      <c r="D1854" s="77" t="s">
        <v>1839</v>
      </c>
      <c r="E1854" s="62"/>
      <c r="F1854" s="43"/>
      <c r="G1854" s="43">
        <v>8.29090909090909</v>
      </c>
      <c r="H1854" s="43">
        <v>8.29090909090909</v>
      </c>
      <c r="I1854" s="56"/>
    </row>
    <row r="1855" ht="14.25" spans="1:9">
      <c r="A1855" s="40" t="s">
        <v>14</v>
      </c>
      <c r="B1855" s="34" t="s">
        <v>1521</v>
      </c>
      <c r="C1855" s="41">
        <v>12</v>
      </c>
      <c r="D1855" s="113" t="s">
        <v>1840</v>
      </c>
      <c r="E1855" s="62"/>
      <c r="F1855" s="43"/>
      <c r="G1855" s="43">
        <v>8</v>
      </c>
      <c r="H1855" s="43">
        <v>8</v>
      </c>
      <c r="I1855" s="56"/>
    </row>
    <row r="1856" ht="14.25" spans="1:9">
      <c r="A1856" s="40" t="s">
        <v>14</v>
      </c>
      <c r="B1856" s="34" t="s">
        <v>1521</v>
      </c>
      <c r="C1856" s="41">
        <v>12</v>
      </c>
      <c r="D1856" s="113" t="s">
        <v>1841</v>
      </c>
      <c r="E1856" s="62"/>
      <c r="F1856" s="43"/>
      <c r="G1856" s="43">
        <v>9.16363636363636</v>
      </c>
      <c r="H1856" s="43">
        <v>9.16363636363636</v>
      </c>
      <c r="I1856" s="56"/>
    </row>
    <row r="1857" ht="14.25" spans="1:9">
      <c r="A1857" s="40" t="s">
        <v>14</v>
      </c>
      <c r="B1857" s="34" t="s">
        <v>1521</v>
      </c>
      <c r="C1857" s="41">
        <v>12</v>
      </c>
      <c r="D1857" s="113" t="s">
        <v>1842</v>
      </c>
      <c r="E1857" s="62"/>
      <c r="F1857" s="43"/>
      <c r="G1857" s="43">
        <v>9.16363636363636</v>
      </c>
      <c r="H1857" s="43">
        <v>9.16363636363636</v>
      </c>
      <c r="I1857" s="56"/>
    </row>
    <row r="1858" ht="14.25" spans="1:9">
      <c r="A1858" s="40" t="s">
        <v>14</v>
      </c>
      <c r="B1858" s="34" t="s">
        <v>1521</v>
      </c>
      <c r="C1858" s="41">
        <v>12</v>
      </c>
      <c r="D1858" s="113" t="s">
        <v>1843</v>
      </c>
      <c r="E1858" s="62"/>
      <c r="F1858" s="43"/>
      <c r="G1858" s="43">
        <v>8.50909090909091</v>
      </c>
      <c r="H1858" s="43">
        <v>8.50909090909091</v>
      </c>
      <c r="I1858" s="56"/>
    </row>
    <row r="1859" ht="14.25" spans="1:9">
      <c r="A1859" s="40" t="s">
        <v>14</v>
      </c>
      <c r="B1859" s="34" t="s">
        <v>1521</v>
      </c>
      <c r="C1859" s="41">
        <v>12</v>
      </c>
      <c r="D1859" s="77" t="s">
        <v>1844</v>
      </c>
      <c r="E1859" s="62"/>
      <c r="F1859" s="43"/>
      <c r="G1859" s="43">
        <v>6.03636363636364</v>
      </c>
      <c r="H1859" s="43">
        <v>6.03636363636364</v>
      </c>
      <c r="I1859" s="56"/>
    </row>
    <row r="1860" ht="14.25" spans="1:9">
      <c r="A1860" s="40" t="s">
        <v>14</v>
      </c>
      <c r="B1860" s="34" t="s">
        <v>1521</v>
      </c>
      <c r="C1860" s="41">
        <v>12</v>
      </c>
      <c r="D1860" s="113" t="s">
        <v>1845</v>
      </c>
      <c r="E1860" s="62"/>
      <c r="F1860" s="43"/>
      <c r="G1860" s="43">
        <v>12</v>
      </c>
      <c r="H1860" s="43">
        <v>12</v>
      </c>
      <c r="I1860" s="56"/>
    </row>
    <row r="1861" ht="14.25" spans="1:9">
      <c r="A1861" s="40" t="s">
        <v>14</v>
      </c>
      <c r="B1861" s="34" t="s">
        <v>1521</v>
      </c>
      <c r="C1861" s="41">
        <v>12</v>
      </c>
      <c r="D1861" s="113" t="s">
        <v>1846</v>
      </c>
      <c r="E1861" s="62"/>
      <c r="F1861" s="43"/>
      <c r="G1861" s="43">
        <v>8.94545454545455</v>
      </c>
      <c r="H1861" s="43">
        <v>8.94545454545455</v>
      </c>
      <c r="I1861" s="56"/>
    </row>
    <row r="1862" ht="14.25" spans="1:9">
      <c r="A1862" s="40" t="s">
        <v>14</v>
      </c>
      <c r="B1862" s="34" t="s">
        <v>1521</v>
      </c>
      <c r="C1862" s="41">
        <v>12</v>
      </c>
      <c r="D1862" s="113" t="s">
        <v>1847</v>
      </c>
      <c r="E1862" s="62"/>
      <c r="F1862" s="43"/>
      <c r="G1862" s="43">
        <v>10.1090909090909</v>
      </c>
      <c r="H1862" s="43">
        <v>10.1090909090909</v>
      </c>
      <c r="I1862" s="56"/>
    </row>
    <row r="1863" ht="14.25" spans="1:9">
      <c r="A1863" s="40" t="s">
        <v>14</v>
      </c>
      <c r="B1863" s="34" t="s">
        <v>1521</v>
      </c>
      <c r="C1863" s="41">
        <v>12</v>
      </c>
      <c r="D1863" s="77" t="s">
        <v>1848</v>
      </c>
      <c r="E1863" s="62"/>
      <c r="F1863" s="43"/>
      <c r="G1863" s="43">
        <v>8.14545454545454</v>
      </c>
      <c r="H1863" s="43">
        <v>8.14545454545454</v>
      </c>
      <c r="I1863" s="56"/>
    </row>
    <row r="1864" ht="14.25" spans="1:9">
      <c r="A1864" s="40" t="s">
        <v>14</v>
      </c>
      <c r="B1864" s="34" t="s">
        <v>1521</v>
      </c>
      <c r="C1864" s="41">
        <v>12</v>
      </c>
      <c r="D1864" s="113" t="s">
        <v>1849</v>
      </c>
      <c r="E1864" s="62"/>
      <c r="F1864" s="43"/>
      <c r="G1864" s="43">
        <v>4.72727272727273</v>
      </c>
      <c r="H1864" s="43">
        <v>4.72727272727273</v>
      </c>
      <c r="I1864" s="56"/>
    </row>
    <row r="1865" ht="14.25" spans="1:9">
      <c r="A1865" s="40" t="s">
        <v>14</v>
      </c>
      <c r="B1865" s="34" t="s">
        <v>1521</v>
      </c>
      <c r="C1865" s="41">
        <v>12</v>
      </c>
      <c r="D1865" s="113" t="s">
        <v>1850</v>
      </c>
      <c r="E1865" s="62"/>
      <c r="F1865" s="43"/>
      <c r="G1865" s="43">
        <v>13.5272727272727</v>
      </c>
      <c r="H1865" s="43">
        <v>13.5272727272727</v>
      </c>
      <c r="I1865" s="56"/>
    </row>
    <row r="1866" ht="14.25" spans="1:9">
      <c r="A1866" s="40" t="s">
        <v>14</v>
      </c>
      <c r="B1866" s="34" t="s">
        <v>1521</v>
      </c>
      <c r="C1866" s="41">
        <v>12</v>
      </c>
      <c r="D1866" s="113" t="s">
        <v>1851</v>
      </c>
      <c r="E1866" s="62"/>
      <c r="F1866" s="43"/>
      <c r="G1866" s="43">
        <v>8.36363636363636</v>
      </c>
      <c r="H1866" s="43">
        <v>8.36363636363636</v>
      </c>
      <c r="I1866" s="56"/>
    </row>
    <row r="1867" ht="14.25" spans="1:9">
      <c r="A1867" s="40" t="s">
        <v>14</v>
      </c>
      <c r="B1867" s="34" t="s">
        <v>1521</v>
      </c>
      <c r="C1867" s="41">
        <v>12</v>
      </c>
      <c r="D1867" s="113" t="s">
        <v>1852</v>
      </c>
      <c r="E1867" s="62"/>
      <c r="F1867" s="43"/>
      <c r="G1867" s="43">
        <v>13.8909090909091</v>
      </c>
      <c r="H1867" s="43">
        <v>13.8909090909091</v>
      </c>
      <c r="I1867" s="56"/>
    </row>
    <row r="1868" ht="14.25" spans="1:9">
      <c r="A1868" s="40" t="s">
        <v>14</v>
      </c>
      <c r="B1868" s="34" t="s">
        <v>1521</v>
      </c>
      <c r="C1868" s="41">
        <v>12</v>
      </c>
      <c r="D1868" s="113" t="s">
        <v>1853</v>
      </c>
      <c r="E1868" s="62"/>
      <c r="F1868" s="43"/>
      <c r="G1868" s="43">
        <v>8.43636363636364</v>
      </c>
      <c r="H1868" s="43">
        <v>8.43636363636364</v>
      </c>
      <c r="I1868" s="56"/>
    </row>
    <row r="1869" ht="14.25" spans="1:9">
      <c r="A1869" s="40" t="s">
        <v>14</v>
      </c>
      <c r="B1869" s="34" t="s">
        <v>1521</v>
      </c>
      <c r="C1869" s="41">
        <v>12</v>
      </c>
      <c r="D1869" s="113" t="s">
        <v>1854</v>
      </c>
      <c r="E1869" s="62"/>
      <c r="F1869" s="43"/>
      <c r="G1869" s="43">
        <v>5.09090909090909</v>
      </c>
      <c r="H1869" s="43">
        <v>5.09090909090909</v>
      </c>
      <c r="I1869" s="56"/>
    </row>
    <row r="1870" ht="14.25" spans="1:9">
      <c r="A1870" s="40" t="s">
        <v>14</v>
      </c>
      <c r="B1870" s="34" t="s">
        <v>1521</v>
      </c>
      <c r="C1870" s="41">
        <v>12</v>
      </c>
      <c r="D1870" s="113" t="s">
        <v>1855</v>
      </c>
      <c r="E1870" s="62"/>
      <c r="F1870" s="43"/>
      <c r="G1870" s="43">
        <v>12.2909090909091</v>
      </c>
      <c r="H1870" s="43">
        <v>12.2909090909091</v>
      </c>
      <c r="I1870" s="56"/>
    </row>
    <row r="1871" ht="14.25" spans="1:9">
      <c r="A1871" s="40" t="s">
        <v>14</v>
      </c>
      <c r="B1871" s="34" t="s">
        <v>1521</v>
      </c>
      <c r="C1871" s="41">
        <v>12</v>
      </c>
      <c r="D1871" s="113" t="s">
        <v>1856</v>
      </c>
      <c r="E1871" s="62"/>
      <c r="F1871" s="43"/>
      <c r="G1871" s="43">
        <v>4.8</v>
      </c>
      <c r="H1871" s="43">
        <v>4.8</v>
      </c>
      <c r="I1871" s="56"/>
    </row>
    <row r="1872" ht="14.25" spans="1:9">
      <c r="A1872" s="40" t="s">
        <v>14</v>
      </c>
      <c r="B1872" s="34" t="s">
        <v>1521</v>
      </c>
      <c r="C1872" s="41">
        <v>12</v>
      </c>
      <c r="D1872" s="113" t="s">
        <v>1857</v>
      </c>
      <c r="E1872" s="62"/>
      <c r="F1872" s="43"/>
      <c r="G1872" s="43">
        <v>12.9454545454545</v>
      </c>
      <c r="H1872" s="43">
        <v>12.9454545454545</v>
      </c>
      <c r="I1872" s="56"/>
    </row>
    <row r="1873" ht="14.25" spans="1:9">
      <c r="A1873" s="40" t="s">
        <v>14</v>
      </c>
      <c r="B1873" s="34" t="s">
        <v>1521</v>
      </c>
      <c r="C1873" s="41">
        <v>12</v>
      </c>
      <c r="D1873" s="113" t="s">
        <v>1858</v>
      </c>
      <c r="E1873" s="62"/>
      <c r="F1873" s="43"/>
      <c r="G1873" s="43">
        <v>3.78181818181818</v>
      </c>
      <c r="H1873" s="43">
        <v>3.78181818181818</v>
      </c>
      <c r="I1873" s="56"/>
    </row>
    <row r="1874" ht="14.25" spans="1:9">
      <c r="A1874" s="40" t="s">
        <v>14</v>
      </c>
      <c r="B1874" s="34" t="s">
        <v>1521</v>
      </c>
      <c r="C1874" s="41">
        <v>12</v>
      </c>
      <c r="D1874" s="77" t="s">
        <v>1859</v>
      </c>
      <c r="E1874" s="62"/>
      <c r="F1874" s="43"/>
      <c r="G1874" s="43">
        <v>6.25454545454545</v>
      </c>
      <c r="H1874" s="43">
        <v>6.25454545454545</v>
      </c>
      <c r="I1874" s="56"/>
    </row>
    <row r="1875" ht="14.25" spans="1:9">
      <c r="A1875" s="40" t="s">
        <v>14</v>
      </c>
      <c r="B1875" s="34" t="s">
        <v>1521</v>
      </c>
      <c r="C1875" s="41">
        <v>12</v>
      </c>
      <c r="D1875" s="113" t="s">
        <v>1860</v>
      </c>
      <c r="E1875" s="62"/>
      <c r="F1875" s="43"/>
      <c r="G1875" s="43">
        <v>7.49090909090909</v>
      </c>
      <c r="H1875" s="43">
        <v>7.49090909090909</v>
      </c>
      <c r="I1875" s="56"/>
    </row>
    <row r="1876" ht="14.25" spans="1:9">
      <c r="A1876" s="40" t="s">
        <v>14</v>
      </c>
      <c r="B1876" s="34" t="s">
        <v>1521</v>
      </c>
      <c r="C1876" s="41">
        <v>12</v>
      </c>
      <c r="D1876" s="77" t="s">
        <v>1861</v>
      </c>
      <c r="E1876" s="62"/>
      <c r="F1876" s="43"/>
      <c r="G1876" s="43">
        <v>17.4545454545455</v>
      </c>
      <c r="H1876" s="43">
        <v>17.4545454545455</v>
      </c>
      <c r="I1876" s="56"/>
    </row>
    <row r="1877" ht="14.25" spans="1:9">
      <c r="A1877" s="40" t="s">
        <v>14</v>
      </c>
      <c r="B1877" s="34" t="s">
        <v>1521</v>
      </c>
      <c r="C1877" s="41">
        <v>12</v>
      </c>
      <c r="D1877" s="113" t="s">
        <v>1862</v>
      </c>
      <c r="E1877" s="62"/>
      <c r="F1877" s="43"/>
      <c r="G1877" s="43">
        <v>9.96363636363636</v>
      </c>
      <c r="H1877" s="43">
        <v>9.96363636363636</v>
      </c>
      <c r="I1877" s="56"/>
    </row>
    <row r="1878" ht="14.25" spans="1:9">
      <c r="A1878" s="40" t="s">
        <v>14</v>
      </c>
      <c r="B1878" s="34" t="s">
        <v>1521</v>
      </c>
      <c r="C1878" s="41">
        <v>12</v>
      </c>
      <c r="D1878" s="113" t="s">
        <v>1863</v>
      </c>
      <c r="E1878" s="62"/>
      <c r="F1878" s="43"/>
      <c r="G1878" s="43">
        <v>6.76363636363636</v>
      </c>
      <c r="H1878" s="43">
        <v>6.76363636363636</v>
      </c>
      <c r="I1878" s="56"/>
    </row>
    <row r="1879" ht="14.25" spans="1:9">
      <c r="A1879" s="40" t="s">
        <v>14</v>
      </c>
      <c r="B1879" s="34" t="s">
        <v>1521</v>
      </c>
      <c r="C1879" s="41">
        <v>12</v>
      </c>
      <c r="D1879" s="113" t="s">
        <v>1864</v>
      </c>
      <c r="E1879" s="62"/>
      <c r="F1879" s="43"/>
      <c r="G1879" s="43">
        <v>8.07272727272727</v>
      </c>
      <c r="H1879" s="43">
        <v>8.07272727272727</v>
      </c>
      <c r="I1879" s="56"/>
    </row>
    <row r="1880" ht="14.25" spans="1:9">
      <c r="A1880" s="40" t="s">
        <v>14</v>
      </c>
      <c r="B1880" s="34" t="s">
        <v>1521</v>
      </c>
      <c r="C1880" s="41">
        <v>12</v>
      </c>
      <c r="D1880" s="113" t="s">
        <v>1865</v>
      </c>
      <c r="E1880" s="62"/>
      <c r="F1880" s="43"/>
      <c r="G1880" s="43">
        <v>7.78181818181818</v>
      </c>
      <c r="H1880" s="43">
        <v>7.78181818181818</v>
      </c>
      <c r="I1880" s="56"/>
    </row>
    <row r="1881" ht="14.25" spans="1:9">
      <c r="A1881" s="40" t="s">
        <v>14</v>
      </c>
      <c r="B1881" s="34" t="s">
        <v>1521</v>
      </c>
      <c r="C1881" s="41">
        <v>12</v>
      </c>
      <c r="D1881" s="77" t="s">
        <v>1866</v>
      </c>
      <c r="E1881" s="62"/>
      <c r="F1881" s="43"/>
      <c r="G1881" s="43">
        <v>6.10909090909091</v>
      </c>
      <c r="H1881" s="43">
        <v>6.10909090909091</v>
      </c>
      <c r="I1881" s="56"/>
    </row>
    <row r="1882" ht="14.25" spans="1:9">
      <c r="A1882" s="40" t="s">
        <v>14</v>
      </c>
      <c r="B1882" s="34" t="s">
        <v>1521</v>
      </c>
      <c r="C1882" s="41">
        <v>12</v>
      </c>
      <c r="D1882" s="77" t="s">
        <v>1867</v>
      </c>
      <c r="E1882" s="62"/>
      <c r="F1882" s="43"/>
      <c r="G1882" s="43">
        <v>5.23636363636364</v>
      </c>
      <c r="H1882" s="43">
        <v>5.23636363636364</v>
      </c>
      <c r="I1882" s="56"/>
    </row>
    <row r="1883" ht="14.25" spans="1:9">
      <c r="A1883" s="40" t="s">
        <v>14</v>
      </c>
      <c r="B1883" s="34" t="s">
        <v>1521</v>
      </c>
      <c r="C1883" s="41">
        <v>12</v>
      </c>
      <c r="D1883" s="77" t="s">
        <v>1868</v>
      </c>
      <c r="E1883" s="62"/>
      <c r="F1883" s="43"/>
      <c r="G1883" s="43">
        <v>3.41818181818182</v>
      </c>
      <c r="H1883" s="43">
        <v>3.41818181818182</v>
      </c>
      <c r="I1883" s="56"/>
    </row>
    <row r="1884" ht="14.25" spans="1:9">
      <c r="A1884" s="40" t="s">
        <v>14</v>
      </c>
      <c r="B1884" s="34" t="s">
        <v>1521</v>
      </c>
      <c r="C1884" s="41">
        <v>12</v>
      </c>
      <c r="D1884" s="77" t="s">
        <v>1869</v>
      </c>
      <c r="E1884" s="62"/>
      <c r="F1884" s="43"/>
      <c r="G1884" s="43">
        <v>6.61818181818182</v>
      </c>
      <c r="H1884" s="43">
        <v>6.61818181818182</v>
      </c>
      <c r="I1884" s="56"/>
    </row>
    <row r="1885" ht="14.25" spans="1:9">
      <c r="A1885" s="40" t="s">
        <v>14</v>
      </c>
      <c r="B1885" s="34" t="s">
        <v>1521</v>
      </c>
      <c r="C1885" s="41">
        <v>12</v>
      </c>
      <c r="D1885" s="77" t="s">
        <v>1870</v>
      </c>
      <c r="E1885" s="62"/>
      <c r="F1885" s="43"/>
      <c r="G1885" s="43">
        <v>2.1</v>
      </c>
      <c r="H1885" s="43">
        <v>2.1</v>
      </c>
      <c r="I1885" s="56"/>
    </row>
    <row r="1886" ht="14.25" spans="1:9">
      <c r="A1886" s="40" t="s">
        <v>14</v>
      </c>
      <c r="B1886" s="34" t="s">
        <v>1521</v>
      </c>
      <c r="C1886" s="41">
        <v>12</v>
      </c>
      <c r="D1886" s="77" t="s">
        <v>1871</v>
      </c>
      <c r="E1886" s="62"/>
      <c r="F1886" s="43"/>
      <c r="G1886" s="43">
        <v>2.69090909090909</v>
      </c>
      <c r="H1886" s="43">
        <v>2.69090909090909</v>
      </c>
      <c r="I1886" s="56"/>
    </row>
    <row r="1887" ht="14.25" spans="1:9">
      <c r="A1887" s="40" t="s">
        <v>14</v>
      </c>
      <c r="B1887" s="34" t="s">
        <v>1521</v>
      </c>
      <c r="C1887" s="41">
        <v>12</v>
      </c>
      <c r="D1887" s="77" t="s">
        <v>1872</v>
      </c>
      <c r="E1887" s="62"/>
      <c r="F1887" s="43"/>
      <c r="G1887" s="43">
        <v>6.83636363636364</v>
      </c>
      <c r="H1887" s="43">
        <v>6.83636363636364</v>
      </c>
      <c r="I1887" s="56"/>
    </row>
    <row r="1888" ht="14.25" spans="1:9">
      <c r="A1888" s="40" t="s">
        <v>14</v>
      </c>
      <c r="B1888" s="34" t="s">
        <v>1521</v>
      </c>
      <c r="C1888" s="41">
        <v>12</v>
      </c>
      <c r="D1888" s="77" t="s">
        <v>1873</v>
      </c>
      <c r="E1888" s="62"/>
      <c r="F1888" s="43"/>
      <c r="G1888" s="43">
        <v>12.5090909090909</v>
      </c>
      <c r="H1888" s="43">
        <v>12.5090909090909</v>
      </c>
      <c r="I1888" s="56"/>
    </row>
    <row r="1889" ht="14.25" spans="1:9">
      <c r="A1889" s="40" t="s">
        <v>14</v>
      </c>
      <c r="B1889" s="34" t="s">
        <v>1521</v>
      </c>
      <c r="C1889" s="41">
        <v>12</v>
      </c>
      <c r="D1889" s="77" t="s">
        <v>1874</v>
      </c>
      <c r="E1889" s="62"/>
      <c r="F1889" s="43"/>
      <c r="G1889" s="43">
        <v>7.12727272727273</v>
      </c>
      <c r="H1889" s="43">
        <v>7.12727272727273</v>
      </c>
      <c r="I1889" s="56"/>
    </row>
    <row r="1890" ht="14.25" spans="1:9">
      <c r="A1890" s="40" t="s">
        <v>14</v>
      </c>
      <c r="B1890" s="34" t="s">
        <v>1521</v>
      </c>
      <c r="C1890" s="41">
        <v>12</v>
      </c>
      <c r="D1890" s="77" t="s">
        <v>1875</v>
      </c>
      <c r="E1890" s="62"/>
      <c r="F1890" s="43"/>
      <c r="G1890" s="43">
        <v>6.98181818181818</v>
      </c>
      <c r="H1890" s="43">
        <v>6.98181818181818</v>
      </c>
      <c r="I1890" s="56"/>
    </row>
    <row r="1891" ht="14.25" spans="1:9">
      <c r="A1891" s="40" t="s">
        <v>14</v>
      </c>
      <c r="B1891" s="34" t="s">
        <v>1521</v>
      </c>
      <c r="C1891" s="41">
        <v>12</v>
      </c>
      <c r="D1891" s="77" t="s">
        <v>1876</v>
      </c>
      <c r="E1891" s="62"/>
      <c r="F1891" s="43"/>
      <c r="G1891" s="43">
        <v>6.25454545454545</v>
      </c>
      <c r="H1891" s="43">
        <v>6.25454545454545</v>
      </c>
      <c r="I1891" s="56"/>
    </row>
    <row r="1892" ht="14.25" spans="1:9">
      <c r="A1892" s="40" t="s">
        <v>14</v>
      </c>
      <c r="B1892" s="34" t="s">
        <v>1521</v>
      </c>
      <c r="C1892" s="41">
        <v>12</v>
      </c>
      <c r="D1892" s="77" t="s">
        <v>1877</v>
      </c>
      <c r="E1892" s="62"/>
      <c r="F1892" s="43"/>
      <c r="G1892" s="43">
        <v>7.27272727272727</v>
      </c>
      <c r="H1892" s="43">
        <v>7.27272727272727</v>
      </c>
      <c r="I1892" s="56"/>
    </row>
    <row r="1893" ht="14.25" spans="1:9">
      <c r="A1893" s="40" t="s">
        <v>14</v>
      </c>
      <c r="B1893" s="34" t="s">
        <v>1521</v>
      </c>
      <c r="C1893" s="41">
        <v>12</v>
      </c>
      <c r="D1893" s="77" t="s">
        <v>1878</v>
      </c>
      <c r="E1893" s="62"/>
      <c r="F1893" s="43"/>
      <c r="G1893" s="43">
        <v>4.94545454545455</v>
      </c>
      <c r="H1893" s="43">
        <v>4.94545454545455</v>
      </c>
      <c r="I1893" s="56"/>
    </row>
    <row r="1894" ht="14.25" spans="1:9">
      <c r="A1894" s="40" t="s">
        <v>14</v>
      </c>
      <c r="B1894" s="34" t="s">
        <v>1521</v>
      </c>
      <c r="C1894" s="41">
        <v>13</v>
      </c>
      <c r="D1894" s="112" t="s">
        <v>1879</v>
      </c>
      <c r="E1894" s="62"/>
      <c r="F1894" s="43"/>
      <c r="G1894" s="43">
        <v>5.09090909090909</v>
      </c>
      <c r="H1894" s="43">
        <v>5.09090909090909</v>
      </c>
      <c r="I1894" s="56"/>
    </row>
    <row r="1895" ht="14.25" spans="1:9">
      <c r="A1895" s="40" t="s">
        <v>14</v>
      </c>
      <c r="B1895" s="34" t="s">
        <v>1521</v>
      </c>
      <c r="C1895" s="41">
        <v>13</v>
      </c>
      <c r="D1895" s="112" t="s">
        <v>1880</v>
      </c>
      <c r="E1895" s="62"/>
      <c r="F1895" s="43"/>
      <c r="G1895" s="43">
        <v>5.23636363636364</v>
      </c>
      <c r="H1895" s="43">
        <v>5.23636363636364</v>
      </c>
      <c r="I1895" s="56"/>
    </row>
    <row r="1896" ht="14.25" spans="1:9">
      <c r="A1896" s="40" t="s">
        <v>14</v>
      </c>
      <c r="B1896" s="34" t="s">
        <v>1521</v>
      </c>
      <c r="C1896" s="41">
        <v>13</v>
      </c>
      <c r="D1896" s="112" t="s">
        <v>1881</v>
      </c>
      <c r="E1896" s="62"/>
      <c r="F1896" s="43"/>
      <c r="G1896" s="43">
        <v>4.8</v>
      </c>
      <c r="H1896" s="43">
        <v>4.8</v>
      </c>
      <c r="I1896" s="56"/>
    </row>
    <row r="1897" ht="14.25" spans="1:9">
      <c r="A1897" s="40" t="s">
        <v>14</v>
      </c>
      <c r="B1897" s="34" t="s">
        <v>1521</v>
      </c>
      <c r="C1897" s="41">
        <v>13</v>
      </c>
      <c r="D1897" s="112" t="s">
        <v>1882</v>
      </c>
      <c r="E1897" s="62"/>
      <c r="F1897" s="43"/>
      <c r="G1897" s="43">
        <v>4.94545454545455</v>
      </c>
      <c r="H1897" s="43">
        <v>4.94545454545455</v>
      </c>
      <c r="I1897" s="56"/>
    </row>
    <row r="1898" ht="14.25" spans="1:9">
      <c r="A1898" s="40" t="s">
        <v>14</v>
      </c>
      <c r="B1898" s="34" t="s">
        <v>1521</v>
      </c>
      <c r="C1898" s="41">
        <v>13</v>
      </c>
      <c r="D1898" s="112" t="s">
        <v>1883</v>
      </c>
      <c r="E1898" s="62"/>
      <c r="F1898" s="43"/>
      <c r="G1898" s="43">
        <v>3.78181818181818</v>
      </c>
      <c r="H1898" s="43">
        <v>3.78181818181818</v>
      </c>
      <c r="I1898" s="56"/>
    </row>
    <row r="1899" ht="14.25" spans="1:9">
      <c r="A1899" s="40" t="s">
        <v>14</v>
      </c>
      <c r="B1899" s="34" t="s">
        <v>1521</v>
      </c>
      <c r="C1899" s="41">
        <v>13</v>
      </c>
      <c r="D1899" s="112" t="s">
        <v>1884</v>
      </c>
      <c r="E1899" s="62"/>
      <c r="F1899" s="43"/>
      <c r="G1899" s="43">
        <v>4.07272727272727</v>
      </c>
      <c r="H1899" s="43">
        <v>4.07272727272727</v>
      </c>
      <c r="I1899" s="56"/>
    </row>
    <row r="1900" ht="14.25" spans="1:9">
      <c r="A1900" s="40" t="s">
        <v>14</v>
      </c>
      <c r="B1900" s="34" t="s">
        <v>1521</v>
      </c>
      <c r="C1900" s="41">
        <v>13</v>
      </c>
      <c r="D1900" s="112" t="s">
        <v>1885</v>
      </c>
      <c r="E1900" s="62"/>
      <c r="F1900" s="43"/>
      <c r="G1900" s="43">
        <v>3.78181818181818</v>
      </c>
      <c r="H1900" s="43">
        <v>3.78181818181818</v>
      </c>
      <c r="I1900" s="56"/>
    </row>
    <row r="1901" ht="14.25" spans="1:9">
      <c r="A1901" s="40" t="s">
        <v>14</v>
      </c>
      <c r="B1901" s="34" t="s">
        <v>1521</v>
      </c>
      <c r="C1901" s="41">
        <v>13</v>
      </c>
      <c r="D1901" s="112" t="s">
        <v>1886</v>
      </c>
      <c r="E1901" s="62"/>
      <c r="F1901" s="43"/>
      <c r="G1901" s="43">
        <v>4.94545454545455</v>
      </c>
      <c r="H1901" s="43">
        <v>4.94545454545455</v>
      </c>
      <c r="I1901" s="56"/>
    </row>
    <row r="1902" ht="14.25" spans="1:9">
      <c r="A1902" s="40" t="s">
        <v>14</v>
      </c>
      <c r="B1902" s="34" t="s">
        <v>1521</v>
      </c>
      <c r="C1902" s="41">
        <v>13</v>
      </c>
      <c r="D1902" s="112" t="s">
        <v>1887</v>
      </c>
      <c r="E1902" s="62"/>
      <c r="F1902" s="43"/>
      <c r="G1902" s="43">
        <v>5.45454545454545</v>
      </c>
      <c r="H1902" s="43">
        <v>5.45454545454545</v>
      </c>
      <c r="I1902" s="56"/>
    </row>
    <row r="1903" ht="14.25" spans="1:9">
      <c r="A1903" s="40" t="s">
        <v>14</v>
      </c>
      <c r="B1903" s="34" t="s">
        <v>1521</v>
      </c>
      <c r="C1903" s="41">
        <v>13</v>
      </c>
      <c r="D1903" s="77" t="s">
        <v>1888</v>
      </c>
      <c r="E1903" s="62"/>
      <c r="F1903" s="43"/>
      <c r="G1903" s="43">
        <v>3.56363636363636</v>
      </c>
      <c r="H1903" s="43">
        <v>3.56363636363636</v>
      </c>
      <c r="I1903" s="56"/>
    </row>
    <row r="1904" ht="14.25" spans="1:9">
      <c r="A1904" s="40" t="s">
        <v>14</v>
      </c>
      <c r="B1904" s="34" t="s">
        <v>1521</v>
      </c>
      <c r="C1904" s="41">
        <v>13</v>
      </c>
      <c r="D1904" s="112" t="s">
        <v>1889</v>
      </c>
      <c r="E1904" s="62"/>
      <c r="F1904" s="43"/>
      <c r="G1904" s="43">
        <v>4.72727272727273</v>
      </c>
      <c r="H1904" s="43">
        <v>4.72727272727273</v>
      </c>
      <c r="I1904" s="56"/>
    </row>
    <row r="1905" ht="14.25" spans="1:9">
      <c r="A1905" s="40" t="s">
        <v>14</v>
      </c>
      <c r="B1905" s="34" t="s">
        <v>1521</v>
      </c>
      <c r="C1905" s="41">
        <v>13</v>
      </c>
      <c r="D1905" s="112" t="s">
        <v>1890</v>
      </c>
      <c r="E1905" s="62"/>
      <c r="F1905" s="43"/>
      <c r="G1905" s="43">
        <v>3.70909090909091</v>
      </c>
      <c r="H1905" s="43">
        <v>3.70909090909091</v>
      </c>
      <c r="I1905" s="56"/>
    </row>
    <row r="1906" ht="14.25" spans="1:9">
      <c r="A1906" s="40" t="s">
        <v>14</v>
      </c>
      <c r="B1906" s="34" t="s">
        <v>1521</v>
      </c>
      <c r="C1906" s="41">
        <v>13</v>
      </c>
      <c r="D1906" s="112" t="s">
        <v>1891</v>
      </c>
      <c r="E1906" s="62"/>
      <c r="F1906" s="43"/>
      <c r="G1906" s="43">
        <v>2.61818181818182</v>
      </c>
      <c r="H1906" s="43">
        <v>2.61818181818182</v>
      </c>
      <c r="I1906" s="56"/>
    </row>
    <row r="1907" ht="14.25" spans="1:9">
      <c r="A1907" s="40" t="s">
        <v>14</v>
      </c>
      <c r="B1907" s="34" t="s">
        <v>1521</v>
      </c>
      <c r="C1907" s="41">
        <v>13</v>
      </c>
      <c r="D1907" s="112" t="s">
        <v>1892</v>
      </c>
      <c r="E1907" s="62"/>
      <c r="F1907" s="43"/>
      <c r="G1907" s="43">
        <v>5.23636363636364</v>
      </c>
      <c r="H1907" s="43">
        <v>5.23636363636364</v>
      </c>
      <c r="I1907" s="56"/>
    </row>
    <row r="1908" ht="14.25" spans="1:9">
      <c r="A1908" s="40" t="s">
        <v>14</v>
      </c>
      <c r="B1908" s="34" t="s">
        <v>1521</v>
      </c>
      <c r="C1908" s="41">
        <v>13</v>
      </c>
      <c r="D1908" s="112" t="s">
        <v>1893</v>
      </c>
      <c r="E1908" s="62"/>
      <c r="F1908" s="43"/>
      <c r="G1908" s="43">
        <v>2.69090909090909</v>
      </c>
      <c r="H1908" s="43">
        <v>2.69090909090909</v>
      </c>
      <c r="I1908" s="56"/>
    </row>
    <row r="1909" ht="14.25" spans="1:9">
      <c r="A1909" s="40" t="s">
        <v>14</v>
      </c>
      <c r="B1909" s="34" t="s">
        <v>1521</v>
      </c>
      <c r="C1909" s="41">
        <v>13</v>
      </c>
      <c r="D1909" s="77" t="s">
        <v>1894</v>
      </c>
      <c r="E1909" s="62"/>
      <c r="F1909" s="43"/>
      <c r="G1909" s="43">
        <v>3.12727272727273</v>
      </c>
      <c r="H1909" s="43">
        <v>3.12727272727273</v>
      </c>
      <c r="I1909" s="56"/>
    </row>
    <row r="1910" ht="14.25" spans="1:9">
      <c r="A1910" s="40" t="s">
        <v>14</v>
      </c>
      <c r="B1910" s="34" t="s">
        <v>1521</v>
      </c>
      <c r="C1910" s="41">
        <v>13</v>
      </c>
      <c r="D1910" s="112" t="s">
        <v>1895</v>
      </c>
      <c r="E1910" s="62"/>
      <c r="F1910" s="43"/>
      <c r="G1910" s="43">
        <v>5.45454545454545</v>
      </c>
      <c r="H1910" s="43">
        <v>5.45454545454545</v>
      </c>
      <c r="I1910" s="56"/>
    </row>
    <row r="1911" ht="14.25" spans="1:9">
      <c r="A1911" s="40" t="s">
        <v>14</v>
      </c>
      <c r="B1911" s="34" t="s">
        <v>1521</v>
      </c>
      <c r="C1911" s="41">
        <v>13</v>
      </c>
      <c r="D1911" s="112" t="s">
        <v>1896</v>
      </c>
      <c r="E1911" s="62"/>
      <c r="F1911" s="43"/>
      <c r="G1911" s="43">
        <v>2.47272727272727</v>
      </c>
      <c r="H1911" s="43">
        <v>2.47272727272727</v>
      </c>
      <c r="I1911" s="56"/>
    </row>
    <row r="1912" ht="14.25" spans="1:9">
      <c r="A1912" s="40" t="s">
        <v>14</v>
      </c>
      <c r="B1912" s="34" t="s">
        <v>1521</v>
      </c>
      <c r="C1912" s="41">
        <v>13</v>
      </c>
      <c r="D1912" s="112" t="s">
        <v>1897</v>
      </c>
      <c r="E1912" s="62"/>
      <c r="F1912" s="43"/>
      <c r="G1912" s="43">
        <v>2.76363636363636</v>
      </c>
      <c r="H1912" s="43">
        <v>2.76363636363636</v>
      </c>
      <c r="I1912" s="56"/>
    </row>
    <row r="1913" ht="14.25" spans="1:9">
      <c r="A1913" s="40" t="s">
        <v>14</v>
      </c>
      <c r="B1913" s="34" t="s">
        <v>1521</v>
      </c>
      <c r="C1913" s="41">
        <v>13</v>
      </c>
      <c r="D1913" s="112" t="s">
        <v>1898</v>
      </c>
      <c r="E1913" s="62"/>
      <c r="F1913" s="43"/>
      <c r="G1913" s="43">
        <v>4.50909090909091</v>
      </c>
      <c r="H1913" s="43">
        <v>4.50909090909091</v>
      </c>
      <c r="I1913" s="56"/>
    </row>
    <row r="1914" ht="14.25" spans="1:9">
      <c r="A1914" s="40" t="s">
        <v>14</v>
      </c>
      <c r="B1914" s="34" t="s">
        <v>1521</v>
      </c>
      <c r="C1914" s="41">
        <v>13</v>
      </c>
      <c r="D1914" s="112" t="s">
        <v>1899</v>
      </c>
      <c r="E1914" s="62"/>
      <c r="F1914" s="43"/>
      <c r="G1914" s="43">
        <v>2.03636363636364</v>
      </c>
      <c r="H1914" s="43">
        <v>2.03636363636364</v>
      </c>
      <c r="I1914" s="56"/>
    </row>
    <row r="1915" ht="14.25" spans="1:9">
      <c r="A1915" s="40" t="s">
        <v>14</v>
      </c>
      <c r="B1915" s="34" t="s">
        <v>1521</v>
      </c>
      <c r="C1915" s="41">
        <v>13</v>
      </c>
      <c r="D1915" s="112" t="s">
        <v>1900</v>
      </c>
      <c r="E1915" s="62"/>
      <c r="F1915" s="43"/>
      <c r="G1915" s="43">
        <v>0.436363636363636</v>
      </c>
      <c r="H1915" s="43">
        <v>0.436363636363636</v>
      </c>
      <c r="I1915" s="56"/>
    </row>
    <row r="1916" ht="14.25" spans="1:9">
      <c r="A1916" s="40" t="s">
        <v>14</v>
      </c>
      <c r="B1916" s="34" t="s">
        <v>1521</v>
      </c>
      <c r="C1916" s="41">
        <v>13</v>
      </c>
      <c r="D1916" s="112" t="s">
        <v>1901</v>
      </c>
      <c r="E1916" s="62"/>
      <c r="F1916" s="43"/>
      <c r="G1916" s="43">
        <v>4.58181818181818</v>
      </c>
      <c r="H1916" s="43">
        <v>4.58181818181818</v>
      </c>
      <c r="I1916" s="56"/>
    </row>
    <row r="1917" ht="14.25" spans="1:9">
      <c r="A1917" s="40" t="s">
        <v>14</v>
      </c>
      <c r="B1917" s="34" t="s">
        <v>1521</v>
      </c>
      <c r="C1917" s="41">
        <v>13</v>
      </c>
      <c r="D1917" s="112" t="s">
        <v>1902</v>
      </c>
      <c r="E1917" s="62"/>
      <c r="F1917" s="43"/>
      <c r="G1917" s="43">
        <v>3.34545454545455</v>
      </c>
      <c r="H1917" s="43">
        <v>3.34545454545455</v>
      </c>
      <c r="I1917" s="56"/>
    </row>
    <row r="1918" ht="14.25" spans="1:9">
      <c r="A1918" s="40" t="s">
        <v>14</v>
      </c>
      <c r="B1918" s="34" t="s">
        <v>1521</v>
      </c>
      <c r="C1918" s="41">
        <v>13</v>
      </c>
      <c r="D1918" s="77" t="s">
        <v>1903</v>
      </c>
      <c r="E1918" s="62"/>
      <c r="F1918" s="43"/>
      <c r="G1918" s="43">
        <v>1.23636363636364</v>
      </c>
      <c r="H1918" s="43">
        <v>1.23636363636364</v>
      </c>
      <c r="I1918" s="56"/>
    </row>
    <row r="1919" ht="14.25" spans="1:9">
      <c r="A1919" s="40" t="s">
        <v>14</v>
      </c>
      <c r="B1919" s="34" t="s">
        <v>1521</v>
      </c>
      <c r="C1919" s="41">
        <v>13</v>
      </c>
      <c r="D1919" s="77" t="s">
        <v>1904</v>
      </c>
      <c r="E1919" s="62"/>
      <c r="F1919" s="43"/>
      <c r="G1919" s="43">
        <v>3.27272727272727</v>
      </c>
      <c r="H1919" s="43">
        <v>3.27272727272727</v>
      </c>
      <c r="I1919" s="56"/>
    </row>
    <row r="1920" ht="14.25" spans="1:9">
      <c r="A1920" s="40" t="s">
        <v>14</v>
      </c>
      <c r="B1920" s="34" t="s">
        <v>1521</v>
      </c>
      <c r="C1920" s="41">
        <v>13</v>
      </c>
      <c r="D1920" s="112" t="s">
        <v>1905</v>
      </c>
      <c r="E1920" s="62"/>
      <c r="F1920" s="43"/>
      <c r="G1920" s="43">
        <v>3.70909090909091</v>
      </c>
      <c r="H1920" s="43">
        <v>3.70909090909091</v>
      </c>
      <c r="I1920" s="56"/>
    </row>
    <row r="1921" ht="14.25" spans="1:9">
      <c r="A1921" s="40" t="s">
        <v>14</v>
      </c>
      <c r="B1921" s="34" t="s">
        <v>1521</v>
      </c>
      <c r="C1921" s="41">
        <v>13</v>
      </c>
      <c r="D1921" s="112" t="s">
        <v>1906</v>
      </c>
      <c r="E1921" s="62"/>
      <c r="F1921" s="43"/>
      <c r="G1921" s="43">
        <v>4.58181818181818</v>
      </c>
      <c r="H1921" s="43">
        <v>4.58181818181818</v>
      </c>
      <c r="I1921" s="56"/>
    </row>
    <row r="1922" ht="14.25" spans="1:9">
      <c r="A1922" s="40" t="s">
        <v>14</v>
      </c>
      <c r="B1922" s="34" t="s">
        <v>1521</v>
      </c>
      <c r="C1922" s="41">
        <v>13</v>
      </c>
      <c r="D1922" s="112" t="s">
        <v>1907</v>
      </c>
      <c r="E1922" s="62"/>
      <c r="F1922" s="43"/>
      <c r="G1922" s="43">
        <v>3.70909090909091</v>
      </c>
      <c r="H1922" s="43">
        <v>3.70909090909091</v>
      </c>
      <c r="I1922" s="56"/>
    </row>
    <row r="1923" ht="14.25" spans="1:9">
      <c r="A1923" s="40" t="s">
        <v>14</v>
      </c>
      <c r="B1923" s="34" t="s">
        <v>1521</v>
      </c>
      <c r="C1923" s="41">
        <v>13</v>
      </c>
      <c r="D1923" s="112" t="s">
        <v>1847</v>
      </c>
      <c r="E1923" s="62"/>
      <c r="F1923" s="43"/>
      <c r="G1923" s="43">
        <v>2.61818181818182</v>
      </c>
      <c r="H1923" s="43">
        <v>2.61818181818182</v>
      </c>
      <c r="I1923" s="56"/>
    </row>
    <row r="1924" ht="14.25" spans="1:9">
      <c r="A1924" s="40" t="s">
        <v>14</v>
      </c>
      <c r="B1924" s="34" t="s">
        <v>1521</v>
      </c>
      <c r="C1924" s="41">
        <v>13</v>
      </c>
      <c r="D1924" s="112" t="s">
        <v>1908</v>
      </c>
      <c r="E1924" s="62"/>
      <c r="F1924" s="43"/>
      <c r="G1924" s="43">
        <v>4.14545454545455</v>
      </c>
      <c r="H1924" s="43">
        <v>4.14545454545455</v>
      </c>
      <c r="I1924" s="56"/>
    </row>
    <row r="1925" ht="14.25" spans="1:9">
      <c r="A1925" s="40" t="s">
        <v>14</v>
      </c>
      <c r="B1925" s="34" t="s">
        <v>1521</v>
      </c>
      <c r="C1925" s="41">
        <v>13</v>
      </c>
      <c r="D1925" s="112" t="s">
        <v>1909</v>
      </c>
      <c r="E1925" s="62"/>
      <c r="F1925" s="43"/>
      <c r="G1925" s="43">
        <v>4.50909090909091</v>
      </c>
      <c r="H1925" s="43">
        <v>4.50909090909091</v>
      </c>
      <c r="I1925" s="56"/>
    </row>
    <row r="1926" ht="14.25" spans="1:9">
      <c r="A1926" s="40" t="s">
        <v>14</v>
      </c>
      <c r="B1926" s="34" t="s">
        <v>1521</v>
      </c>
      <c r="C1926" s="41">
        <v>13</v>
      </c>
      <c r="D1926" s="81" t="s">
        <v>1910</v>
      </c>
      <c r="E1926" s="62"/>
      <c r="F1926" s="43"/>
      <c r="G1926" s="43">
        <v>0.872727272727273</v>
      </c>
      <c r="H1926" s="43">
        <v>0.872727272727273</v>
      </c>
      <c r="I1926" s="56"/>
    </row>
    <row r="1927" ht="14.25" spans="1:9">
      <c r="A1927" s="40" t="s">
        <v>14</v>
      </c>
      <c r="B1927" s="34" t="s">
        <v>1521</v>
      </c>
      <c r="C1927" s="41">
        <v>13</v>
      </c>
      <c r="D1927" s="112" t="s">
        <v>1911</v>
      </c>
      <c r="E1927" s="62"/>
      <c r="F1927" s="43"/>
      <c r="G1927" s="43">
        <v>3.63636363636364</v>
      </c>
      <c r="H1927" s="43">
        <v>3.63636363636364</v>
      </c>
      <c r="I1927" s="56"/>
    </row>
    <row r="1928" ht="14.25" spans="1:9">
      <c r="A1928" s="40" t="s">
        <v>14</v>
      </c>
      <c r="B1928" s="34" t="s">
        <v>1521</v>
      </c>
      <c r="C1928" s="41">
        <v>13</v>
      </c>
      <c r="D1928" s="112" t="s">
        <v>1912</v>
      </c>
      <c r="E1928" s="62"/>
      <c r="F1928" s="43"/>
      <c r="G1928" s="43">
        <v>2.10909090909091</v>
      </c>
      <c r="H1928" s="43">
        <v>2.10909090909091</v>
      </c>
      <c r="I1928" s="56"/>
    </row>
    <row r="1929" ht="14.25" spans="1:9">
      <c r="A1929" s="40" t="s">
        <v>14</v>
      </c>
      <c r="B1929" s="34" t="s">
        <v>1521</v>
      </c>
      <c r="C1929" s="41">
        <v>13</v>
      </c>
      <c r="D1929" s="112" t="s">
        <v>1913</v>
      </c>
      <c r="E1929" s="62"/>
      <c r="F1929" s="43"/>
      <c r="G1929" s="43">
        <v>1.52727272727273</v>
      </c>
      <c r="H1929" s="43">
        <v>1.52727272727273</v>
      </c>
      <c r="I1929" s="56"/>
    </row>
    <row r="1930" ht="14.25" spans="1:9">
      <c r="A1930" s="40" t="s">
        <v>14</v>
      </c>
      <c r="B1930" s="34" t="s">
        <v>1521</v>
      </c>
      <c r="C1930" s="41">
        <v>13</v>
      </c>
      <c r="D1930" s="112" t="s">
        <v>1914</v>
      </c>
      <c r="E1930" s="62"/>
      <c r="F1930" s="43"/>
      <c r="G1930" s="43">
        <v>2.69090909090909</v>
      </c>
      <c r="H1930" s="43">
        <v>2.69090909090909</v>
      </c>
      <c r="I1930" s="56"/>
    </row>
    <row r="1931" ht="14.25" spans="1:9">
      <c r="A1931" s="40" t="s">
        <v>14</v>
      </c>
      <c r="B1931" s="34" t="s">
        <v>1521</v>
      </c>
      <c r="C1931" s="41">
        <v>13</v>
      </c>
      <c r="D1931" s="112" t="s">
        <v>1915</v>
      </c>
      <c r="E1931" s="62"/>
      <c r="F1931" s="43"/>
      <c r="G1931" s="43">
        <v>5.81818181818182</v>
      </c>
      <c r="H1931" s="43">
        <v>5.81818181818182</v>
      </c>
      <c r="I1931" s="56"/>
    </row>
    <row r="1932" ht="14.25" spans="1:9">
      <c r="A1932" s="40" t="s">
        <v>14</v>
      </c>
      <c r="B1932" s="34" t="s">
        <v>1521</v>
      </c>
      <c r="C1932" s="41">
        <v>13</v>
      </c>
      <c r="D1932" s="77" t="s">
        <v>1916</v>
      </c>
      <c r="E1932" s="62"/>
      <c r="F1932" s="43"/>
      <c r="G1932" s="43">
        <v>2.90909090909091</v>
      </c>
      <c r="H1932" s="43">
        <v>2.90909090909091</v>
      </c>
      <c r="I1932" s="56"/>
    </row>
    <row r="1933" ht="14.25" spans="1:9">
      <c r="A1933" s="40" t="s">
        <v>14</v>
      </c>
      <c r="B1933" s="34" t="s">
        <v>1521</v>
      </c>
      <c r="C1933" s="41">
        <v>13</v>
      </c>
      <c r="D1933" s="75" t="s">
        <v>1917</v>
      </c>
      <c r="E1933" s="62"/>
      <c r="F1933" s="43"/>
      <c r="G1933" s="43">
        <v>4.8</v>
      </c>
      <c r="H1933" s="43">
        <v>4.8</v>
      </c>
      <c r="I1933" s="56"/>
    </row>
    <row r="1934" ht="14.25" spans="1:9">
      <c r="A1934" s="40" t="s">
        <v>14</v>
      </c>
      <c r="B1934" s="34" t="s">
        <v>1521</v>
      </c>
      <c r="C1934" s="41">
        <v>13</v>
      </c>
      <c r="D1934" s="77" t="s">
        <v>1918</v>
      </c>
      <c r="E1934" s="62"/>
      <c r="F1934" s="43"/>
      <c r="G1934" s="43">
        <v>1.30909090909091</v>
      </c>
      <c r="H1934" s="43">
        <v>1.30909090909091</v>
      </c>
      <c r="I1934" s="56"/>
    </row>
    <row r="1935" ht="14.25" spans="1:9">
      <c r="A1935" s="40" t="s">
        <v>14</v>
      </c>
      <c r="B1935" s="34" t="s">
        <v>1521</v>
      </c>
      <c r="C1935" s="41">
        <v>13</v>
      </c>
      <c r="D1935" s="112" t="s">
        <v>1919</v>
      </c>
      <c r="E1935" s="62"/>
      <c r="F1935" s="43"/>
      <c r="G1935" s="43">
        <v>3.85454545454545</v>
      </c>
      <c r="H1935" s="43">
        <v>3.85454545454545</v>
      </c>
      <c r="I1935" s="56"/>
    </row>
    <row r="1936" ht="14.25" spans="1:9">
      <c r="A1936" s="40" t="s">
        <v>14</v>
      </c>
      <c r="B1936" s="34" t="s">
        <v>1521</v>
      </c>
      <c r="C1936" s="41">
        <v>13</v>
      </c>
      <c r="D1936" s="81" t="s">
        <v>1920</v>
      </c>
      <c r="E1936" s="62"/>
      <c r="F1936" s="43"/>
      <c r="G1936" s="43">
        <v>2.54545454545455</v>
      </c>
      <c r="H1936" s="43">
        <v>2.54545454545455</v>
      </c>
      <c r="I1936" s="56"/>
    </row>
    <row r="1937" ht="14.25" spans="1:9">
      <c r="A1937" s="40" t="s">
        <v>14</v>
      </c>
      <c r="B1937" s="34" t="s">
        <v>1521</v>
      </c>
      <c r="C1937" s="41">
        <v>13</v>
      </c>
      <c r="D1937" s="112" t="s">
        <v>1921</v>
      </c>
      <c r="E1937" s="62"/>
      <c r="F1937" s="43"/>
      <c r="G1937" s="43">
        <v>1.81818181818182</v>
      </c>
      <c r="H1937" s="43">
        <v>1.81818181818182</v>
      </c>
      <c r="I1937" s="56"/>
    </row>
    <row r="1938" ht="14.25" spans="1:9">
      <c r="A1938" s="40" t="s">
        <v>14</v>
      </c>
      <c r="B1938" s="34" t="s">
        <v>1521</v>
      </c>
      <c r="C1938" s="41">
        <v>13</v>
      </c>
      <c r="D1938" s="112" t="s">
        <v>1922</v>
      </c>
      <c r="E1938" s="62"/>
      <c r="F1938" s="43"/>
      <c r="G1938" s="43">
        <v>4.94545454545455</v>
      </c>
      <c r="H1938" s="43">
        <v>4.94545454545455</v>
      </c>
      <c r="I1938" s="56"/>
    </row>
    <row r="1939" ht="14.25" spans="1:9">
      <c r="A1939" s="40" t="s">
        <v>14</v>
      </c>
      <c r="B1939" s="34" t="s">
        <v>1521</v>
      </c>
      <c r="C1939" s="41">
        <v>13</v>
      </c>
      <c r="D1939" s="112" t="s">
        <v>1923</v>
      </c>
      <c r="E1939" s="62"/>
      <c r="F1939" s="43"/>
      <c r="G1939" s="43">
        <v>3.27272727272727</v>
      </c>
      <c r="H1939" s="43">
        <v>3.27272727272727</v>
      </c>
      <c r="I1939" s="56"/>
    </row>
    <row r="1940" ht="14.25" spans="1:9">
      <c r="A1940" s="40" t="s">
        <v>14</v>
      </c>
      <c r="B1940" s="34" t="s">
        <v>1521</v>
      </c>
      <c r="C1940" s="41">
        <v>13</v>
      </c>
      <c r="D1940" s="112" t="s">
        <v>1924</v>
      </c>
      <c r="E1940" s="62"/>
      <c r="F1940" s="43"/>
      <c r="G1940" s="43">
        <v>1.67272727272727</v>
      </c>
      <c r="H1940" s="43">
        <v>1.67272727272727</v>
      </c>
      <c r="I1940" s="56"/>
    </row>
    <row r="1941" ht="14.25" spans="1:9">
      <c r="A1941" s="40" t="s">
        <v>14</v>
      </c>
      <c r="B1941" s="34" t="s">
        <v>1521</v>
      </c>
      <c r="C1941" s="41">
        <v>13</v>
      </c>
      <c r="D1941" s="112" t="s">
        <v>1925</v>
      </c>
      <c r="E1941" s="62"/>
      <c r="F1941" s="43"/>
      <c r="G1941" s="43">
        <v>3.05454545454545</v>
      </c>
      <c r="H1941" s="43">
        <v>3.05454545454545</v>
      </c>
      <c r="I1941" s="56"/>
    </row>
    <row r="1942" ht="14.25" spans="1:9">
      <c r="A1942" s="40" t="s">
        <v>14</v>
      </c>
      <c r="B1942" s="34" t="s">
        <v>1521</v>
      </c>
      <c r="C1942" s="41">
        <v>13</v>
      </c>
      <c r="D1942" s="81" t="s">
        <v>1926</v>
      </c>
      <c r="E1942" s="62"/>
      <c r="F1942" s="43"/>
      <c r="G1942" s="43">
        <v>5.23636363636364</v>
      </c>
      <c r="H1942" s="43">
        <v>5.23636363636364</v>
      </c>
      <c r="I1942" s="56"/>
    </row>
    <row r="1943" ht="14.25" spans="1:9">
      <c r="A1943" s="40" t="s">
        <v>14</v>
      </c>
      <c r="B1943" s="34" t="s">
        <v>1521</v>
      </c>
      <c r="C1943" s="41">
        <v>13</v>
      </c>
      <c r="D1943" s="112" t="s">
        <v>1927</v>
      </c>
      <c r="E1943" s="62"/>
      <c r="F1943" s="43"/>
      <c r="G1943" s="43">
        <v>2.47272727272727</v>
      </c>
      <c r="H1943" s="43">
        <v>2.47272727272727</v>
      </c>
      <c r="I1943" s="56"/>
    </row>
    <row r="1944" ht="14.25" spans="1:9">
      <c r="A1944" s="40" t="s">
        <v>14</v>
      </c>
      <c r="B1944" s="34" t="s">
        <v>1521</v>
      </c>
      <c r="C1944" s="41">
        <v>13</v>
      </c>
      <c r="D1944" s="112" t="s">
        <v>1928</v>
      </c>
      <c r="E1944" s="62"/>
      <c r="F1944" s="43"/>
      <c r="G1944" s="43">
        <v>5.30909090909091</v>
      </c>
      <c r="H1944" s="43">
        <v>5.30909090909091</v>
      </c>
      <c r="I1944" s="56"/>
    </row>
    <row r="1945" ht="14.25" spans="1:9">
      <c r="A1945" s="40" t="s">
        <v>14</v>
      </c>
      <c r="B1945" s="34" t="s">
        <v>1521</v>
      </c>
      <c r="C1945" s="41">
        <v>13</v>
      </c>
      <c r="D1945" s="112" t="s">
        <v>1929</v>
      </c>
      <c r="E1945" s="62"/>
      <c r="F1945" s="43"/>
      <c r="G1945" s="43">
        <v>4.8</v>
      </c>
      <c r="H1945" s="43">
        <v>4.8</v>
      </c>
      <c r="I1945" s="56"/>
    </row>
    <row r="1946" ht="14.25" spans="1:9">
      <c r="A1946" s="40" t="s">
        <v>14</v>
      </c>
      <c r="B1946" s="34" t="s">
        <v>1521</v>
      </c>
      <c r="C1946" s="41">
        <v>13</v>
      </c>
      <c r="D1946" s="112" t="s">
        <v>1930</v>
      </c>
      <c r="E1946" s="62"/>
      <c r="F1946" s="43"/>
      <c r="G1946" s="43">
        <v>1.67272727272727</v>
      </c>
      <c r="H1946" s="43">
        <v>1.67272727272727</v>
      </c>
      <c r="I1946" s="56"/>
    </row>
    <row r="1947" ht="14.25" spans="1:9">
      <c r="A1947" s="40" t="s">
        <v>14</v>
      </c>
      <c r="B1947" s="34" t="s">
        <v>1521</v>
      </c>
      <c r="C1947" s="41">
        <v>13</v>
      </c>
      <c r="D1947" s="112" t="s">
        <v>1931</v>
      </c>
      <c r="E1947" s="62"/>
      <c r="F1947" s="43"/>
      <c r="G1947" s="43">
        <v>4.21818181818182</v>
      </c>
      <c r="H1947" s="43">
        <v>4.21818181818182</v>
      </c>
      <c r="I1947" s="56"/>
    </row>
    <row r="1948" ht="14.25" spans="1:9">
      <c r="A1948" s="40" t="s">
        <v>14</v>
      </c>
      <c r="B1948" s="34" t="s">
        <v>1521</v>
      </c>
      <c r="C1948" s="41">
        <v>13</v>
      </c>
      <c r="D1948" s="112" t="s">
        <v>1932</v>
      </c>
      <c r="E1948" s="62"/>
      <c r="F1948" s="43"/>
      <c r="G1948" s="43">
        <v>2.54545454545455</v>
      </c>
      <c r="H1948" s="43">
        <v>2.54545454545455</v>
      </c>
      <c r="I1948" s="56"/>
    </row>
    <row r="1949" ht="14.25" spans="1:9">
      <c r="A1949" s="40" t="s">
        <v>14</v>
      </c>
      <c r="B1949" s="34" t="s">
        <v>1521</v>
      </c>
      <c r="C1949" s="41">
        <v>13</v>
      </c>
      <c r="D1949" s="75" t="s">
        <v>1933</v>
      </c>
      <c r="E1949" s="62"/>
      <c r="F1949" s="43"/>
      <c r="G1949" s="43">
        <v>3.49090909090909</v>
      </c>
      <c r="H1949" s="43">
        <v>3.49090909090909</v>
      </c>
      <c r="I1949" s="56"/>
    </row>
    <row r="1950" ht="14.25" spans="1:9">
      <c r="A1950" s="40" t="s">
        <v>14</v>
      </c>
      <c r="B1950" s="34" t="s">
        <v>1521</v>
      </c>
      <c r="C1950" s="41">
        <v>13</v>
      </c>
      <c r="D1950" s="75" t="s">
        <v>1934</v>
      </c>
      <c r="E1950" s="62"/>
      <c r="F1950" s="43"/>
      <c r="G1950" s="43">
        <v>2.76363636363636</v>
      </c>
      <c r="H1950" s="43">
        <v>2.76363636363636</v>
      </c>
      <c r="I1950" s="56"/>
    </row>
    <row r="1951" ht="14.25" spans="1:9">
      <c r="A1951" s="40" t="s">
        <v>14</v>
      </c>
      <c r="B1951" s="34" t="s">
        <v>1521</v>
      </c>
      <c r="C1951" s="41">
        <v>13</v>
      </c>
      <c r="D1951" s="75" t="s">
        <v>1935</v>
      </c>
      <c r="E1951" s="62"/>
      <c r="F1951" s="43"/>
      <c r="G1951" s="43">
        <v>2.61818181818182</v>
      </c>
      <c r="H1951" s="43">
        <v>2.61818181818182</v>
      </c>
      <c r="I1951" s="56"/>
    </row>
    <row r="1952" ht="14.25" spans="1:9">
      <c r="A1952" s="40" t="s">
        <v>14</v>
      </c>
      <c r="B1952" s="34" t="s">
        <v>1521</v>
      </c>
      <c r="C1952" s="41">
        <v>13</v>
      </c>
      <c r="D1952" s="75" t="s">
        <v>1841</v>
      </c>
      <c r="E1952" s="62"/>
      <c r="F1952" s="43"/>
      <c r="G1952" s="43">
        <v>3.63636363636364</v>
      </c>
      <c r="H1952" s="43">
        <v>3.63636363636364</v>
      </c>
      <c r="I1952" s="56"/>
    </row>
    <row r="1953" ht="14.25" spans="1:9">
      <c r="A1953" s="40" t="s">
        <v>14</v>
      </c>
      <c r="B1953" s="34" t="s">
        <v>1521</v>
      </c>
      <c r="C1953" s="41">
        <v>13</v>
      </c>
      <c r="D1953" s="75" t="s">
        <v>1936</v>
      </c>
      <c r="E1953" s="62"/>
      <c r="F1953" s="43"/>
      <c r="G1953" s="43">
        <v>4.29090909090909</v>
      </c>
      <c r="H1953" s="43">
        <v>4.29090909090909</v>
      </c>
      <c r="I1953" s="56"/>
    </row>
    <row r="1954" ht="14.25" spans="1:9">
      <c r="A1954" s="40" t="s">
        <v>14</v>
      </c>
      <c r="B1954" s="34" t="s">
        <v>1521</v>
      </c>
      <c r="C1954" s="41">
        <v>13</v>
      </c>
      <c r="D1954" s="75" t="s">
        <v>1937</v>
      </c>
      <c r="E1954" s="62"/>
      <c r="F1954" s="43"/>
      <c r="G1954" s="43">
        <v>4.50909090909091</v>
      </c>
      <c r="H1954" s="43">
        <v>4.50909090909091</v>
      </c>
      <c r="I1954" s="56"/>
    </row>
    <row r="1955" ht="14.25" spans="1:9">
      <c r="A1955" s="40" t="s">
        <v>14</v>
      </c>
      <c r="B1955" s="34" t="s">
        <v>1521</v>
      </c>
      <c r="C1955" s="41">
        <v>13</v>
      </c>
      <c r="D1955" s="75" t="s">
        <v>1938</v>
      </c>
      <c r="E1955" s="62"/>
      <c r="F1955" s="43"/>
      <c r="G1955" s="43">
        <v>2.10909090909091</v>
      </c>
      <c r="H1955" s="43">
        <v>2.10909090909091</v>
      </c>
      <c r="I1955" s="56"/>
    </row>
    <row r="1956" ht="14.25" spans="1:9">
      <c r="A1956" s="40" t="s">
        <v>14</v>
      </c>
      <c r="B1956" s="34" t="s">
        <v>1521</v>
      </c>
      <c r="C1956" s="41">
        <v>13</v>
      </c>
      <c r="D1956" s="75" t="s">
        <v>1939</v>
      </c>
      <c r="E1956" s="62"/>
      <c r="F1956" s="43"/>
      <c r="G1956" s="43">
        <v>1.81818181818182</v>
      </c>
      <c r="H1956" s="43">
        <v>1.81818181818182</v>
      </c>
      <c r="I1956" s="56"/>
    </row>
    <row r="1957" ht="14.25" spans="1:9">
      <c r="A1957" s="40" t="s">
        <v>14</v>
      </c>
      <c r="B1957" s="34" t="s">
        <v>1521</v>
      </c>
      <c r="C1957" s="41">
        <v>13</v>
      </c>
      <c r="D1957" s="75" t="s">
        <v>1940</v>
      </c>
      <c r="E1957" s="62"/>
      <c r="F1957" s="43"/>
      <c r="G1957" s="43">
        <v>0.872727272727273</v>
      </c>
      <c r="H1957" s="43">
        <v>0.872727272727273</v>
      </c>
      <c r="I1957" s="56"/>
    </row>
    <row r="1958" ht="14.25" spans="1:9">
      <c r="A1958" s="40" t="s">
        <v>14</v>
      </c>
      <c r="B1958" s="34" t="s">
        <v>1521</v>
      </c>
      <c r="C1958" s="41">
        <v>13</v>
      </c>
      <c r="D1958" s="75" t="s">
        <v>1941</v>
      </c>
      <c r="E1958" s="62"/>
      <c r="F1958" s="43"/>
      <c r="G1958" s="43">
        <v>1.6</v>
      </c>
      <c r="H1958" s="43">
        <v>1.6</v>
      </c>
      <c r="I1958" s="56"/>
    </row>
    <row r="1959" ht="14.25" spans="1:9">
      <c r="A1959" s="40" t="s">
        <v>14</v>
      </c>
      <c r="B1959" s="34" t="s">
        <v>1521</v>
      </c>
      <c r="C1959" s="41">
        <v>13</v>
      </c>
      <c r="D1959" s="75" t="s">
        <v>1942</v>
      </c>
      <c r="E1959" s="62"/>
      <c r="F1959" s="43"/>
      <c r="G1959" s="43">
        <v>0.363636363636364</v>
      </c>
      <c r="H1959" s="43">
        <v>0.363636363636364</v>
      </c>
      <c r="I1959" s="56"/>
    </row>
    <row r="1960" ht="14.25" spans="1:9">
      <c r="A1960" s="40" t="s">
        <v>14</v>
      </c>
      <c r="B1960" s="34" t="s">
        <v>1521</v>
      </c>
      <c r="C1960" s="41">
        <v>13</v>
      </c>
      <c r="D1960" s="75" t="s">
        <v>1943</v>
      </c>
      <c r="E1960" s="62"/>
      <c r="F1960" s="43"/>
      <c r="G1960" s="43">
        <v>0.727272727272727</v>
      </c>
      <c r="H1960" s="43">
        <v>0.727272727272727</v>
      </c>
      <c r="I1960" s="56"/>
    </row>
    <row r="1961" ht="14.25" spans="1:9">
      <c r="A1961" s="40" t="s">
        <v>14</v>
      </c>
      <c r="B1961" s="34" t="s">
        <v>1521</v>
      </c>
      <c r="C1961" s="41">
        <v>13</v>
      </c>
      <c r="D1961" s="75" t="s">
        <v>1944</v>
      </c>
      <c r="E1961" s="62"/>
      <c r="F1961" s="43"/>
      <c r="G1961" s="43">
        <v>2.18181818181818</v>
      </c>
      <c r="H1961" s="43">
        <v>2.18181818181818</v>
      </c>
      <c r="I1961" s="56"/>
    </row>
    <row r="1962" ht="14.25" spans="1:9">
      <c r="A1962" s="40" t="s">
        <v>14</v>
      </c>
      <c r="B1962" s="34" t="s">
        <v>1521</v>
      </c>
      <c r="C1962" s="41">
        <v>13</v>
      </c>
      <c r="D1962" s="75" t="s">
        <v>1945</v>
      </c>
      <c r="E1962" s="62"/>
      <c r="F1962" s="43"/>
      <c r="G1962" s="43">
        <v>0.727272727272727</v>
      </c>
      <c r="H1962" s="43">
        <v>0.727272727272727</v>
      </c>
      <c r="I1962" s="56"/>
    </row>
    <row r="1963" ht="14.25" spans="1:9">
      <c r="A1963" s="40" t="s">
        <v>14</v>
      </c>
      <c r="B1963" s="34" t="s">
        <v>1521</v>
      </c>
      <c r="C1963" s="41">
        <v>13</v>
      </c>
      <c r="D1963" s="75" t="s">
        <v>1946</v>
      </c>
      <c r="E1963" s="62"/>
      <c r="F1963" s="43"/>
      <c r="G1963" s="43">
        <v>0.33</v>
      </c>
      <c r="H1963" s="43">
        <v>0.33</v>
      </c>
      <c r="I1963" s="56"/>
    </row>
    <row r="1964" ht="14.25" spans="1:9">
      <c r="A1964" s="40" t="s">
        <v>14</v>
      </c>
      <c r="B1964" s="34" t="s">
        <v>1521</v>
      </c>
      <c r="C1964" s="41">
        <v>13</v>
      </c>
      <c r="D1964" s="75" t="s">
        <v>1947</v>
      </c>
      <c r="E1964" s="62"/>
      <c r="F1964" s="43"/>
      <c r="G1964" s="43">
        <v>0.32</v>
      </c>
      <c r="H1964" s="43">
        <v>0.32</v>
      </c>
      <c r="I1964" s="56"/>
    </row>
    <row r="1965" ht="14.25" spans="1:9">
      <c r="A1965" s="40" t="s">
        <v>14</v>
      </c>
      <c r="B1965" s="34" t="s">
        <v>1521</v>
      </c>
      <c r="C1965" s="41">
        <v>13</v>
      </c>
      <c r="D1965" s="75" t="s">
        <v>1948</v>
      </c>
      <c r="E1965" s="62"/>
      <c r="F1965" s="43"/>
      <c r="G1965" s="43">
        <v>1.89090909090909</v>
      </c>
      <c r="H1965" s="43">
        <v>1.89090909090909</v>
      </c>
      <c r="I1965" s="56"/>
    </row>
    <row r="1966" ht="14.25" spans="1:9">
      <c r="A1966" s="40" t="s">
        <v>14</v>
      </c>
      <c r="B1966" s="34" t="s">
        <v>1521</v>
      </c>
      <c r="C1966" s="41">
        <v>14</v>
      </c>
      <c r="D1966" s="113" t="s">
        <v>1949</v>
      </c>
      <c r="E1966" s="62"/>
      <c r="F1966" s="43"/>
      <c r="G1966" s="43">
        <v>4.87272727272727</v>
      </c>
      <c r="H1966" s="43">
        <v>4.87272727272727</v>
      </c>
      <c r="I1966" s="56"/>
    </row>
    <row r="1967" ht="14.25" spans="1:9">
      <c r="A1967" s="40" t="s">
        <v>14</v>
      </c>
      <c r="B1967" s="34" t="s">
        <v>1521</v>
      </c>
      <c r="C1967" s="41">
        <v>14</v>
      </c>
      <c r="D1967" s="79" t="s">
        <v>1950</v>
      </c>
      <c r="E1967" s="62"/>
      <c r="F1967" s="43"/>
      <c r="G1967" s="43">
        <v>5.74545454545455</v>
      </c>
      <c r="H1967" s="43">
        <v>5.74545454545455</v>
      </c>
      <c r="I1967" s="56"/>
    </row>
    <row r="1968" ht="14.25" spans="1:9">
      <c r="A1968" s="40" t="s">
        <v>14</v>
      </c>
      <c r="B1968" s="34" t="s">
        <v>1521</v>
      </c>
      <c r="C1968" s="41">
        <v>14</v>
      </c>
      <c r="D1968" s="113" t="s">
        <v>1951</v>
      </c>
      <c r="E1968" s="62"/>
      <c r="F1968" s="43"/>
      <c r="G1968" s="43">
        <v>2.83636363636364</v>
      </c>
      <c r="H1968" s="43">
        <v>2.83636363636364</v>
      </c>
      <c r="I1968" s="56"/>
    </row>
    <row r="1969" ht="14.25" spans="1:9">
      <c r="A1969" s="40" t="s">
        <v>14</v>
      </c>
      <c r="B1969" s="34" t="s">
        <v>1521</v>
      </c>
      <c r="C1969" s="41">
        <v>14</v>
      </c>
      <c r="D1969" s="113" t="s">
        <v>1952</v>
      </c>
      <c r="E1969" s="62"/>
      <c r="F1969" s="43"/>
      <c r="G1969" s="43">
        <v>6.18181818181818</v>
      </c>
      <c r="H1969" s="43">
        <v>6.18181818181818</v>
      </c>
      <c r="I1969" s="56"/>
    </row>
    <row r="1970" ht="14.25" spans="1:9">
      <c r="A1970" s="40" t="s">
        <v>14</v>
      </c>
      <c r="B1970" s="34" t="s">
        <v>1521</v>
      </c>
      <c r="C1970" s="41">
        <v>14</v>
      </c>
      <c r="D1970" s="113" t="s">
        <v>1953</v>
      </c>
      <c r="E1970" s="62"/>
      <c r="F1970" s="43"/>
      <c r="G1970" s="43">
        <v>1.74545454545455</v>
      </c>
      <c r="H1970" s="43">
        <v>1.74545454545455</v>
      </c>
      <c r="I1970" s="56"/>
    </row>
    <row r="1971" ht="14.25" spans="1:9">
      <c r="A1971" s="40" t="s">
        <v>14</v>
      </c>
      <c r="B1971" s="34" t="s">
        <v>1521</v>
      </c>
      <c r="C1971" s="41">
        <v>14</v>
      </c>
      <c r="D1971" s="113" t="s">
        <v>1954</v>
      </c>
      <c r="E1971" s="62"/>
      <c r="F1971" s="43"/>
      <c r="G1971" s="43">
        <v>11.9272727272727</v>
      </c>
      <c r="H1971" s="43">
        <v>11.9272727272727</v>
      </c>
      <c r="I1971" s="56"/>
    </row>
    <row r="1972" ht="14.25" spans="1:9">
      <c r="A1972" s="40" t="s">
        <v>14</v>
      </c>
      <c r="B1972" s="34" t="s">
        <v>1521</v>
      </c>
      <c r="C1972" s="41">
        <v>14</v>
      </c>
      <c r="D1972" s="113" t="s">
        <v>1955</v>
      </c>
      <c r="E1972" s="62"/>
      <c r="F1972" s="43"/>
      <c r="G1972" s="43">
        <v>6.32727272727273</v>
      </c>
      <c r="H1972" s="43">
        <v>6.32727272727273</v>
      </c>
      <c r="I1972" s="56"/>
    </row>
    <row r="1973" ht="14.25" spans="1:9">
      <c r="A1973" s="40" t="s">
        <v>14</v>
      </c>
      <c r="B1973" s="34" t="s">
        <v>1521</v>
      </c>
      <c r="C1973" s="41">
        <v>14</v>
      </c>
      <c r="D1973" s="79" t="s">
        <v>1956</v>
      </c>
      <c r="E1973" s="62"/>
      <c r="F1973" s="43"/>
      <c r="G1973" s="43">
        <v>5.52727272727273</v>
      </c>
      <c r="H1973" s="43">
        <v>5.52727272727273</v>
      </c>
      <c r="I1973" s="56"/>
    </row>
    <row r="1974" ht="14.25" spans="1:9">
      <c r="A1974" s="40" t="s">
        <v>14</v>
      </c>
      <c r="B1974" s="34" t="s">
        <v>1521</v>
      </c>
      <c r="C1974" s="41">
        <v>14</v>
      </c>
      <c r="D1974" s="79" t="s">
        <v>1957</v>
      </c>
      <c r="E1974" s="62"/>
      <c r="F1974" s="43"/>
      <c r="G1974" s="43">
        <v>7.56363636363636</v>
      </c>
      <c r="H1974" s="43">
        <v>7.56363636363636</v>
      </c>
      <c r="I1974" s="56"/>
    </row>
    <row r="1975" ht="14.25" spans="1:9">
      <c r="A1975" s="40" t="s">
        <v>14</v>
      </c>
      <c r="B1975" s="34" t="s">
        <v>1521</v>
      </c>
      <c r="C1975" s="41">
        <v>14</v>
      </c>
      <c r="D1975" s="113" t="s">
        <v>1958</v>
      </c>
      <c r="E1975" s="62"/>
      <c r="F1975" s="43"/>
      <c r="G1975" s="43">
        <v>6.4</v>
      </c>
      <c r="H1975" s="43">
        <v>6.4</v>
      </c>
      <c r="I1975" s="56"/>
    </row>
    <row r="1976" ht="14.25" spans="1:9">
      <c r="A1976" s="40" t="s">
        <v>14</v>
      </c>
      <c r="B1976" s="34" t="s">
        <v>1521</v>
      </c>
      <c r="C1976" s="41">
        <v>14</v>
      </c>
      <c r="D1976" s="113" t="s">
        <v>1959</v>
      </c>
      <c r="E1976" s="62"/>
      <c r="F1976" s="43"/>
      <c r="G1976" s="43">
        <v>9.6</v>
      </c>
      <c r="H1976" s="43">
        <v>9.6</v>
      </c>
      <c r="I1976" s="56"/>
    </row>
    <row r="1977" ht="14.25" spans="1:9">
      <c r="A1977" s="40" t="s">
        <v>14</v>
      </c>
      <c r="B1977" s="34" t="s">
        <v>1521</v>
      </c>
      <c r="C1977" s="41">
        <v>14</v>
      </c>
      <c r="D1977" s="113" t="s">
        <v>1960</v>
      </c>
      <c r="E1977" s="62"/>
      <c r="F1977" s="43"/>
      <c r="G1977" s="43">
        <v>4.58181818181818</v>
      </c>
      <c r="H1977" s="43">
        <v>4.58181818181818</v>
      </c>
      <c r="I1977" s="56"/>
    </row>
    <row r="1978" ht="14.25" spans="1:9">
      <c r="A1978" s="40" t="s">
        <v>14</v>
      </c>
      <c r="B1978" s="34" t="s">
        <v>1521</v>
      </c>
      <c r="C1978" s="41">
        <v>14</v>
      </c>
      <c r="D1978" s="113" t="s">
        <v>1961</v>
      </c>
      <c r="E1978" s="62"/>
      <c r="F1978" s="43"/>
      <c r="G1978" s="43">
        <v>4.94545454545455</v>
      </c>
      <c r="H1978" s="43">
        <v>4.94545454545455</v>
      </c>
      <c r="I1978" s="56"/>
    </row>
    <row r="1979" ht="14.25" spans="1:9">
      <c r="A1979" s="40" t="s">
        <v>14</v>
      </c>
      <c r="B1979" s="34" t="s">
        <v>1521</v>
      </c>
      <c r="C1979" s="41">
        <v>14</v>
      </c>
      <c r="D1979" s="113" t="s">
        <v>1962</v>
      </c>
      <c r="E1979" s="62"/>
      <c r="F1979" s="43"/>
      <c r="G1979" s="43">
        <v>1.67272727272727</v>
      </c>
      <c r="H1979" s="43">
        <v>1.67272727272727</v>
      </c>
      <c r="I1979" s="56"/>
    </row>
    <row r="1980" ht="14.25" spans="1:9">
      <c r="A1980" s="40" t="s">
        <v>14</v>
      </c>
      <c r="B1980" s="34" t="s">
        <v>1521</v>
      </c>
      <c r="C1980" s="41">
        <v>14</v>
      </c>
      <c r="D1980" s="113" t="s">
        <v>1963</v>
      </c>
      <c r="E1980" s="62"/>
      <c r="F1980" s="43"/>
      <c r="G1980" s="43">
        <v>4.29090909090909</v>
      </c>
      <c r="H1980" s="43">
        <v>4.29090909090909</v>
      </c>
      <c r="I1980" s="56"/>
    </row>
    <row r="1981" ht="14.25" spans="1:9">
      <c r="A1981" s="40" t="s">
        <v>14</v>
      </c>
      <c r="B1981" s="34" t="s">
        <v>1521</v>
      </c>
      <c r="C1981" s="41">
        <v>14</v>
      </c>
      <c r="D1981" s="113" t="s">
        <v>1964</v>
      </c>
      <c r="E1981" s="62"/>
      <c r="F1981" s="43"/>
      <c r="G1981" s="43">
        <v>6.61818181818182</v>
      </c>
      <c r="H1981" s="43">
        <v>6.61818181818182</v>
      </c>
      <c r="I1981" s="56"/>
    </row>
    <row r="1982" ht="14.25" spans="1:9">
      <c r="A1982" s="40" t="s">
        <v>14</v>
      </c>
      <c r="B1982" s="34" t="s">
        <v>1521</v>
      </c>
      <c r="C1982" s="41">
        <v>14</v>
      </c>
      <c r="D1982" s="113" t="s">
        <v>1965</v>
      </c>
      <c r="E1982" s="62"/>
      <c r="F1982" s="43"/>
      <c r="G1982" s="43">
        <v>2.32727272727273</v>
      </c>
      <c r="H1982" s="43">
        <v>2.32727272727273</v>
      </c>
      <c r="I1982" s="56"/>
    </row>
    <row r="1983" ht="14.25" spans="1:9">
      <c r="A1983" s="40" t="s">
        <v>14</v>
      </c>
      <c r="B1983" s="34" t="s">
        <v>1521</v>
      </c>
      <c r="C1983" s="41">
        <v>14</v>
      </c>
      <c r="D1983" s="113" t="s">
        <v>1966</v>
      </c>
      <c r="E1983" s="62"/>
      <c r="F1983" s="43"/>
      <c r="G1983" s="43">
        <v>6.25454545454545</v>
      </c>
      <c r="H1983" s="43">
        <v>6.25454545454545</v>
      </c>
      <c r="I1983" s="56"/>
    </row>
    <row r="1984" ht="14.25" spans="1:9">
      <c r="A1984" s="40" t="s">
        <v>14</v>
      </c>
      <c r="B1984" s="34" t="s">
        <v>1521</v>
      </c>
      <c r="C1984" s="41">
        <v>14</v>
      </c>
      <c r="D1984" s="113" t="s">
        <v>1967</v>
      </c>
      <c r="E1984" s="62"/>
      <c r="F1984" s="43"/>
      <c r="G1984" s="43">
        <v>10.5454545454545</v>
      </c>
      <c r="H1984" s="43">
        <v>10.5454545454545</v>
      </c>
      <c r="I1984" s="56"/>
    </row>
    <row r="1985" ht="14.25" spans="1:9">
      <c r="A1985" s="40" t="s">
        <v>14</v>
      </c>
      <c r="B1985" s="34" t="s">
        <v>1521</v>
      </c>
      <c r="C1985" s="41">
        <v>14</v>
      </c>
      <c r="D1985" s="113" t="s">
        <v>1305</v>
      </c>
      <c r="E1985" s="62"/>
      <c r="F1985" s="43"/>
      <c r="G1985" s="43">
        <v>2.98181818181818</v>
      </c>
      <c r="H1985" s="43">
        <v>2.98181818181818</v>
      </c>
      <c r="I1985" s="56"/>
    </row>
    <row r="1986" ht="14.25" spans="1:9">
      <c r="A1986" s="40" t="s">
        <v>14</v>
      </c>
      <c r="B1986" s="34" t="s">
        <v>1521</v>
      </c>
      <c r="C1986" s="41">
        <v>14</v>
      </c>
      <c r="D1986" s="113" t="s">
        <v>1968</v>
      </c>
      <c r="E1986" s="62"/>
      <c r="F1986" s="43"/>
      <c r="G1986" s="43">
        <v>4.72727272727273</v>
      </c>
      <c r="H1986" s="43">
        <v>4.72727272727273</v>
      </c>
      <c r="I1986" s="56"/>
    </row>
    <row r="1987" ht="14.25" spans="1:9">
      <c r="A1987" s="40" t="s">
        <v>14</v>
      </c>
      <c r="B1987" s="34" t="s">
        <v>1521</v>
      </c>
      <c r="C1987" s="41">
        <v>14</v>
      </c>
      <c r="D1987" s="113" t="s">
        <v>1969</v>
      </c>
      <c r="E1987" s="62"/>
      <c r="F1987" s="43"/>
      <c r="G1987" s="43">
        <v>4.43636363636364</v>
      </c>
      <c r="H1987" s="43">
        <v>4.43636363636364</v>
      </c>
      <c r="I1987" s="56"/>
    </row>
    <row r="1988" ht="14.25" spans="1:9">
      <c r="A1988" s="40" t="s">
        <v>14</v>
      </c>
      <c r="B1988" s="34" t="s">
        <v>1521</v>
      </c>
      <c r="C1988" s="41">
        <v>14</v>
      </c>
      <c r="D1988" s="113" t="s">
        <v>1970</v>
      </c>
      <c r="E1988" s="62"/>
      <c r="F1988" s="43"/>
      <c r="G1988" s="43">
        <v>4.29090909090909</v>
      </c>
      <c r="H1988" s="43">
        <v>4.29090909090909</v>
      </c>
      <c r="I1988" s="56"/>
    </row>
    <row r="1989" ht="14.25" spans="1:9">
      <c r="A1989" s="40" t="s">
        <v>14</v>
      </c>
      <c r="B1989" s="34" t="s">
        <v>1521</v>
      </c>
      <c r="C1989" s="41">
        <v>14</v>
      </c>
      <c r="D1989" s="113" t="s">
        <v>1971</v>
      </c>
      <c r="E1989" s="62"/>
      <c r="F1989" s="43"/>
      <c r="G1989" s="43">
        <v>3.05454545454545</v>
      </c>
      <c r="H1989" s="43">
        <v>3.05454545454545</v>
      </c>
      <c r="I1989" s="56"/>
    </row>
    <row r="1990" ht="14.25" spans="1:9">
      <c r="A1990" s="40" t="s">
        <v>14</v>
      </c>
      <c r="B1990" s="34" t="s">
        <v>1521</v>
      </c>
      <c r="C1990" s="41">
        <v>14</v>
      </c>
      <c r="D1990" s="113" t="s">
        <v>1972</v>
      </c>
      <c r="E1990" s="62"/>
      <c r="F1990" s="43"/>
      <c r="G1990" s="43">
        <v>7.2</v>
      </c>
      <c r="H1990" s="43">
        <v>7.2</v>
      </c>
      <c r="I1990" s="56"/>
    </row>
    <row r="1991" ht="14.25" spans="1:9">
      <c r="A1991" s="40" t="s">
        <v>14</v>
      </c>
      <c r="B1991" s="34" t="s">
        <v>1521</v>
      </c>
      <c r="C1991" s="41">
        <v>14</v>
      </c>
      <c r="D1991" s="113" t="s">
        <v>1973</v>
      </c>
      <c r="E1991" s="62"/>
      <c r="F1991" s="43"/>
      <c r="G1991" s="43">
        <v>5.52727272727273</v>
      </c>
      <c r="H1991" s="43">
        <v>5.52727272727273</v>
      </c>
      <c r="I1991" s="56"/>
    </row>
    <row r="1992" ht="14.25" spans="1:9">
      <c r="A1992" s="40" t="s">
        <v>14</v>
      </c>
      <c r="B1992" s="34" t="s">
        <v>1521</v>
      </c>
      <c r="C1992" s="41">
        <v>14</v>
      </c>
      <c r="D1992" s="113" t="s">
        <v>1974</v>
      </c>
      <c r="E1992" s="62"/>
      <c r="F1992" s="43"/>
      <c r="G1992" s="43">
        <v>7.05454545454545</v>
      </c>
      <c r="H1992" s="43">
        <v>7.05454545454545</v>
      </c>
      <c r="I1992" s="56"/>
    </row>
    <row r="1993" ht="14.25" spans="1:9">
      <c r="A1993" s="40" t="s">
        <v>14</v>
      </c>
      <c r="B1993" s="34" t="s">
        <v>1521</v>
      </c>
      <c r="C1993" s="41">
        <v>14</v>
      </c>
      <c r="D1993" s="113" t="s">
        <v>1975</v>
      </c>
      <c r="E1993" s="62"/>
      <c r="F1993" s="43"/>
      <c r="G1993" s="43">
        <v>4</v>
      </c>
      <c r="H1993" s="43">
        <v>4</v>
      </c>
      <c r="I1993" s="56"/>
    </row>
    <row r="1994" ht="14.25" spans="1:9">
      <c r="A1994" s="40" t="s">
        <v>14</v>
      </c>
      <c r="B1994" s="34" t="s">
        <v>1521</v>
      </c>
      <c r="C1994" s="41">
        <v>14</v>
      </c>
      <c r="D1994" s="78" t="s">
        <v>1976</v>
      </c>
      <c r="E1994" s="62"/>
      <c r="F1994" s="43"/>
      <c r="G1994" s="43">
        <v>7.49090909090909</v>
      </c>
      <c r="H1994" s="43">
        <v>7.49090909090909</v>
      </c>
      <c r="I1994" s="56"/>
    </row>
    <row r="1995" ht="14.25" spans="1:9">
      <c r="A1995" s="40" t="s">
        <v>14</v>
      </c>
      <c r="B1995" s="34" t="s">
        <v>1521</v>
      </c>
      <c r="C1995" s="41">
        <v>14</v>
      </c>
      <c r="D1995" s="78" t="s">
        <v>1977</v>
      </c>
      <c r="E1995" s="62"/>
      <c r="F1995" s="43"/>
      <c r="G1995" s="43">
        <v>5.16363636363636</v>
      </c>
      <c r="H1995" s="43">
        <v>5.16363636363636</v>
      </c>
      <c r="I1995" s="56"/>
    </row>
    <row r="1996" ht="14.25" spans="1:9">
      <c r="A1996" s="40" t="s">
        <v>14</v>
      </c>
      <c r="B1996" s="34" t="s">
        <v>1521</v>
      </c>
      <c r="C1996" s="41">
        <v>14</v>
      </c>
      <c r="D1996" s="78" t="s">
        <v>1978</v>
      </c>
      <c r="E1996" s="62"/>
      <c r="F1996" s="43"/>
      <c r="G1996" s="43">
        <v>5.23636363636364</v>
      </c>
      <c r="H1996" s="43">
        <v>5.23636363636364</v>
      </c>
      <c r="I1996" s="56"/>
    </row>
    <row r="1997" ht="14.25" spans="1:9">
      <c r="A1997" s="40" t="s">
        <v>14</v>
      </c>
      <c r="B1997" s="34" t="s">
        <v>1521</v>
      </c>
      <c r="C1997" s="41">
        <v>14</v>
      </c>
      <c r="D1997" s="78" t="s">
        <v>1979</v>
      </c>
      <c r="E1997" s="62"/>
      <c r="F1997" s="43"/>
      <c r="G1997" s="43">
        <v>8.29090909090909</v>
      </c>
      <c r="H1997" s="43">
        <v>8.29090909090909</v>
      </c>
      <c r="I1997" s="56"/>
    </row>
    <row r="1998" ht="14.25" spans="1:9">
      <c r="A1998" s="40" t="s">
        <v>14</v>
      </c>
      <c r="B1998" s="34" t="s">
        <v>1521</v>
      </c>
      <c r="C1998" s="41">
        <v>14</v>
      </c>
      <c r="D1998" s="78" t="s">
        <v>1980</v>
      </c>
      <c r="E1998" s="62"/>
      <c r="F1998" s="43"/>
      <c r="G1998" s="43">
        <v>1.74545454545455</v>
      </c>
      <c r="H1998" s="43">
        <v>1.74545454545455</v>
      </c>
      <c r="I1998" s="56"/>
    </row>
    <row r="1999" ht="14.25" spans="1:9">
      <c r="A1999" s="40" t="s">
        <v>14</v>
      </c>
      <c r="B1999" s="34" t="s">
        <v>1521</v>
      </c>
      <c r="C1999" s="41">
        <v>14</v>
      </c>
      <c r="D1999" s="78" t="s">
        <v>1981</v>
      </c>
      <c r="E1999" s="62"/>
      <c r="F1999" s="43"/>
      <c r="G1999" s="43">
        <v>5.6</v>
      </c>
      <c r="H1999" s="43">
        <v>5.6</v>
      </c>
      <c r="I1999" s="56"/>
    </row>
    <row r="2000" ht="14.25" spans="1:9">
      <c r="A2000" s="40" t="s">
        <v>14</v>
      </c>
      <c r="B2000" s="34" t="s">
        <v>1521</v>
      </c>
      <c r="C2000" s="41">
        <v>14</v>
      </c>
      <c r="D2000" s="78" t="s">
        <v>1982</v>
      </c>
      <c r="E2000" s="62"/>
      <c r="F2000" s="43"/>
      <c r="G2000" s="43">
        <v>6.25454545454545</v>
      </c>
      <c r="H2000" s="43">
        <v>6.25454545454545</v>
      </c>
      <c r="I2000" s="56"/>
    </row>
    <row r="2001" ht="14.25" spans="1:9">
      <c r="A2001" s="40" t="s">
        <v>14</v>
      </c>
      <c r="B2001" s="34" t="s">
        <v>1521</v>
      </c>
      <c r="C2001" s="41">
        <v>14</v>
      </c>
      <c r="D2001" s="78" t="s">
        <v>1983</v>
      </c>
      <c r="E2001" s="62"/>
      <c r="F2001" s="43"/>
      <c r="G2001" s="43">
        <v>5.38181818181818</v>
      </c>
      <c r="H2001" s="43">
        <v>5.38181818181818</v>
      </c>
      <c r="I2001" s="56"/>
    </row>
    <row r="2002" ht="14.25" spans="1:9">
      <c r="A2002" s="40" t="s">
        <v>14</v>
      </c>
      <c r="B2002" s="34" t="s">
        <v>1521</v>
      </c>
      <c r="C2002" s="41">
        <v>14</v>
      </c>
      <c r="D2002" s="78" t="s">
        <v>1984</v>
      </c>
      <c r="E2002" s="62"/>
      <c r="F2002" s="43"/>
      <c r="G2002" s="43">
        <v>9.09090909090909</v>
      </c>
      <c r="H2002" s="43">
        <v>9.09090909090909</v>
      </c>
      <c r="I2002" s="56"/>
    </row>
    <row r="2003" ht="14.25" spans="1:9">
      <c r="A2003" s="40" t="s">
        <v>14</v>
      </c>
      <c r="B2003" s="34" t="s">
        <v>1521</v>
      </c>
      <c r="C2003" s="41">
        <v>14</v>
      </c>
      <c r="D2003" s="78" t="s">
        <v>1985</v>
      </c>
      <c r="E2003" s="62"/>
      <c r="F2003" s="43"/>
      <c r="G2003" s="43">
        <v>2.10909090909091</v>
      </c>
      <c r="H2003" s="43">
        <v>2.10909090909091</v>
      </c>
      <c r="I2003" s="56"/>
    </row>
    <row r="2004" ht="14.25" spans="1:9">
      <c r="A2004" s="40" t="s">
        <v>14</v>
      </c>
      <c r="B2004" s="34" t="s">
        <v>1521</v>
      </c>
      <c r="C2004" s="41">
        <v>14</v>
      </c>
      <c r="D2004" s="78" t="s">
        <v>1986</v>
      </c>
      <c r="E2004" s="62"/>
      <c r="F2004" s="43"/>
      <c r="G2004" s="43">
        <v>2.4</v>
      </c>
      <c r="H2004" s="43">
        <v>2.4</v>
      </c>
      <c r="I2004" s="56"/>
    </row>
    <row r="2005" ht="14.25" spans="1:9">
      <c r="A2005" s="40" t="s">
        <v>14</v>
      </c>
      <c r="B2005" s="34" t="s">
        <v>1521</v>
      </c>
      <c r="C2005" s="41">
        <v>14</v>
      </c>
      <c r="D2005" s="78" t="s">
        <v>1987</v>
      </c>
      <c r="E2005" s="62"/>
      <c r="F2005" s="43"/>
      <c r="G2005" s="43">
        <v>2.18181818181818</v>
      </c>
      <c r="H2005" s="43">
        <v>2.18181818181818</v>
      </c>
      <c r="I2005" s="56"/>
    </row>
    <row r="2006" ht="14.25" spans="1:9">
      <c r="A2006" s="40" t="s">
        <v>14</v>
      </c>
      <c r="B2006" s="34" t="s">
        <v>1521</v>
      </c>
      <c r="C2006" s="41">
        <v>14</v>
      </c>
      <c r="D2006" s="78" t="s">
        <v>1988</v>
      </c>
      <c r="E2006" s="62"/>
      <c r="F2006" s="43"/>
      <c r="G2006" s="43">
        <v>2.03636363636364</v>
      </c>
      <c r="H2006" s="43">
        <v>2.03636363636364</v>
      </c>
      <c r="I2006" s="56"/>
    </row>
    <row r="2007" ht="14.25" spans="1:9">
      <c r="A2007" s="40" t="s">
        <v>14</v>
      </c>
      <c r="B2007" s="34" t="s">
        <v>1521</v>
      </c>
      <c r="C2007" s="41">
        <v>14</v>
      </c>
      <c r="D2007" s="78" t="s">
        <v>1989</v>
      </c>
      <c r="E2007" s="62"/>
      <c r="F2007" s="43"/>
      <c r="G2007" s="43">
        <v>3.63636363636364</v>
      </c>
      <c r="H2007" s="43">
        <v>3.63636363636364</v>
      </c>
      <c r="I2007" s="56"/>
    </row>
    <row r="2008" ht="14.25" spans="1:9">
      <c r="A2008" s="40" t="s">
        <v>14</v>
      </c>
      <c r="B2008" s="34" t="s">
        <v>1521</v>
      </c>
      <c r="C2008" s="41">
        <v>14</v>
      </c>
      <c r="D2008" s="78" t="s">
        <v>1990</v>
      </c>
      <c r="E2008" s="62"/>
      <c r="F2008" s="43"/>
      <c r="G2008" s="43">
        <v>2.90909090909091</v>
      </c>
      <c r="H2008" s="43">
        <v>2.90909090909091</v>
      </c>
      <c r="I2008" s="56"/>
    </row>
    <row r="2009" ht="14.25" spans="1:9">
      <c r="A2009" s="40" t="s">
        <v>14</v>
      </c>
      <c r="B2009" s="34" t="s">
        <v>1521</v>
      </c>
      <c r="C2009" s="41">
        <v>14</v>
      </c>
      <c r="D2009" s="78" t="s">
        <v>1991</v>
      </c>
      <c r="E2009" s="62"/>
      <c r="F2009" s="43"/>
      <c r="G2009" s="43">
        <v>3.12727272727273</v>
      </c>
      <c r="H2009" s="43">
        <v>3.12727272727273</v>
      </c>
      <c r="I2009" s="56"/>
    </row>
    <row r="2010" ht="14.25" spans="1:9">
      <c r="A2010" s="40" t="s">
        <v>14</v>
      </c>
      <c r="B2010" s="34" t="s">
        <v>1521</v>
      </c>
      <c r="C2010" s="41">
        <v>14</v>
      </c>
      <c r="D2010" s="78" t="s">
        <v>1992</v>
      </c>
      <c r="E2010" s="62"/>
      <c r="F2010" s="43"/>
      <c r="G2010" s="43">
        <v>3.49090909090909</v>
      </c>
      <c r="H2010" s="43">
        <v>3.49090909090909</v>
      </c>
      <c r="I2010" s="56"/>
    </row>
    <row r="2011" ht="14.25" spans="1:9">
      <c r="A2011" s="40" t="s">
        <v>14</v>
      </c>
      <c r="B2011" s="34" t="s">
        <v>1521</v>
      </c>
      <c r="C2011" s="41">
        <v>14</v>
      </c>
      <c r="D2011" s="78" t="s">
        <v>1993</v>
      </c>
      <c r="E2011" s="62"/>
      <c r="F2011" s="43"/>
      <c r="G2011" s="43">
        <v>3.2</v>
      </c>
      <c r="H2011" s="43">
        <v>3.2</v>
      </c>
      <c r="I2011" s="56"/>
    </row>
    <row r="2012" ht="14.25" spans="1:9">
      <c r="A2012" s="40" t="s">
        <v>14</v>
      </c>
      <c r="B2012" s="34" t="s">
        <v>1521</v>
      </c>
      <c r="C2012" s="41">
        <v>14</v>
      </c>
      <c r="D2012" s="78" t="s">
        <v>1994</v>
      </c>
      <c r="E2012" s="62"/>
      <c r="F2012" s="43"/>
      <c r="G2012" s="43">
        <v>1.57</v>
      </c>
      <c r="H2012" s="43">
        <v>1.57</v>
      </c>
      <c r="I2012" s="56"/>
    </row>
    <row r="2013" ht="14.25" spans="1:9">
      <c r="A2013" s="40" t="s">
        <v>14</v>
      </c>
      <c r="B2013" s="34" t="s">
        <v>1521</v>
      </c>
      <c r="C2013" s="41">
        <v>14</v>
      </c>
      <c r="D2013" s="78" t="s">
        <v>1995</v>
      </c>
      <c r="E2013" s="62"/>
      <c r="F2013" s="43"/>
      <c r="G2013" s="43">
        <v>3.05454545454545</v>
      </c>
      <c r="H2013" s="43">
        <v>3.05454545454545</v>
      </c>
      <c r="I2013" s="56"/>
    </row>
    <row r="2014" ht="14.25" spans="1:9">
      <c r="A2014" s="40" t="s">
        <v>14</v>
      </c>
      <c r="B2014" s="34" t="s">
        <v>1521</v>
      </c>
      <c r="C2014" s="41">
        <v>15</v>
      </c>
      <c r="D2014" s="113" t="s">
        <v>1996</v>
      </c>
      <c r="E2014" s="62"/>
      <c r="F2014" s="43"/>
      <c r="G2014" s="43">
        <v>3.12727272727273</v>
      </c>
      <c r="H2014" s="43">
        <v>3.12727272727273</v>
      </c>
      <c r="I2014" s="56"/>
    </row>
    <row r="2015" ht="14.25" spans="1:9">
      <c r="A2015" s="40" t="s">
        <v>14</v>
      </c>
      <c r="B2015" s="34" t="s">
        <v>1521</v>
      </c>
      <c r="C2015" s="41">
        <v>15</v>
      </c>
      <c r="D2015" s="113" t="s">
        <v>1997</v>
      </c>
      <c r="E2015" s="62"/>
      <c r="F2015" s="43"/>
      <c r="G2015" s="43">
        <v>3.49090909090909</v>
      </c>
      <c r="H2015" s="43">
        <v>3.49090909090909</v>
      </c>
      <c r="I2015" s="56"/>
    </row>
    <row r="2016" ht="14.25" spans="1:9">
      <c r="A2016" s="40" t="s">
        <v>14</v>
      </c>
      <c r="B2016" s="34" t="s">
        <v>1521</v>
      </c>
      <c r="C2016" s="41">
        <v>15</v>
      </c>
      <c r="D2016" s="113" t="s">
        <v>1998</v>
      </c>
      <c r="E2016" s="62"/>
      <c r="F2016" s="43"/>
      <c r="G2016" s="43">
        <v>4.8</v>
      </c>
      <c r="H2016" s="43">
        <v>4.8</v>
      </c>
      <c r="I2016" s="56"/>
    </row>
    <row r="2017" ht="14.25" spans="1:9">
      <c r="A2017" s="40" t="s">
        <v>14</v>
      </c>
      <c r="B2017" s="34" t="s">
        <v>1521</v>
      </c>
      <c r="C2017" s="41">
        <v>15</v>
      </c>
      <c r="D2017" s="113" t="s">
        <v>1999</v>
      </c>
      <c r="E2017" s="62"/>
      <c r="F2017" s="43"/>
      <c r="G2017" s="43">
        <v>7.05454545454545</v>
      </c>
      <c r="H2017" s="43">
        <v>7.05454545454545</v>
      </c>
      <c r="I2017" s="56"/>
    </row>
    <row r="2018" ht="14.25" spans="1:9">
      <c r="A2018" s="40" t="s">
        <v>14</v>
      </c>
      <c r="B2018" s="34" t="s">
        <v>1521</v>
      </c>
      <c r="C2018" s="41">
        <v>15</v>
      </c>
      <c r="D2018" s="113" t="s">
        <v>2000</v>
      </c>
      <c r="E2018" s="62"/>
      <c r="F2018" s="43"/>
      <c r="G2018" s="43">
        <v>8.43636363636364</v>
      </c>
      <c r="H2018" s="43">
        <v>8.43636363636364</v>
      </c>
      <c r="I2018" s="56"/>
    </row>
    <row r="2019" ht="14.25" spans="1:9">
      <c r="A2019" s="40" t="s">
        <v>14</v>
      </c>
      <c r="B2019" s="34" t="s">
        <v>1521</v>
      </c>
      <c r="C2019" s="41">
        <v>15</v>
      </c>
      <c r="D2019" s="113" t="s">
        <v>2001</v>
      </c>
      <c r="E2019" s="62"/>
      <c r="F2019" s="43"/>
      <c r="G2019" s="43">
        <v>4.58181818181818</v>
      </c>
      <c r="H2019" s="43">
        <v>4.58181818181818</v>
      </c>
      <c r="I2019" s="56"/>
    </row>
    <row r="2020" ht="14.25" spans="1:9">
      <c r="A2020" s="40" t="s">
        <v>14</v>
      </c>
      <c r="B2020" s="34" t="s">
        <v>1521</v>
      </c>
      <c r="C2020" s="41">
        <v>15</v>
      </c>
      <c r="D2020" s="113" t="s">
        <v>2002</v>
      </c>
      <c r="E2020" s="62"/>
      <c r="F2020" s="43"/>
      <c r="G2020" s="43">
        <v>5.45454545454545</v>
      </c>
      <c r="H2020" s="43">
        <v>5.45454545454545</v>
      </c>
      <c r="I2020" s="56"/>
    </row>
    <row r="2021" ht="14.25" spans="1:9">
      <c r="A2021" s="40" t="s">
        <v>14</v>
      </c>
      <c r="B2021" s="34" t="s">
        <v>1521</v>
      </c>
      <c r="C2021" s="41">
        <v>15</v>
      </c>
      <c r="D2021" s="113" t="s">
        <v>2003</v>
      </c>
      <c r="E2021" s="62"/>
      <c r="F2021" s="43"/>
      <c r="G2021" s="43">
        <v>4.29090909090909</v>
      </c>
      <c r="H2021" s="43">
        <v>4.29090909090909</v>
      </c>
      <c r="I2021" s="56"/>
    </row>
    <row r="2022" ht="14.25" spans="1:9">
      <c r="A2022" s="40" t="s">
        <v>14</v>
      </c>
      <c r="B2022" s="34" t="s">
        <v>1521</v>
      </c>
      <c r="C2022" s="41">
        <v>15</v>
      </c>
      <c r="D2022" s="113" t="s">
        <v>2004</v>
      </c>
      <c r="E2022" s="62"/>
      <c r="F2022" s="43"/>
      <c r="G2022" s="43">
        <v>2.4</v>
      </c>
      <c r="H2022" s="43">
        <v>2.4</v>
      </c>
      <c r="I2022" s="56"/>
    </row>
    <row r="2023" ht="14.25" spans="1:9">
      <c r="A2023" s="40" t="s">
        <v>14</v>
      </c>
      <c r="B2023" s="34" t="s">
        <v>1521</v>
      </c>
      <c r="C2023" s="41">
        <v>15</v>
      </c>
      <c r="D2023" s="79" t="s">
        <v>2005</v>
      </c>
      <c r="E2023" s="62"/>
      <c r="F2023" s="43"/>
      <c r="G2023" s="43">
        <v>5.81818181818182</v>
      </c>
      <c r="H2023" s="43">
        <v>5.81818181818182</v>
      </c>
      <c r="I2023" s="56"/>
    </row>
    <row r="2024" ht="14.25" spans="1:9">
      <c r="A2024" s="40" t="s">
        <v>14</v>
      </c>
      <c r="B2024" s="34" t="s">
        <v>1521</v>
      </c>
      <c r="C2024" s="41">
        <v>15</v>
      </c>
      <c r="D2024" s="113" t="s">
        <v>2006</v>
      </c>
      <c r="E2024" s="62"/>
      <c r="F2024" s="43"/>
      <c r="G2024" s="43">
        <v>4.21818181818182</v>
      </c>
      <c r="H2024" s="43">
        <v>4.21818181818182</v>
      </c>
      <c r="I2024" s="56"/>
    </row>
    <row r="2025" ht="14.25" spans="1:9">
      <c r="A2025" s="40" t="s">
        <v>14</v>
      </c>
      <c r="B2025" s="34" t="s">
        <v>1521</v>
      </c>
      <c r="C2025" s="41">
        <v>15</v>
      </c>
      <c r="D2025" s="113" t="s">
        <v>2007</v>
      </c>
      <c r="E2025" s="62"/>
      <c r="F2025" s="43"/>
      <c r="G2025" s="43">
        <v>1.81818181818182</v>
      </c>
      <c r="H2025" s="43">
        <v>1.81818181818182</v>
      </c>
      <c r="I2025" s="56"/>
    </row>
    <row r="2026" ht="14.25" spans="1:9">
      <c r="A2026" s="40" t="s">
        <v>14</v>
      </c>
      <c r="B2026" s="34" t="s">
        <v>1521</v>
      </c>
      <c r="C2026" s="41">
        <v>15</v>
      </c>
      <c r="D2026" s="113" t="s">
        <v>2008</v>
      </c>
      <c r="E2026" s="62"/>
      <c r="F2026" s="43"/>
      <c r="G2026" s="43">
        <v>4.87272727272727</v>
      </c>
      <c r="H2026" s="43">
        <v>4.87272727272727</v>
      </c>
      <c r="I2026" s="56"/>
    </row>
    <row r="2027" ht="14.25" spans="1:9">
      <c r="A2027" s="40" t="s">
        <v>14</v>
      </c>
      <c r="B2027" s="34" t="s">
        <v>1521</v>
      </c>
      <c r="C2027" s="41">
        <v>15</v>
      </c>
      <c r="D2027" s="79" t="s">
        <v>2009</v>
      </c>
      <c r="E2027" s="62"/>
      <c r="F2027" s="43"/>
      <c r="G2027" s="43">
        <v>1.78</v>
      </c>
      <c r="H2027" s="43">
        <v>1.78</v>
      </c>
      <c r="I2027" s="56"/>
    </row>
    <row r="2028" ht="14.25" spans="1:9">
      <c r="A2028" s="40" t="s">
        <v>14</v>
      </c>
      <c r="B2028" s="34" t="s">
        <v>1521</v>
      </c>
      <c r="C2028" s="41">
        <v>15</v>
      </c>
      <c r="D2028" s="79" t="s">
        <v>2010</v>
      </c>
      <c r="E2028" s="62"/>
      <c r="F2028" s="43"/>
      <c r="G2028" s="43">
        <v>2.98181818181818</v>
      </c>
      <c r="H2028" s="43">
        <v>2.98181818181818</v>
      </c>
      <c r="I2028" s="56"/>
    </row>
    <row r="2029" ht="14.25" spans="1:9">
      <c r="A2029" s="40" t="s">
        <v>14</v>
      </c>
      <c r="B2029" s="34" t="s">
        <v>1521</v>
      </c>
      <c r="C2029" s="41">
        <v>15</v>
      </c>
      <c r="D2029" s="79" t="s">
        <v>2011</v>
      </c>
      <c r="E2029" s="62"/>
      <c r="F2029" s="43"/>
      <c r="G2029" s="43">
        <v>7.2</v>
      </c>
      <c r="H2029" s="43">
        <v>7.2</v>
      </c>
      <c r="I2029" s="56"/>
    </row>
    <row r="2030" ht="14.25" spans="1:9">
      <c r="A2030" s="40" t="s">
        <v>14</v>
      </c>
      <c r="B2030" s="34" t="s">
        <v>1521</v>
      </c>
      <c r="C2030" s="41">
        <v>15</v>
      </c>
      <c r="D2030" s="79" t="s">
        <v>2012</v>
      </c>
      <c r="E2030" s="62"/>
      <c r="F2030" s="43"/>
      <c r="G2030" s="43">
        <v>5.01818181818182</v>
      </c>
      <c r="H2030" s="43">
        <v>5.01818181818182</v>
      </c>
      <c r="I2030" s="56"/>
    </row>
    <row r="2031" ht="14.25" spans="1:9">
      <c r="A2031" s="40" t="s">
        <v>14</v>
      </c>
      <c r="B2031" s="34" t="s">
        <v>1521</v>
      </c>
      <c r="C2031" s="41">
        <v>15</v>
      </c>
      <c r="D2031" s="79" t="s">
        <v>2013</v>
      </c>
      <c r="E2031" s="62"/>
      <c r="F2031" s="43"/>
      <c r="G2031" s="43">
        <v>3.2</v>
      </c>
      <c r="H2031" s="43">
        <v>3.2</v>
      </c>
      <c r="I2031" s="56"/>
    </row>
    <row r="2032" ht="14.25" spans="1:9">
      <c r="A2032" s="40" t="s">
        <v>14</v>
      </c>
      <c r="B2032" s="34" t="s">
        <v>1521</v>
      </c>
      <c r="C2032" s="41">
        <v>15</v>
      </c>
      <c r="D2032" s="79" t="s">
        <v>2014</v>
      </c>
      <c r="E2032" s="62"/>
      <c r="F2032" s="43"/>
      <c r="G2032" s="43">
        <v>4.21818181818182</v>
      </c>
      <c r="H2032" s="43">
        <v>4.21818181818182</v>
      </c>
      <c r="I2032" s="56"/>
    </row>
    <row r="2033" ht="14.25" spans="1:9">
      <c r="A2033" s="40" t="s">
        <v>14</v>
      </c>
      <c r="B2033" s="34" t="s">
        <v>1521</v>
      </c>
      <c r="C2033" s="41">
        <v>15</v>
      </c>
      <c r="D2033" s="79" t="s">
        <v>2015</v>
      </c>
      <c r="E2033" s="62"/>
      <c r="F2033" s="43"/>
      <c r="G2033" s="43">
        <v>7.34545454545455</v>
      </c>
      <c r="H2033" s="43">
        <v>7.34545454545455</v>
      </c>
      <c r="I2033" s="56"/>
    </row>
    <row r="2034" ht="14.25" spans="1:9">
      <c r="A2034" s="40" t="s">
        <v>14</v>
      </c>
      <c r="B2034" s="34" t="s">
        <v>1521</v>
      </c>
      <c r="C2034" s="41">
        <v>15</v>
      </c>
      <c r="D2034" s="79" t="s">
        <v>2016</v>
      </c>
      <c r="E2034" s="62"/>
      <c r="F2034" s="43"/>
      <c r="G2034" s="43">
        <v>3.27272727272727</v>
      </c>
      <c r="H2034" s="43">
        <v>3.27272727272727</v>
      </c>
      <c r="I2034" s="56"/>
    </row>
    <row r="2035" ht="14.25" spans="1:9">
      <c r="A2035" s="40" t="s">
        <v>14</v>
      </c>
      <c r="B2035" s="34" t="s">
        <v>1521</v>
      </c>
      <c r="C2035" s="41">
        <v>15</v>
      </c>
      <c r="D2035" s="79" t="s">
        <v>2017</v>
      </c>
      <c r="E2035" s="62"/>
      <c r="F2035" s="43"/>
      <c r="G2035" s="43">
        <v>2.03636363636364</v>
      </c>
      <c r="H2035" s="43">
        <v>2.03636363636364</v>
      </c>
      <c r="I2035" s="56"/>
    </row>
    <row r="2036" ht="14.25" spans="1:9">
      <c r="A2036" s="40" t="s">
        <v>14</v>
      </c>
      <c r="B2036" s="34" t="s">
        <v>1521</v>
      </c>
      <c r="C2036" s="41">
        <v>15</v>
      </c>
      <c r="D2036" s="79" t="s">
        <v>2018</v>
      </c>
      <c r="E2036" s="62"/>
      <c r="F2036" s="43"/>
      <c r="G2036" s="43">
        <v>3.56363636363636</v>
      </c>
      <c r="H2036" s="43">
        <v>3.56363636363636</v>
      </c>
      <c r="I2036" s="56"/>
    </row>
    <row r="2037" ht="14.25" spans="1:9">
      <c r="A2037" s="40" t="s">
        <v>14</v>
      </c>
      <c r="B2037" s="34" t="s">
        <v>1521</v>
      </c>
      <c r="C2037" s="41">
        <v>15</v>
      </c>
      <c r="D2037" s="79" t="s">
        <v>2019</v>
      </c>
      <c r="E2037" s="62"/>
      <c r="F2037" s="43"/>
      <c r="G2037" s="43">
        <v>5.23636363636364</v>
      </c>
      <c r="H2037" s="43">
        <v>5.23636363636364</v>
      </c>
      <c r="I2037" s="56"/>
    </row>
    <row r="2038" ht="14.25" spans="1:9">
      <c r="A2038" s="40" t="s">
        <v>14</v>
      </c>
      <c r="B2038" s="34" t="s">
        <v>1521</v>
      </c>
      <c r="C2038" s="41">
        <v>15</v>
      </c>
      <c r="D2038" s="113" t="s">
        <v>2020</v>
      </c>
      <c r="E2038" s="62"/>
      <c r="F2038" s="43"/>
      <c r="G2038" s="43">
        <v>4.58181818181818</v>
      </c>
      <c r="H2038" s="43">
        <v>4.58181818181818</v>
      </c>
      <c r="I2038" s="56"/>
    </row>
    <row r="2039" ht="14.25" spans="1:9">
      <c r="A2039" s="40" t="s">
        <v>14</v>
      </c>
      <c r="B2039" s="34" t="s">
        <v>1521</v>
      </c>
      <c r="C2039" s="41">
        <v>15</v>
      </c>
      <c r="D2039" s="113" t="s">
        <v>2021</v>
      </c>
      <c r="E2039" s="62"/>
      <c r="F2039" s="43"/>
      <c r="G2039" s="43">
        <v>10.2545454545455</v>
      </c>
      <c r="H2039" s="43">
        <v>10.2545454545455</v>
      </c>
      <c r="I2039" s="56"/>
    </row>
    <row r="2040" ht="14.25" spans="1:9">
      <c r="A2040" s="40" t="s">
        <v>14</v>
      </c>
      <c r="B2040" s="34" t="s">
        <v>1521</v>
      </c>
      <c r="C2040" s="41">
        <v>15</v>
      </c>
      <c r="D2040" s="79" t="s">
        <v>2022</v>
      </c>
      <c r="E2040" s="62"/>
      <c r="F2040" s="43"/>
      <c r="G2040" s="43">
        <v>9.01818181818182</v>
      </c>
      <c r="H2040" s="43">
        <v>9.01818181818182</v>
      </c>
      <c r="I2040" s="56"/>
    </row>
    <row r="2041" ht="14.25" spans="1:9">
      <c r="A2041" s="40" t="s">
        <v>14</v>
      </c>
      <c r="B2041" s="34" t="s">
        <v>1521</v>
      </c>
      <c r="C2041" s="41">
        <v>15</v>
      </c>
      <c r="D2041" s="79" t="s">
        <v>2023</v>
      </c>
      <c r="E2041" s="62"/>
      <c r="F2041" s="43"/>
      <c r="G2041" s="43">
        <v>11.6363636363636</v>
      </c>
      <c r="H2041" s="43">
        <v>11.6363636363636</v>
      </c>
      <c r="I2041" s="56"/>
    </row>
    <row r="2042" ht="14.25" spans="1:9">
      <c r="A2042" s="40" t="s">
        <v>14</v>
      </c>
      <c r="B2042" s="34" t="s">
        <v>1521</v>
      </c>
      <c r="C2042" s="41">
        <v>15</v>
      </c>
      <c r="D2042" s="79" t="s">
        <v>2024</v>
      </c>
      <c r="E2042" s="62"/>
      <c r="F2042" s="43"/>
      <c r="G2042" s="43">
        <v>9.16363636363636</v>
      </c>
      <c r="H2042" s="43">
        <v>9.16363636363636</v>
      </c>
      <c r="I2042" s="56"/>
    </row>
    <row r="2043" ht="14.25" spans="1:9">
      <c r="A2043" s="40" t="s">
        <v>14</v>
      </c>
      <c r="B2043" s="34" t="s">
        <v>1521</v>
      </c>
      <c r="C2043" s="41">
        <v>15</v>
      </c>
      <c r="D2043" s="113" t="s">
        <v>2025</v>
      </c>
      <c r="E2043" s="62"/>
      <c r="F2043" s="43"/>
      <c r="G2043" s="43">
        <v>90.8363636363636</v>
      </c>
      <c r="H2043" s="43">
        <v>90.8363636363636</v>
      </c>
      <c r="I2043" s="56"/>
    </row>
    <row r="2044" ht="14.25" spans="1:9">
      <c r="A2044" s="40" t="s">
        <v>14</v>
      </c>
      <c r="B2044" s="34" t="s">
        <v>1521</v>
      </c>
      <c r="C2044" s="41">
        <v>16</v>
      </c>
      <c r="D2044" s="78" t="s">
        <v>2026</v>
      </c>
      <c r="E2044" s="62"/>
      <c r="F2044" s="43"/>
      <c r="G2044" s="43">
        <v>2.54545454545455</v>
      </c>
      <c r="H2044" s="43">
        <v>2.54545454545455</v>
      </c>
      <c r="I2044" s="56"/>
    </row>
    <row r="2045" ht="14.25" spans="1:9">
      <c r="A2045" s="40" t="s">
        <v>14</v>
      </c>
      <c r="B2045" s="34" t="s">
        <v>1521</v>
      </c>
      <c r="C2045" s="41">
        <v>16</v>
      </c>
      <c r="D2045" s="78" t="s">
        <v>2027</v>
      </c>
      <c r="E2045" s="62"/>
      <c r="F2045" s="43"/>
      <c r="G2045" s="43">
        <v>4.72727272727273</v>
      </c>
      <c r="H2045" s="43">
        <v>4.72727272727273</v>
      </c>
      <c r="I2045" s="56"/>
    </row>
    <row r="2046" ht="14.25" spans="1:9">
      <c r="A2046" s="40" t="s">
        <v>14</v>
      </c>
      <c r="B2046" s="34" t="s">
        <v>1521</v>
      </c>
      <c r="C2046" s="41">
        <v>16</v>
      </c>
      <c r="D2046" s="78" t="s">
        <v>2028</v>
      </c>
      <c r="E2046" s="62"/>
      <c r="F2046" s="43"/>
      <c r="G2046" s="43">
        <v>2.54545454545455</v>
      </c>
      <c r="H2046" s="43">
        <v>2.54545454545455</v>
      </c>
      <c r="I2046" s="56"/>
    </row>
    <row r="2047" ht="14.25" spans="1:9">
      <c r="A2047" s="40" t="s">
        <v>14</v>
      </c>
      <c r="B2047" s="34" t="s">
        <v>1521</v>
      </c>
      <c r="C2047" s="41">
        <v>16</v>
      </c>
      <c r="D2047" s="78" t="s">
        <v>2029</v>
      </c>
      <c r="E2047" s="62"/>
      <c r="F2047" s="43"/>
      <c r="G2047" s="43">
        <v>0.8</v>
      </c>
      <c r="H2047" s="43">
        <v>0.8</v>
      </c>
      <c r="I2047" s="56"/>
    </row>
    <row r="2048" ht="14.25" spans="1:9">
      <c r="A2048" s="40" t="s">
        <v>14</v>
      </c>
      <c r="B2048" s="34" t="s">
        <v>1521</v>
      </c>
      <c r="C2048" s="41">
        <v>16</v>
      </c>
      <c r="D2048" s="78" t="s">
        <v>2030</v>
      </c>
      <c r="E2048" s="62"/>
      <c r="F2048" s="43"/>
      <c r="G2048" s="43">
        <v>2.98181818181818</v>
      </c>
      <c r="H2048" s="43">
        <v>2.98181818181818</v>
      </c>
      <c r="I2048" s="56"/>
    </row>
    <row r="2049" ht="14.25" spans="1:9">
      <c r="A2049" s="40" t="s">
        <v>14</v>
      </c>
      <c r="B2049" s="34" t="s">
        <v>1521</v>
      </c>
      <c r="C2049" s="41">
        <v>16</v>
      </c>
      <c r="D2049" s="78" t="s">
        <v>2031</v>
      </c>
      <c r="E2049" s="62"/>
      <c r="F2049" s="43"/>
      <c r="G2049" s="43">
        <v>2.83636363636364</v>
      </c>
      <c r="H2049" s="43">
        <v>2.83636363636364</v>
      </c>
      <c r="I2049" s="56"/>
    </row>
    <row r="2050" ht="14.25" spans="1:9">
      <c r="A2050" s="40" t="s">
        <v>14</v>
      </c>
      <c r="B2050" s="34" t="s">
        <v>1521</v>
      </c>
      <c r="C2050" s="41">
        <v>16</v>
      </c>
      <c r="D2050" s="78" t="s">
        <v>2032</v>
      </c>
      <c r="E2050" s="62"/>
      <c r="F2050" s="43"/>
      <c r="G2050" s="43">
        <v>3.34545454545455</v>
      </c>
      <c r="H2050" s="43">
        <v>3.34545454545455</v>
      </c>
      <c r="I2050" s="56"/>
    </row>
    <row r="2051" ht="14.25" spans="1:9">
      <c r="A2051" s="40" t="s">
        <v>14</v>
      </c>
      <c r="B2051" s="34" t="s">
        <v>1521</v>
      </c>
      <c r="C2051" s="41">
        <v>16</v>
      </c>
      <c r="D2051" s="78" t="s">
        <v>2033</v>
      </c>
      <c r="E2051" s="62"/>
      <c r="F2051" s="43"/>
      <c r="G2051" s="43">
        <v>3.34545454545455</v>
      </c>
      <c r="H2051" s="43">
        <v>3.34545454545455</v>
      </c>
      <c r="I2051" s="56"/>
    </row>
    <row r="2052" ht="14.25" spans="1:9">
      <c r="A2052" s="40" t="s">
        <v>14</v>
      </c>
      <c r="B2052" s="34" t="s">
        <v>1521</v>
      </c>
      <c r="C2052" s="41">
        <v>16</v>
      </c>
      <c r="D2052" s="78" t="s">
        <v>2034</v>
      </c>
      <c r="E2052" s="62"/>
      <c r="F2052" s="43"/>
      <c r="G2052" s="43">
        <v>2.47272727272727</v>
      </c>
      <c r="H2052" s="43">
        <v>2.47272727272727</v>
      </c>
      <c r="I2052" s="56"/>
    </row>
    <row r="2053" ht="14.25" spans="1:9">
      <c r="A2053" s="40" t="s">
        <v>14</v>
      </c>
      <c r="B2053" s="34" t="s">
        <v>1521</v>
      </c>
      <c r="C2053" s="41">
        <v>16</v>
      </c>
      <c r="D2053" s="78" t="s">
        <v>2035</v>
      </c>
      <c r="E2053" s="62"/>
      <c r="F2053" s="43"/>
      <c r="G2053" s="43">
        <v>2.47272727272727</v>
      </c>
      <c r="H2053" s="43">
        <v>2.47272727272727</v>
      </c>
      <c r="I2053" s="56"/>
    </row>
    <row r="2054" ht="14.25" spans="1:9">
      <c r="A2054" s="40" t="s">
        <v>14</v>
      </c>
      <c r="B2054" s="34" t="s">
        <v>1521</v>
      </c>
      <c r="C2054" s="41">
        <v>16</v>
      </c>
      <c r="D2054" s="78" t="s">
        <v>2036</v>
      </c>
      <c r="E2054" s="62"/>
      <c r="F2054" s="43"/>
      <c r="G2054" s="43">
        <v>1.6</v>
      </c>
      <c r="H2054" s="43">
        <v>1.6</v>
      </c>
      <c r="I2054" s="56"/>
    </row>
    <row r="2055" ht="14.25" spans="1:9">
      <c r="A2055" s="40" t="s">
        <v>14</v>
      </c>
      <c r="B2055" s="34" t="s">
        <v>1521</v>
      </c>
      <c r="C2055" s="41">
        <v>16</v>
      </c>
      <c r="D2055" s="78" t="s">
        <v>2037</v>
      </c>
      <c r="E2055" s="62"/>
      <c r="F2055" s="43"/>
      <c r="G2055" s="43">
        <v>1.74545454545455</v>
      </c>
      <c r="H2055" s="43">
        <v>1.74545454545455</v>
      </c>
      <c r="I2055" s="56"/>
    </row>
    <row r="2056" ht="14.25" spans="1:9">
      <c r="A2056" s="40" t="s">
        <v>14</v>
      </c>
      <c r="B2056" s="34" t="s">
        <v>1521</v>
      </c>
      <c r="C2056" s="41">
        <v>16</v>
      </c>
      <c r="D2056" s="78" t="s">
        <v>2038</v>
      </c>
      <c r="E2056" s="62"/>
      <c r="F2056" s="43"/>
      <c r="G2056" s="43">
        <v>2.25454545454545</v>
      </c>
      <c r="H2056" s="43">
        <v>2.25454545454545</v>
      </c>
      <c r="I2056" s="56"/>
    </row>
    <row r="2057" ht="14.25" spans="1:9">
      <c r="A2057" s="40" t="s">
        <v>14</v>
      </c>
      <c r="B2057" s="34" t="s">
        <v>1521</v>
      </c>
      <c r="C2057" s="41">
        <v>16</v>
      </c>
      <c r="D2057" s="78" t="s">
        <v>2039</v>
      </c>
      <c r="E2057" s="62"/>
      <c r="F2057" s="43"/>
      <c r="G2057" s="43">
        <v>1.30909090909091</v>
      </c>
      <c r="H2057" s="43">
        <v>1.30909090909091</v>
      </c>
      <c r="I2057" s="56"/>
    </row>
    <row r="2058" ht="14.25" spans="1:9">
      <c r="A2058" s="40" t="s">
        <v>14</v>
      </c>
      <c r="B2058" s="34" t="s">
        <v>1521</v>
      </c>
      <c r="C2058" s="41">
        <v>16</v>
      </c>
      <c r="D2058" s="78" t="s">
        <v>1762</v>
      </c>
      <c r="E2058" s="62"/>
      <c r="F2058" s="43"/>
      <c r="G2058" s="43">
        <v>2.83636363636364</v>
      </c>
      <c r="H2058" s="43">
        <v>2.83636363636364</v>
      </c>
      <c r="I2058" s="56"/>
    </row>
    <row r="2059" ht="14.25" spans="1:9">
      <c r="A2059" s="40" t="s">
        <v>14</v>
      </c>
      <c r="B2059" s="34" t="s">
        <v>1521</v>
      </c>
      <c r="C2059" s="41">
        <v>16</v>
      </c>
      <c r="D2059" s="78" t="s">
        <v>2040</v>
      </c>
      <c r="E2059" s="62"/>
      <c r="F2059" s="43"/>
      <c r="G2059" s="43">
        <v>2.32727272727273</v>
      </c>
      <c r="H2059" s="43">
        <v>2.32727272727273</v>
      </c>
      <c r="I2059" s="56"/>
    </row>
    <row r="2060" ht="14.25" spans="1:9">
      <c r="A2060" s="40" t="s">
        <v>14</v>
      </c>
      <c r="B2060" s="34" t="s">
        <v>1521</v>
      </c>
      <c r="C2060" s="41">
        <v>16</v>
      </c>
      <c r="D2060" s="78" t="s">
        <v>2041</v>
      </c>
      <c r="E2060" s="62"/>
      <c r="F2060" s="43"/>
      <c r="G2060" s="43">
        <v>2.10909090909091</v>
      </c>
      <c r="H2060" s="43">
        <v>2.10909090909091</v>
      </c>
      <c r="I2060" s="56"/>
    </row>
    <row r="2061" ht="14.25" spans="1:9">
      <c r="A2061" s="40" t="s">
        <v>14</v>
      </c>
      <c r="B2061" s="34" t="s">
        <v>1521</v>
      </c>
      <c r="C2061" s="41">
        <v>16</v>
      </c>
      <c r="D2061" s="78" t="s">
        <v>2042</v>
      </c>
      <c r="E2061" s="62"/>
      <c r="F2061" s="43"/>
      <c r="G2061" s="43">
        <v>3.41818181818182</v>
      </c>
      <c r="H2061" s="43">
        <v>3.41818181818182</v>
      </c>
      <c r="I2061" s="56"/>
    </row>
    <row r="2062" ht="14.25" spans="1:9">
      <c r="A2062" s="40" t="s">
        <v>14</v>
      </c>
      <c r="B2062" s="34" t="s">
        <v>1521</v>
      </c>
      <c r="C2062" s="41">
        <v>16</v>
      </c>
      <c r="D2062" s="78" t="s">
        <v>2043</v>
      </c>
      <c r="E2062" s="62"/>
      <c r="F2062" s="43"/>
      <c r="G2062" s="43">
        <v>5.96363636363636</v>
      </c>
      <c r="H2062" s="43">
        <v>5.96363636363636</v>
      </c>
      <c r="I2062" s="56"/>
    </row>
    <row r="2063" ht="14.25" spans="1:9">
      <c r="A2063" s="40" t="s">
        <v>14</v>
      </c>
      <c r="B2063" s="34" t="s">
        <v>1521</v>
      </c>
      <c r="C2063" s="41">
        <v>16</v>
      </c>
      <c r="D2063" s="78" t="s">
        <v>2044</v>
      </c>
      <c r="E2063" s="62"/>
      <c r="F2063" s="43"/>
      <c r="G2063" s="43">
        <v>1.74545454545455</v>
      </c>
      <c r="H2063" s="43">
        <v>1.74545454545455</v>
      </c>
      <c r="I2063" s="56"/>
    </row>
    <row r="2064" ht="14.25" spans="1:9">
      <c r="A2064" s="40" t="s">
        <v>14</v>
      </c>
      <c r="B2064" s="34" t="s">
        <v>1521</v>
      </c>
      <c r="C2064" s="41">
        <v>16</v>
      </c>
      <c r="D2064" s="78" t="s">
        <v>2045</v>
      </c>
      <c r="E2064" s="62"/>
      <c r="F2064" s="43"/>
      <c r="G2064" s="43">
        <v>2.4</v>
      </c>
      <c r="H2064" s="43">
        <v>2.4</v>
      </c>
      <c r="I2064" s="56"/>
    </row>
    <row r="2065" ht="14.25" spans="1:9">
      <c r="A2065" s="40" t="s">
        <v>14</v>
      </c>
      <c r="B2065" s="34" t="s">
        <v>1521</v>
      </c>
      <c r="C2065" s="41">
        <v>16</v>
      </c>
      <c r="D2065" s="78" t="s">
        <v>2046</v>
      </c>
      <c r="E2065" s="62"/>
      <c r="F2065" s="43"/>
      <c r="G2065" s="43">
        <v>5.16363636363636</v>
      </c>
      <c r="H2065" s="43">
        <v>5.16363636363636</v>
      </c>
      <c r="I2065" s="56"/>
    </row>
    <row r="2066" ht="14.25" spans="1:9">
      <c r="A2066" s="40" t="s">
        <v>14</v>
      </c>
      <c r="B2066" s="34" t="s">
        <v>1521</v>
      </c>
      <c r="C2066" s="41">
        <v>16</v>
      </c>
      <c r="D2066" s="78" t="s">
        <v>2047</v>
      </c>
      <c r="E2066" s="62"/>
      <c r="F2066" s="43"/>
      <c r="G2066" s="43">
        <v>5.23636363636364</v>
      </c>
      <c r="H2066" s="43">
        <v>5.23636363636364</v>
      </c>
      <c r="I2066" s="56"/>
    </row>
    <row r="2067" ht="14.25" spans="1:9">
      <c r="A2067" s="40" t="s">
        <v>14</v>
      </c>
      <c r="B2067" s="34" t="s">
        <v>1521</v>
      </c>
      <c r="C2067" s="41">
        <v>16</v>
      </c>
      <c r="D2067" s="78" t="s">
        <v>2048</v>
      </c>
      <c r="E2067" s="62"/>
      <c r="F2067" s="43"/>
      <c r="G2067" s="43">
        <v>2.54545454545455</v>
      </c>
      <c r="H2067" s="43">
        <v>2.54545454545455</v>
      </c>
      <c r="I2067" s="56"/>
    </row>
    <row r="2068" ht="14.25" spans="1:9">
      <c r="A2068" s="40" t="s">
        <v>14</v>
      </c>
      <c r="B2068" s="34" t="s">
        <v>1521</v>
      </c>
      <c r="C2068" s="41">
        <v>16</v>
      </c>
      <c r="D2068" s="78" t="s">
        <v>2049</v>
      </c>
      <c r="E2068" s="62"/>
      <c r="F2068" s="43"/>
      <c r="G2068" s="43">
        <v>2.4</v>
      </c>
      <c r="H2068" s="43">
        <v>2.4</v>
      </c>
      <c r="I2068" s="56"/>
    </row>
    <row r="2069" ht="14.25" spans="1:9">
      <c r="A2069" s="40" t="s">
        <v>14</v>
      </c>
      <c r="B2069" s="34" t="s">
        <v>1521</v>
      </c>
      <c r="C2069" s="41">
        <v>16</v>
      </c>
      <c r="D2069" s="78" t="s">
        <v>2050</v>
      </c>
      <c r="E2069" s="62"/>
      <c r="F2069" s="43"/>
      <c r="G2069" s="43">
        <v>4.50909090909091</v>
      </c>
      <c r="H2069" s="43">
        <v>4.50909090909091</v>
      </c>
      <c r="I2069" s="56"/>
    </row>
    <row r="2070" ht="14.25" spans="1:9">
      <c r="A2070" s="40" t="s">
        <v>14</v>
      </c>
      <c r="B2070" s="34" t="s">
        <v>1521</v>
      </c>
      <c r="C2070" s="41">
        <v>16</v>
      </c>
      <c r="D2070" s="78" t="s">
        <v>2051</v>
      </c>
      <c r="E2070" s="62"/>
      <c r="F2070" s="43"/>
      <c r="G2070" s="43">
        <v>2.90909090909091</v>
      </c>
      <c r="H2070" s="43">
        <v>2.90909090909091</v>
      </c>
      <c r="I2070" s="56"/>
    </row>
    <row r="2071" ht="14.25" spans="1:9">
      <c r="A2071" s="40" t="s">
        <v>14</v>
      </c>
      <c r="B2071" s="34" t="s">
        <v>1521</v>
      </c>
      <c r="C2071" s="41">
        <v>16</v>
      </c>
      <c r="D2071" s="78" t="s">
        <v>2052</v>
      </c>
      <c r="E2071" s="62"/>
      <c r="F2071" s="43"/>
      <c r="G2071" s="43">
        <v>4.36363636363636</v>
      </c>
      <c r="H2071" s="43">
        <v>4.36363636363636</v>
      </c>
      <c r="I2071" s="56"/>
    </row>
    <row r="2072" ht="14.25" spans="1:9">
      <c r="A2072" s="40" t="s">
        <v>14</v>
      </c>
      <c r="B2072" s="34" t="s">
        <v>1521</v>
      </c>
      <c r="C2072" s="41">
        <v>16</v>
      </c>
      <c r="D2072" s="78" t="s">
        <v>2053</v>
      </c>
      <c r="E2072" s="62"/>
      <c r="F2072" s="43"/>
      <c r="G2072" s="43">
        <v>3.34545454545455</v>
      </c>
      <c r="H2072" s="43">
        <v>3.34545454545455</v>
      </c>
      <c r="I2072" s="56"/>
    </row>
    <row r="2073" ht="14.25" spans="1:9">
      <c r="A2073" s="40" t="s">
        <v>14</v>
      </c>
      <c r="B2073" s="34" t="s">
        <v>1521</v>
      </c>
      <c r="C2073" s="41">
        <v>16</v>
      </c>
      <c r="D2073" s="82" t="s">
        <v>2054</v>
      </c>
      <c r="E2073" s="62"/>
      <c r="F2073" s="43"/>
      <c r="G2073" s="43">
        <v>2.03636363636364</v>
      </c>
      <c r="H2073" s="43">
        <v>2.03636363636364</v>
      </c>
      <c r="I2073" s="56"/>
    </row>
    <row r="2074" ht="14.25" spans="1:9">
      <c r="A2074" s="40" t="s">
        <v>14</v>
      </c>
      <c r="B2074" s="34" t="s">
        <v>1521</v>
      </c>
      <c r="C2074" s="41">
        <v>16</v>
      </c>
      <c r="D2074" s="78" t="s">
        <v>2055</v>
      </c>
      <c r="E2074" s="62"/>
      <c r="F2074" s="43"/>
      <c r="G2074" s="43">
        <v>6.98181818181818</v>
      </c>
      <c r="H2074" s="43">
        <v>6.98181818181818</v>
      </c>
      <c r="I2074" s="56"/>
    </row>
    <row r="2075" ht="14.25" spans="1:9">
      <c r="A2075" s="40" t="s">
        <v>14</v>
      </c>
      <c r="B2075" s="34" t="s">
        <v>1521</v>
      </c>
      <c r="C2075" s="41">
        <v>16</v>
      </c>
      <c r="D2075" s="78" t="s">
        <v>2056</v>
      </c>
      <c r="E2075" s="62"/>
      <c r="F2075" s="43"/>
      <c r="G2075" s="43">
        <v>4.94545454545455</v>
      </c>
      <c r="H2075" s="43">
        <v>4.94545454545455</v>
      </c>
      <c r="I2075" s="56"/>
    </row>
    <row r="2076" ht="14.25" spans="1:9">
      <c r="A2076" s="40" t="s">
        <v>14</v>
      </c>
      <c r="B2076" s="34" t="s">
        <v>1521</v>
      </c>
      <c r="C2076" s="41">
        <v>16</v>
      </c>
      <c r="D2076" s="78" t="s">
        <v>2057</v>
      </c>
      <c r="E2076" s="62"/>
      <c r="F2076" s="43"/>
      <c r="G2076" s="43">
        <v>4.43636363636364</v>
      </c>
      <c r="H2076" s="43">
        <v>4.43636363636364</v>
      </c>
      <c r="I2076" s="56"/>
    </row>
    <row r="2077" ht="14.25" spans="1:9">
      <c r="A2077" s="40" t="s">
        <v>14</v>
      </c>
      <c r="B2077" s="34" t="s">
        <v>1521</v>
      </c>
      <c r="C2077" s="41">
        <v>16</v>
      </c>
      <c r="D2077" s="78" t="s">
        <v>2058</v>
      </c>
      <c r="E2077" s="62"/>
      <c r="F2077" s="43"/>
      <c r="G2077" s="43">
        <v>4</v>
      </c>
      <c r="H2077" s="43">
        <v>4</v>
      </c>
      <c r="I2077" s="56"/>
    </row>
    <row r="2078" ht="14.25" spans="1:9">
      <c r="A2078" s="40" t="s">
        <v>14</v>
      </c>
      <c r="B2078" s="34" t="s">
        <v>1521</v>
      </c>
      <c r="C2078" s="41">
        <v>16</v>
      </c>
      <c r="D2078" s="78" t="s">
        <v>2059</v>
      </c>
      <c r="E2078" s="62"/>
      <c r="F2078" s="43"/>
      <c r="G2078" s="43">
        <v>5.30909090909091</v>
      </c>
      <c r="H2078" s="43">
        <v>5.30909090909091</v>
      </c>
      <c r="I2078" s="56"/>
    </row>
    <row r="2079" ht="14.25" spans="1:9">
      <c r="A2079" s="40" t="s">
        <v>14</v>
      </c>
      <c r="B2079" s="34" t="s">
        <v>1521</v>
      </c>
      <c r="C2079" s="41">
        <v>16</v>
      </c>
      <c r="D2079" s="78" t="s">
        <v>355</v>
      </c>
      <c r="E2079" s="62"/>
      <c r="F2079" s="43"/>
      <c r="G2079" s="43">
        <v>4.87272727272727</v>
      </c>
      <c r="H2079" s="43">
        <v>4.87272727272727</v>
      </c>
      <c r="I2079" s="56"/>
    </row>
    <row r="2080" ht="14.25" spans="1:9">
      <c r="A2080" s="40" t="s">
        <v>14</v>
      </c>
      <c r="B2080" s="34" t="s">
        <v>1521</v>
      </c>
      <c r="C2080" s="41">
        <v>16</v>
      </c>
      <c r="D2080" s="78" t="s">
        <v>2060</v>
      </c>
      <c r="E2080" s="62"/>
      <c r="F2080" s="43"/>
      <c r="G2080" s="43">
        <v>4.36363636363636</v>
      </c>
      <c r="H2080" s="43">
        <v>4.36363636363636</v>
      </c>
      <c r="I2080" s="56"/>
    </row>
    <row r="2081" ht="14.25" spans="1:9">
      <c r="A2081" s="40" t="s">
        <v>14</v>
      </c>
      <c r="B2081" s="34" t="s">
        <v>1521</v>
      </c>
      <c r="C2081" s="41">
        <v>16</v>
      </c>
      <c r="D2081" s="78" t="s">
        <v>477</v>
      </c>
      <c r="E2081" s="62"/>
      <c r="F2081" s="43"/>
      <c r="G2081" s="43">
        <v>2.10909090909091</v>
      </c>
      <c r="H2081" s="43">
        <v>2.10909090909091</v>
      </c>
      <c r="I2081" s="56"/>
    </row>
    <row r="2082" ht="14.25" spans="1:9">
      <c r="A2082" s="40" t="s">
        <v>14</v>
      </c>
      <c r="B2082" s="34" t="s">
        <v>1521</v>
      </c>
      <c r="C2082" s="41">
        <v>16</v>
      </c>
      <c r="D2082" s="78" t="s">
        <v>1763</v>
      </c>
      <c r="E2082" s="62"/>
      <c r="F2082" s="43"/>
      <c r="G2082" s="43">
        <v>4.14545454545455</v>
      </c>
      <c r="H2082" s="43">
        <v>4.14545454545455</v>
      </c>
      <c r="I2082" s="56"/>
    </row>
    <row r="2083" ht="14.25" spans="1:9">
      <c r="A2083" s="40" t="s">
        <v>14</v>
      </c>
      <c r="B2083" s="34" t="s">
        <v>1521</v>
      </c>
      <c r="C2083" s="41">
        <v>16</v>
      </c>
      <c r="D2083" s="78" t="s">
        <v>2061</v>
      </c>
      <c r="E2083" s="62"/>
      <c r="F2083" s="43"/>
      <c r="G2083" s="43">
        <v>1.74545454545455</v>
      </c>
      <c r="H2083" s="43">
        <v>1.74545454545455</v>
      </c>
      <c r="I2083" s="56"/>
    </row>
    <row r="2084" ht="14.25" spans="1:9">
      <c r="A2084" s="40" t="s">
        <v>14</v>
      </c>
      <c r="B2084" s="34" t="s">
        <v>1521</v>
      </c>
      <c r="C2084" s="41">
        <v>16</v>
      </c>
      <c r="D2084" s="78" t="s">
        <v>2062</v>
      </c>
      <c r="E2084" s="62"/>
      <c r="F2084" s="43"/>
      <c r="G2084" s="43">
        <v>0.18</v>
      </c>
      <c r="H2084" s="43">
        <v>0.18</v>
      </c>
      <c r="I2084" s="56"/>
    </row>
    <row r="2085" ht="14.25" spans="1:9">
      <c r="A2085" s="40" t="s">
        <v>14</v>
      </c>
      <c r="B2085" s="34" t="s">
        <v>1521</v>
      </c>
      <c r="C2085" s="41">
        <v>16</v>
      </c>
      <c r="D2085" s="78" t="s">
        <v>2063</v>
      </c>
      <c r="E2085" s="62"/>
      <c r="F2085" s="43"/>
      <c r="G2085" s="43">
        <v>1.74545454545455</v>
      </c>
      <c r="H2085" s="43">
        <v>1.74545454545455</v>
      </c>
      <c r="I2085" s="56"/>
    </row>
    <row r="2086" ht="14.25" spans="1:9">
      <c r="A2086" s="40" t="s">
        <v>14</v>
      </c>
      <c r="B2086" s="34" t="s">
        <v>1521</v>
      </c>
      <c r="C2086" s="41">
        <v>16</v>
      </c>
      <c r="D2086" s="78" t="s">
        <v>2064</v>
      </c>
      <c r="E2086" s="62"/>
      <c r="F2086" s="43"/>
      <c r="G2086" s="43">
        <v>5.81818181818182</v>
      </c>
      <c r="H2086" s="43">
        <v>5.81818181818182</v>
      </c>
      <c r="I2086" s="56"/>
    </row>
    <row r="2087" ht="14.25" spans="1:9">
      <c r="A2087" s="40" t="s">
        <v>14</v>
      </c>
      <c r="B2087" s="34" t="s">
        <v>1521</v>
      </c>
      <c r="C2087" s="41">
        <v>16</v>
      </c>
      <c r="D2087" s="78" t="s">
        <v>2065</v>
      </c>
      <c r="E2087" s="62"/>
      <c r="F2087" s="43"/>
      <c r="G2087" s="43">
        <v>4.29090909090909</v>
      </c>
      <c r="H2087" s="43">
        <v>4.29090909090909</v>
      </c>
      <c r="I2087" s="56"/>
    </row>
    <row r="2088" ht="14.25" spans="1:9">
      <c r="A2088" s="40" t="s">
        <v>14</v>
      </c>
      <c r="B2088" s="34" t="s">
        <v>1521</v>
      </c>
      <c r="C2088" s="41">
        <v>16</v>
      </c>
      <c r="D2088" s="78" t="s">
        <v>2066</v>
      </c>
      <c r="E2088" s="62"/>
      <c r="F2088" s="43"/>
      <c r="G2088" s="43">
        <v>2.18181818181818</v>
      </c>
      <c r="H2088" s="43">
        <v>2.18181818181818</v>
      </c>
      <c r="I2088" s="56"/>
    </row>
    <row r="2089" ht="14.25" spans="1:9">
      <c r="A2089" s="40" t="s">
        <v>14</v>
      </c>
      <c r="B2089" s="34" t="s">
        <v>1521</v>
      </c>
      <c r="C2089" s="41">
        <v>16</v>
      </c>
      <c r="D2089" s="78" t="s">
        <v>2067</v>
      </c>
      <c r="E2089" s="62"/>
      <c r="F2089" s="43"/>
      <c r="G2089" s="43">
        <v>3.70909090909091</v>
      </c>
      <c r="H2089" s="43">
        <v>3.70909090909091</v>
      </c>
      <c r="I2089" s="56"/>
    </row>
    <row r="2090" ht="14.25" spans="1:9">
      <c r="A2090" s="40" t="s">
        <v>14</v>
      </c>
      <c r="B2090" s="34" t="s">
        <v>1521</v>
      </c>
      <c r="C2090" s="41">
        <v>16</v>
      </c>
      <c r="D2090" s="78" t="s">
        <v>2068</v>
      </c>
      <c r="E2090" s="62"/>
      <c r="F2090" s="43"/>
      <c r="G2090" s="43">
        <v>3.63636363636364</v>
      </c>
      <c r="H2090" s="43">
        <v>3.63636363636364</v>
      </c>
      <c r="I2090" s="56"/>
    </row>
    <row r="2091" ht="14.25" spans="1:9">
      <c r="A2091" s="40" t="s">
        <v>14</v>
      </c>
      <c r="B2091" s="34" t="s">
        <v>1521</v>
      </c>
      <c r="C2091" s="41">
        <v>16</v>
      </c>
      <c r="D2091" s="78" t="s">
        <v>2069</v>
      </c>
      <c r="E2091" s="62"/>
      <c r="F2091" s="43"/>
      <c r="G2091" s="43">
        <v>1.16363636363636</v>
      </c>
      <c r="H2091" s="43">
        <v>1.16363636363636</v>
      </c>
      <c r="I2091" s="56"/>
    </row>
    <row r="2092" ht="14.25" spans="1:9">
      <c r="A2092" s="40" t="s">
        <v>14</v>
      </c>
      <c r="B2092" s="34" t="s">
        <v>1521</v>
      </c>
      <c r="C2092" s="41">
        <v>16</v>
      </c>
      <c r="D2092" s="78" t="s">
        <v>372</v>
      </c>
      <c r="E2092" s="62"/>
      <c r="F2092" s="43"/>
      <c r="G2092" s="43">
        <v>5.52727272727273</v>
      </c>
      <c r="H2092" s="43">
        <v>5.52727272727273</v>
      </c>
      <c r="I2092" s="56"/>
    </row>
    <row r="2093" ht="14.25" spans="1:9">
      <c r="A2093" s="40" t="s">
        <v>14</v>
      </c>
      <c r="B2093" s="34" t="s">
        <v>1521</v>
      </c>
      <c r="C2093" s="41">
        <v>16</v>
      </c>
      <c r="D2093" s="78" t="s">
        <v>2070</v>
      </c>
      <c r="E2093" s="62"/>
      <c r="F2093" s="43"/>
      <c r="G2093" s="43">
        <v>1.16363636363636</v>
      </c>
      <c r="H2093" s="43">
        <v>1.16363636363636</v>
      </c>
      <c r="I2093" s="56"/>
    </row>
    <row r="2094" ht="14.25" spans="1:9">
      <c r="A2094" s="40" t="s">
        <v>14</v>
      </c>
      <c r="B2094" s="34" t="s">
        <v>1521</v>
      </c>
      <c r="C2094" s="41">
        <v>16</v>
      </c>
      <c r="D2094" s="78" t="s">
        <v>2071</v>
      </c>
      <c r="E2094" s="62"/>
      <c r="F2094" s="43"/>
      <c r="G2094" s="43">
        <v>1.67272727272727</v>
      </c>
      <c r="H2094" s="43">
        <v>1.67272727272727</v>
      </c>
      <c r="I2094" s="56"/>
    </row>
    <row r="2095" ht="14.25" spans="1:9">
      <c r="A2095" s="40" t="s">
        <v>14</v>
      </c>
      <c r="B2095" s="34" t="s">
        <v>1521</v>
      </c>
      <c r="C2095" s="41">
        <v>16</v>
      </c>
      <c r="D2095" s="78" t="s">
        <v>2072</v>
      </c>
      <c r="E2095" s="62"/>
      <c r="F2095" s="43"/>
      <c r="G2095" s="43">
        <v>1.45454545454545</v>
      </c>
      <c r="H2095" s="43">
        <v>1.45454545454545</v>
      </c>
      <c r="I2095" s="56"/>
    </row>
    <row r="2096" ht="14.25" spans="1:9">
      <c r="A2096" s="40" t="s">
        <v>14</v>
      </c>
      <c r="B2096" s="34" t="s">
        <v>1521</v>
      </c>
      <c r="C2096" s="41">
        <v>16</v>
      </c>
      <c r="D2096" s="78" t="s">
        <v>625</v>
      </c>
      <c r="E2096" s="62"/>
      <c r="F2096" s="43"/>
      <c r="G2096" s="43">
        <v>2.18181818181818</v>
      </c>
      <c r="H2096" s="43">
        <v>2.18181818181818</v>
      </c>
      <c r="I2096" s="56"/>
    </row>
    <row r="2097" ht="14.25" spans="1:9">
      <c r="A2097" s="40" t="s">
        <v>14</v>
      </c>
      <c r="B2097" s="34" t="s">
        <v>1521</v>
      </c>
      <c r="C2097" s="41">
        <v>16</v>
      </c>
      <c r="D2097" s="78" t="s">
        <v>2073</v>
      </c>
      <c r="E2097" s="62"/>
      <c r="F2097" s="43"/>
      <c r="G2097" s="43">
        <v>1.52727272727273</v>
      </c>
      <c r="H2097" s="43">
        <v>1.52727272727273</v>
      </c>
      <c r="I2097" s="56"/>
    </row>
    <row r="2098" ht="14.25" spans="1:9">
      <c r="A2098" s="40" t="s">
        <v>14</v>
      </c>
      <c r="B2098" s="34" t="s">
        <v>1521</v>
      </c>
      <c r="C2098" s="41">
        <v>16</v>
      </c>
      <c r="D2098" s="78" t="s">
        <v>2074</v>
      </c>
      <c r="E2098" s="62"/>
      <c r="F2098" s="43"/>
      <c r="G2098" s="43">
        <v>1.89090909090909</v>
      </c>
      <c r="H2098" s="43">
        <v>1.89090909090909</v>
      </c>
      <c r="I2098" s="56"/>
    </row>
    <row r="2099" ht="14.25" spans="1:9">
      <c r="A2099" s="40" t="s">
        <v>14</v>
      </c>
      <c r="B2099" s="34" t="s">
        <v>1521</v>
      </c>
      <c r="C2099" s="41">
        <v>16</v>
      </c>
      <c r="D2099" s="78" t="s">
        <v>2075</v>
      </c>
      <c r="E2099" s="62"/>
      <c r="F2099" s="43"/>
      <c r="G2099" s="43">
        <v>1.96363636363636</v>
      </c>
      <c r="H2099" s="43">
        <v>1.96363636363636</v>
      </c>
      <c r="I2099" s="56"/>
    </row>
    <row r="2100" ht="14.25" spans="1:9">
      <c r="A2100" s="40" t="s">
        <v>14</v>
      </c>
      <c r="B2100" s="34" t="s">
        <v>1521</v>
      </c>
      <c r="C2100" s="41">
        <v>16</v>
      </c>
      <c r="D2100" s="78" t="s">
        <v>2076</v>
      </c>
      <c r="E2100" s="62"/>
      <c r="F2100" s="43"/>
      <c r="G2100" s="43">
        <v>1.6</v>
      </c>
      <c r="H2100" s="43">
        <v>1.6</v>
      </c>
      <c r="I2100" s="56"/>
    </row>
    <row r="2101" ht="14.25" spans="1:9">
      <c r="A2101" s="40" t="s">
        <v>14</v>
      </c>
      <c r="B2101" s="34" t="s">
        <v>1521</v>
      </c>
      <c r="C2101" s="41">
        <v>16</v>
      </c>
      <c r="D2101" s="78" t="s">
        <v>2045</v>
      </c>
      <c r="E2101" s="62"/>
      <c r="F2101" s="43"/>
      <c r="G2101" s="43">
        <v>2.03636363636364</v>
      </c>
      <c r="H2101" s="43">
        <v>2.03636363636364</v>
      </c>
      <c r="I2101" s="56"/>
    </row>
    <row r="2102" ht="14.25" spans="1:9">
      <c r="A2102" s="40" t="s">
        <v>14</v>
      </c>
      <c r="B2102" s="34" t="s">
        <v>1521</v>
      </c>
      <c r="C2102" s="41">
        <v>16</v>
      </c>
      <c r="D2102" s="78" t="s">
        <v>2077</v>
      </c>
      <c r="E2102" s="62"/>
      <c r="F2102" s="43"/>
      <c r="G2102" s="43">
        <v>0.945454545454545</v>
      </c>
      <c r="H2102" s="43">
        <v>0.945454545454545</v>
      </c>
      <c r="I2102" s="56"/>
    </row>
    <row r="2103" ht="14.25" spans="1:9">
      <c r="A2103" s="40" t="s">
        <v>14</v>
      </c>
      <c r="B2103" s="34" t="s">
        <v>1521</v>
      </c>
      <c r="C2103" s="41">
        <v>16</v>
      </c>
      <c r="D2103" s="78" t="s">
        <v>2078</v>
      </c>
      <c r="E2103" s="62"/>
      <c r="F2103" s="43"/>
      <c r="G2103" s="43">
        <v>0.218181818181818</v>
      </c>
      <c r="H2103" s="43">
        <v>0.218181818181818</v>
      </c>
      <c r="I2103" s="56"/>
    </row>
    <row r="2104" ht="14.25" spans="1:9">
      <c r="A2104" s="40" t="s">
        <v>14</v>
      </c>
      <c r="B2104" s="34" t="s">
        <v>1521</v>
      </c>
      <c r="C2104" s="41">
        <v>17</v>
      </c>
      <c r="D2104" s="78" t="s">
        <v>2079</v>
      </c>
      <c r="E2104" s="62"/>
      <c r="F2104" s="43"/>
      <c r="G2104" s="43">
        <v>10.1090909090909</v>
      </c>
      <c r="H2104" s="43">
        <v>10.1090909090909</v>
      </c>
      <c r="I2104" s="56"/>
    </row>
    <row r="2105" ht="14.25" spans="1:9">
      <c r="A2105" s="40" t="s">
        <v>14</v>
      </c>
      <c r="B2105" s="34" t="s">
        <v>1521</v>
      </c>
      <c r="C2105" s="41">
        <v>17</v>
      </c>
      <c r="D2105" s="78" t="s">
        <v>2080</v>
      </c>
      <c r="E2105" s="62"/>
      <c r="F2105" s="43"/>
      <c r="G2105" s="43">
        <v>8.29090909090909</v>
      </c>
      <c r="H2105" s="43">
        <v>8.29090909090909</v>
      </c>
      <c r="I2105" s="56"/>
    </row>
    <row r="2106" ht="14.25" spans="1:9">
      <c r="A2106" s="40" t="s">
        <v>14</v>
      </c>
      <c r="B2106" s="34" t="s">
        <v>1521</v>
      </c>
      <c r="C2106" s="41">
        <v>17</v>
      </c>
      <c r="D2106" s="78" t="s">
        <v>2081</v>
      </c>
      <c r="E2106" s="62"/>
      <c r="F2106" s="43"/>
      <c r="G2106" s="43">
        <v>8.43636363636364</v>
      </c>
      <c r="H2106" s="43">
        <v>8.43636363636364</v>
      </c>
      <c r="I2106" s="56"/>
    </row>
    <row r="2107" ht="14.25" spans="1:9">
      <c r="A2107" s="40" t="s">
        <v>14</v>
      </c>
      <c r="B2107" s="34" t="s">
        <v>1521</v>
      </c>
      <c r="C2107" s="41">
        <v>17</v>
      </c>
      <c r="D2107" s="78" t="s">
        <v>2082</v>
      </c>
      <c r="E2107" s="62"/>
      <c r="F2107" s="43"/>
      <c r="G2107" s="43">
        <v>8.50909090909091</v>
      </c>
      <c r="H2107" s="43">
        <v>8.50909090909091</v>
      </c>
      <c r="I2107" s="56"/>
    </row>
    <row r="2108" ht="14.25" spans="1:9">
      <c r="A2108" s="40" t="s">
        <v>14</v>
      </c>
      <c r="B2108" s="34" t="s">
        <v>1521</v>
      </c>
      <c r="C2108" s="41">
        <v>17</v>
      </c>
      <c r="D2108" s="78" t="s">
        <v>2083</v>
      </c>
      <c r="E2108" s="62"/>
      <c r="F2108" s="43"/>
      <c r="G2108" s="43">
        <v>9.67272727272727</v>
      </c>
      <c r="H2108" s="43">
        <v>9.67272727272727</v>
      </c>
      <c r="I2108" s="56"/>
    </row>
    <row r="2109" ht="14.25" spans="1:9">
      <c r="A2109" s="40" t="s">
        <v>14</v>
      </c>
      <c r="B2109" s="34" t="s">
        <v>1521</v>
      </c>
      <c r="C2109" s="41">
        <v>17</v>
      </c>
      <c r="D2109" s="78" t="s">
        <v>2084</v>
      </c>
      <c r="E2109" s="62"/>
      <c r="F2109" s="43"/>
      <c r="G2109" s="43">
        <v>6.90909090909091</v>
      </c>
      <c r="H2109" s="43">
        <v>6.90909090909091</v>
      </c>
      <c r="I2109" s="56"/>
    </row>
    <row r="2110" ht="14.25" spans="1:9">
      <c r="A2110" s="40" t="s">
        <v>14</v>
      </c>
      <c r="B2110" s="34" t="s">
        <v>1521</v>
      </c>
      <c r="C2110" s="41">
        <v>17</v>
      </c>
      <c r="D2110" s="78" t="s">
        <v>2085</v>
      </c>
      <c r="E2110" s="62"/>
      <c r="F2110" s="43"/>
      <c r="G2110" s="43">
        <v>6.69090909090909</v>
      </c>
      <c r="H2110" s="43">
        <v>6.69090909090909</v>
      </c>
      <c r="I2110" s="56"/>
    </row>
    <row r="2111" ht="14.25" spans="1:9">
      <c r="A2111" s="40" t="s">
        <v>14</v>
      </c>
      <c r="B2111" s="34" t="s">
        <v>1521</v>
      </c>
      <c r="C2111" s="41">
        <v>17</v>
      </c>
      <c r="D2111" s="78" t="s">
        <v>2086</v>
      </c>
      <c r="E2111" s="62"/>
      <c r="F2111" s="43"/>
      <c r="G2111" s="43">
        <v>4.21818181818182</v>
      </c>
      <c r="H2111" s="43">
        <v>4.21818181818182</v>
      </c>
      <c r="I2111" s="56"/>
    </row>
    <row r="2112" ht="14.25" spans="1:9">
      <c r="A2112" s="40" t="s">
        <v>14</v>
      </c>
      <c r="B2112" s="34" t="s">
        <v>1521</v>
      </c>
      <c r="C2112" s="41">
        <v>17</v>
      </c>
      <c r="D2112" s="78" t="s">
        <v>2087</v>
      </c>
      <c r="E2112" s="62"/>
      <c r="F2112" s="43"/>
      <c r="G2112" s="43">
        <v>6.10909090909091</v>
      </c>
      <c r="H2112" s="43">
        <v>6.10909090909091</v>
      </c>
      <c r="I2112" s="56"/>
    </row>
    <row r="2113" ht="14.25" spans="1:9">
      <c r="A2113" s="40" t="s">
        <v>14</v>
      </c>
      <c r="B2113" s="34" t="s">
        <v>1521</v>
      </c>
      <c r="C2113" s="41">
        <v>17</v>
      </c>
      <c r="D2113" s="78" t="s">
        <v>2088</v>
      </c>
      <c r="E2113" s="62"/>
      <c r="F2113" s="43"/>
      <c r="G2113" s="43">
        <v>2.61818181818182</v>
      </c>
      <c r="H2113" s="43">
        <v>2.61818181818182</v>
      </c>
      <c r="I2113" s="56"/>
    </row>
    <row r="2114" ht="14.25" spans="1:9">
      <c r="A2114" s="40" t="s">
        <v>14</v>
      </c>
      <c r="B2114" s="34" t="s">
        <v>1521</v>
      </c>
      <c r="C2114" s="41">
        <v>17</v>
      </c>
      <c r="D2114" s="78" t="s">
        <v>2089</v>
      </c>
      <c r="E2114" s="62"/>
      <c r="F2114" s="43"/>
      <c r="G2114" s="43">
        <v>2.76363636363636</v>
      </c>
      <c r="H2114" s="43">
        <v>2.76363636363636</v>
      </c>
      <c r="I2114" s="56"/>
    </row>
    <row r="2115" ht="14.25" spans="1:9">
      <c r="A2115" s="40" t="s">
        <v>14</v>
      </c>
      <c r="B2115" s="34" t="s">
        <v>1521</v>
      </c>
      <c r="C2115" s="41">
        <v>17</v>
      </c>
      <c r="D2115" s="78" t="s">
        <v>2090</v>
      </c>
      <c r="E2115" s="62"/>
      <c r="F2115" s="43"/>
      <c r="G2115" s="43">
        <v>2.54545454545455</v>
      </c>
      <c r="H2115" s="43">
        <v>2.54545454545455</v>
      </c>
      <c r="I2115" s="56"/>
    </row>
    <row r="2116" ht="14.25" spans="1:9">
      <c r="A2116" s="40" t="s">
        <v>14</v>
      </c>
      <c r="B2116" s="34" t="s">
        <v>1521</v>
      </c>
      <c r="C2116" s="41">
        <v>17</v>
      </c>
      <c r="D2116" s="78" t="s">
        <v>2091</v>
      </c>
      <c r="E2116" s="62"/>
      <c r="F2116" s="43"/>
      <c r="G2116" s="43">
        <v>7.78181818181818</v>
      </c>
      <c r="H2116" s="43">
        <v>7.78181818181818</v>
      </c>
      <c r="I2116" s="56"/>
    </row>
    <row r="2117" ht="14.25" spans="1:9">
      <c r="A2117" s="40" t="s">
        <v>14</v>
      </c>
      <c r="B2117" s="34" t="s">
        <v>1521</v>
      </c>
      <c r="C2117" s="41">
        <v>17</v>
      </c>
      <c r="D2117" s="78" t="s">
        <v>2092</v>
      </c>
      <c r="E2117" s="62"/>
      <c r="F2117" s="43"/>
      <c r="G2117" s="43">
        <v>9.23636363636364</v>
      </c>
      <c r="H2117" s="43">
        <v>9.23636363636364</v>
      </c>
      <c r="I2117" s="56"/>
    </row>
    <row r="2118" ht="14.25" spans="1:9">
      <c r="A2118" s="40" t="s">
        <v>14</v>
      </c>
      <c r="B2118" s="34" t="s">
        <v>1521</v>
      </c>
      <c r="C2118" s="41">
        <v>17</v>
      </c>
      <c r="D2118" s="78" t="s">
        <v>2093</v>
      </c>
      <c r="E2118" s="62"/>
      <c r="F2118" s="43"/>
      <c r="G2118" s="43">
        <v>13.7454545454545</v>
      </c>
      <c r="H2118" s="43">
        <v>13.7454545454545</v>
      </c>
      <c r="I2118" s="56"/>
    </row>
    <row r="2119" ht="14.25" spans="1:9">
      <c r="A2119" s="40" t="s">
        <v>14</v>
      </c>
      <c r="B2119" s="34" t="s">
        <v>1521</v>
      </c>
      <c r="C2119" s="41">
        <v>17</v>
      </c>
      <c r="D2119" s="78" t="s">
        <v>2094</v>
      </c>
      <c r="E2119" s="62"/>
      <c r="F2119" s="43"/>
      <c r="G2119" s="43">
        <v>9.01818181818182</v>
      </c>
      <c r="H2119" s="43">
        <v>9.01818181818182</v>
      </c>
      <c r="I2119" s="56"/>
    </row>
    <row r="2120" ht="14.25" spans="1:9">
      <c r="A2120" s="40" t="s">
        <v>14</v>
      </c>
      <c r="B2120" s="34" t="s">
        <v>1521</v>
      </c>
      <c r="C2120" s="41">
        <v>17</v>
      </c>
      <c r="D2120" s="78" t="s">
        <v>2095</v>
      </c>
      <c r="E2120" s="62"/>
      <c r="F2120" s="43"/>
      <c r="G2120" s="43">
        <v>5.89090909090909</v>
      </c>
      <c r="H2120" s="43">
        <v>5.89090909090909</v>
      </c>
      <c r="I2120" s="56"/>
    </row>
    <row r="2121" ht="14.25" spans="1:9">
      <c r="A2121" s="40" t="s">
        <v>14</v>
      </c>
      <c r="B2121" s="34" t="s">
        <v>1521</v>
      </c>
      <c r="C2121" s="41">
        <v>17</v>
      </c>
      <c r="D2121" s="78" t="s">
        <v>2096</v>
      </c>
      <c r="E2121" s="62"/>
      <c r="F2121" s="43"/>
      <c r="G2121" s="43">
        <v>7.63636363636364</v>
      </c>
      <c r="H2121" s="43">
        <v>7.63636363636364</v>
      </c>
      <c r="I2121" s="56"/>
    </row>
    <row r="2122" ht="14.25" spans="1:9">
      <c r="A2122" s="40" t="s">
        <v>14</v>
      </c>
      <c r="B2122" s="34" t="s">
        <v>1521</v>
      </c>
      <c r="C2122" s="41">
        <v>17</v>
      </c>
      <c r="D2122" s="78" t="s">
        <v>2097</v>
      </c>
      <c r="E2122" s="62"/>
      <c r="F2122" s="43"/>
      <c r="G2122" s="43">
        <v>15.0545454545455</v>
      </c>
      <c r="H2122" s="43">
        <v>15.0545454545455</v>
      </c>
      <c r="I2122" s="56"/>
    </row>
    <row r="2123" ht="14.25" spans="1:9">
      <c r="A2123" s="40" t="s">
        <v>14</v>
      </c>
      <c r="B2123" s="34" t="s">
        <v>1521</v>
      </c>
      <c r="C2123" s="41">
        <v>17</v>
      </c>
      <c r="D2123" s="78" t="s">
        <v>2098</v>
      </c>
      <c r="E2123" s="62"/>
      <c r="F2123" s="43"/>
      <c r="G2123" s="43">
        <v>3.92727272727273</v>
      </c>
      <c r="H2123" s="43">
        <v>3.92727272727273</v>
      </c>
      <c r="I2123" s="56"/>
    </row>
    <row r="2124" ht="14.25" spans="1:9">
      <c r="A2124" s="40" t="s">
        <v>14</v>
      </c>
      <c r="B2124" s="34" t="s">
        <v>1521</v>
      </c>
      <c r="C2124" s="41">
        <v>17</v>
      </c>
      <c r="D2124" s="78" t="s">
        <v>2099</v>
      </c>
      <c r="E2124" s="62"/>
      <c r="F2124" s="43"/>
      <c r="G2124" s="43">
        <v>6.4</v>
      </c>
      <c r="H2124" s="43">
        <v>6.4</v>
      </c>
      <c r="I2124" s="56"/>
    </row>
    <row r="2125" ht="14.25" spans="1:9">
      <c r="A2125" s="40" t="s">
        <v>14</v>
      </c>
      <c r="B2125" s="34" t="s">
        <v>1521</v>
      </c>
      <c r="C2125" s="41">
        <v>17</v>
      </c>
      <c r="D2125" s="78" t="s">
        <v>2100</v>
      </c>
      <c r="E2125" s="62"/>
      <c r="F2125" s="43"/>
      <c r="G2125" s="43">
        <v>2.53</v>
      </c>
      <c r="H2125" s="43">
        <v>2.53</v>
      </c>
      <c r="I2125" s="56"/>
    </row>
    <row r="2126" ht="14.25" spans="1:9">
      <c r="A2126" s="40" t="s">
        <v>14</v>
      </c>
      <c r="B2126" s="34" t="s">
        <v>1521</v>
      </c>
      <c r="C2126" s="41">
        <v>17</v>
      </c>
      <c r="D2126" s="78" t="s">
        <v>2101</v>
      </c>
      <c r="E2126" s="62"/>
      <c r="F2126" s="43"/>
      <c r="G2126" s="43">
        <v>3.78181818181818</v>
      </c>
      <c r="H2126" s="43">
        <v>3.78181818181818</v>
      </c>
      <c r="I2126" s="56"/>
    </row>
    <row r="2127" ht="14.25" spans="1:9">
      <c r="A2127" s="40" t="s">
        <v>14</v>
      </c>
      <c r="B2127" s="34" t="s">
        <v>1521</v>
      </c>
      <c r="C2127" s="41">
        <v>17</v>
      </c>
      <c r="D2127" s="78" t="s">
        <v>2102</v>
      </c>
      <c r="E2127" s="62"/>
      <c r="F2127" s="43"/>
      <c r="G2127" s="43">
        <v>6.76363636363636</v>
      </c>
      <c r="H2127" s="43">
        <v>6.76363636363636</v>
      </c>
      <c r="I2127" s="56"/>
    </row>
    <row r="2128" ht="14.25" spans="1:9">
      <c r="A2128" s="40" t="s">
        <v>14</v>
      </c>
      <c r="B2128" s="34" t="s">
        <v>1521</v>
      </c>
      <c r="C2128" s="41">
        <v>17</v>
      </c>
      <c r="D2128" s="78" t="s">
        <v>2103</v>
      </c>
      <c r="E2128" s="62"/>
      <c r="F2128" s="43"/>
      <c r="G2128" s="43">
        <v>8.36363636363636</v>
      </c>
      <c r="H2128" s="43">
        <v>8.36363636363636</v>
      </c>
      <c r="I2128" s="56"/>
    </row>
    <row r="2129" ht="14.25" spans="1:9">
      <c r="A2129" s="40" t="s">
        <v>14</v>
      </c>
      <c r="B2129" s="34" t="s">
        <v>1521</v>
      </c>
      <c r="C2129" s="41">
        <v>18</v>
      </c>
      <c r="D2129" s="78" t="s">
        <v>2104</v>
      </c>
      <c r="E2129" s="62"/>
      <c r="F2129" s="43"/>
      <c r="G2129" s="43">
        <v>5.30909090909091</v>
      </c>
      <c r="H2129" s="43">
        <v>5.30909090909091</v>
      </c>
      <c r="I2129" s="56"/>
    </row>
    <row r="2130" ht="14.25" spans="1:9">
      <c r="A2130" s="40" t="s">
        <v>14</v>
      </c>
      <c r="B2130" s="34" t="s">
        <v>1521</v>
      </c>
      <c r="C2130" s="41">
        <v>18</v>
      </c>
      <c r="D2130" s="78" t="s">
        <v>2105</v>
      </c>
      <c r="E2130" s="62"/>
      <c r="F2130" s="43"/>
      <c r="G2130" s="43">
        <v>5.45454545454545</v>
      </c>
      <c r="H2130" s="43">
        <v>5.45454545454545</v>
      </c>
      <c r="I2130" s="56"/>
    </row>
    <row r="2131" ht="14.25" spans="1:9">
      <c r="A2131" s="40" t="s">
        <v>14</v>
      </c>
      <c r="B2131" s="34" t="s">
        <v>1521</v>
      </c>
      <c r="C2131" s="41">
        <v>18</v>
      </c>
      <c r="D2131" s="78" t="s">
        <v>2106</v>
      </c>
      <c r="E2131" s="62"/>
      <c r="F2131" s="43"/>
      <c r="G2131" s="43">
        <v>2.76363636363636</v>
      </c>
      <c r="H2131" s="43">
        <v>2.76363636363636</v>
      </c>
      <c r="I2131" s="56"/>
    </row>
    <row r="2132" ht="14.25" spans="1:9">
      <c r="A2132" s="40" t="s">
        <v>14</v>
      </c>
      <c r="B2132" s="34" t="s">
        <v>1521</v>
      </c>
      <c r="C2132" s="41">
        <v>18</v>
      </c>
      <c r="D2132" s="78" t="s">
        <v>186</v>
      </c>
      <c r="E2132" s="62"/>
      <c r="F2132" s="43"/>
      <c r="G2132" s="43">
        <v>1.23636363636364</v>
      </c>
      <c r="H2132" s="43">
        <v>1.23636363636364</v>
      </c>
      <c r="I2132" s="56"/>
    </row>
    <row r="2133" ht="14.25" spans="1:9">
      <c r="A2133" s="40" t="s">
        <v>14</v>
      </c>
      <c r="B2133" s="34" t="s">
        <v>1521</v>
      </c>
      <c r="C2133" s="41">
        <v>18</v>
      </c>
      <c r="D2133" s="78" t="s">
        <v>2107</v>
      </c>
      <c r="E2133" s="62"/>
      <c r="F2133" s="43"/>
      <c r="G2133" s="43">
        <v>2.98181818181818</v>
      </c>
      <c r="H2133" s="43">
        <v>2.98181818181818</v>
      </c>
      <c r="I2133" s="56"/>
    </row>
    <row r="2134" ht="14.25" spans="1:9">
      <c r="A2134" s="40" t="s">
        <v>14</v>
      </c>
      <c r="B2134" s="34" t="s">
        <v>1521</v>
      </c>
      <c r="C2134" s="41">
        <v>18</v>
      </c>
      <c r="D2134" s="78" t="s">
        <v>2108</v>
      </c>
      <c r="E2134" s="62"/>
      <c r="F2134" s="43"/>
      <c r="G2134" s="43">
        <v>3.41818181818182</v>
      </c>
      <c r="H2134" s="43">
        <v>3.41818181818182</v>
      </c>
      <c r="I2134" s="56"/>
    </row>
    <row r="2135" ht="14.25" spans="1:9">
      <c r="A2135" s="40" t="s">
        <v>14</v>
      </c>
      <c r="B2135" s="34" t="s">
        <v>1521</v>
      </c>
      <c r="C2135" s="41">
        <v>18</v>
      </c>
      <c r="D2135" s="78" t="s">
        <v>2109</v>
      </c>
      <c r="E2135" s="62"/>
      <c r="F2135" s="43"/>
      <c r="G2135" s="43">
        <v>4.43636363636364</v>
      </c>
      <c r="H2135" s="43">
        <v>4.43636363636364</v>
      </c>
      <c r="I2135" s="56"/>
    </row>
    <row r="2136" ht="14.25" spans="1:9">
      <c r="A2136" s="40" t="s">
        <v>14</v>
      </c>
      <c r="B2136" s="34" t="s">
        <v>1521</v>
      </c>
      <c r="C2136" s="41">
        <v>18</v>
      </c>
      <c r="D2136" s="78" t="s">
        <v>2110</v>
      </c>
      <c r="E2136" s="62"/>
      <c r="F2136" s="43"/>
      <c r="G2136" s="43">
        <v>6.10909090909091</v>
      </c>
      <c r="H2136" s="43">
        <v>6.10909090909091</v>
      </c>
      <c r="I2136" s="56"/>
    </row>
    <row r="2137" ht="14.25" spans="1:9">
      <c r="A2137" s="40" t="s">
        <v>14</v>
      </c>
      <c r="B2137" s="34" t="s">
        <v>1521</v>
      </c>
      <c r="C2137" s="41">
        <v>18</v>
      </c>
      <c r="D2137" s="78" t="s">
        <v>2111</v>
      </c>
      <c r="E2137" s="62"/>
      <c r="F2137" s="43"/>
      <c r="G2137" s="43">
        <v>3.92727272727273</v>
      </c>
      <c r="H2137" s="43">
        <v>3.92727272727273</v>
      </c>
      <c r="I2137" s="56"/>
    </row>
    <row r="2138" ht="14.25" spans="1:9">
      <c r="A2138" s="40" t="s">
        <v>14</v>
      </c>
      <c r="B2138" s="34" t="s">
        <v>1521</v>
      </c>
      <c r="C2138" s="41">
        <v>18</v>
      </c>
      <c r="D2138" s="78" t="s">
        <v>2112</v>
      </c>
      <c r="E2138" s="62"/>
      <c r="F2138" s="43"/>
      <c r="G2138" s="43">
        <v>4</v>
      </c>
      <c r="H2138" s="43">
        <v>4</v>
      </c>
      <c r="I2138" s="56"/>
    </row>
    <row r="2139" ht="14.25" spans="1:9">
      <c r="A2139" s="40" t="s">
        <v>14</v>
      </c>
      <c r="B2139" s="34" t="s">
        <v>1521</v>
      </c>
      <c r="C2139" s="41">
        <v>18</v>
      </c>
      <c r="D2139" s="78" t="s">
        <v>2113</v>
      </c>
      <c r="E2139" s="62"/>
      <c r="F2139" s="43"/>
      <c r="G2139" s="43">
        <v>4.07272727272727</v>
      </c>
      <c r="H2139" s="43">
        <v>4.07272727272727</v>
      </c>
      <c r="I2139" s="56"/>
    </row>
    <row r="2140" ht="14.25" spans="1:9">
      <c r="A2140" s="40" t="s">
        <v>14</v>
      </c>
      <c r="B2140" s="34" t="s">
        <v>1521</v>
      </c>
      <c r="C2140" s="41">
        <v>18</v>
      </c>
      <c r="D2140" s="78" t="s">
        <v>2114</v>
      </c>
      <c r="E2140" s="62"/>
      <c r="F2140" s="43"/>
      <c r="G2140" s="43">
        <v>2.69090909090909</v>
      </c>
      <c r="H2140" s="43">
        <v>2.69090909090909</v>
      </c>
      <c r="I2140" s="56"/>
    </row>
    <row r="2141" ht="14.25" spans="1:9">
      <c r="A2141" s="40" t="s">
        <v>14</v>
      </c>
      <c r="B2141" s="34" t="s">
        <v>1521</v>
      </c>
      <c r="C2141" s="41">
        <v>18</v>
      </c>
      <c r="D2141" s="78" t="s">
        <v>2115</v>
      </c>
      <c r="E2141" s="62"/>
      <c r="F2141" s="43"/>
      <c r="G2141" s="43">
        <v>3.63636363636364</v>
      </c>
      <c r="H2141" s="43">
        <v>3.63636363636364</v>
      </c>
      <c r="I2141" s="56"/>
    </row>
    <row r="2142" ht="14.25" spans="1:9">
      <c r="A2142" s="40" t="s">
        <v>14</v>
      </c>
      <c r="B2142" s="34" t="s">
        <v>1521</v>
      </c>
      <c r="C2142" s="41">
        <v>18</v>
      </c>
      <c r="D2142" s="78" t="s">
        <v>2116</v>
      </c>
      <c r="E2142" s="62"/>
      <c r="F2142" s="43"/>
      <c r="G2142" s="43">
        <v>4.65454545454545</v>
      </c>
      <c r="H2142" s="43">
        <v>4.65454545454545</v>
      </c>
      <c r="I2142" s="56"/>
    </row>
    <row r="2143" ht="14.25" spans="1:9">
      <c r="A2143" s="40" t="s">
        <v>14</v>
      </c>
      <c r="B2143" s="34" t="s">
        <v>1521</v>
      </c>
      <c r="C2143" s="41">
        <v>18</v>
      </c>
      <c r="D2143" s="78" t="s">
        <v>2117</v>
      </c>
      <c r="E2143" s="62"/>
      <c r="F2143" s="43"/>
      <c r="G2143" s="43">
        <v>4.29090909090909</v>
      </c>
      <c r="H2143" s="43">
        <v>4.29090909090909</v>
      </c>
      <c r="I2143" s="56"/>
    </row>
    <row r="2144" ht="14.25" spans="1:9">
      <c r="A2144" s="40" t="s">
        <v>14</v>
      </c>
      <c r="B2144" s="34" t="s">
        <v>1521</v>
      </c>
      <c r="C2144" s="41">
        <v>18</v>
      </c>
      <c r="D2144" s="78" t="s">
        <v>2118</v>
      </c>
      <c r="E2144" s="62"/>
      <c r="F2144" s="43"/>
      <c r="G2144" s="43">
        <v>0.67</v>
      </c>
      <c r="H2144" s="43">
        <v>0.67</v>
      </c>
      <c r="I2144" s="56"/>
    </row>
    <row r="2145" ht="14.25" spans="1:9">
      <c r="A2145" s="40" t="s">
        <v>14</v>
      </c>
      <c r="B2145" s="34" t="s">
        <v>1521</v>
      </c>
      <c r="C2145" s="41">
        <v>18</v>
      </c>
      <c r="D2145" s="78" t="s">
        <v>1319</v>
      </c>
      <c r="E2145" s="62"/>
      <c r="F2145" s="43"/>
      <c r="G2145" s="43">
        <v>2.83636363636364</v>
      </c>
      <c r="H2145" s="43">
        <v>2.83636363636364</v>
      </c>
      <c r="I2145" s="56"/>
    </row>
    <row r="2146" ht="14.25" spans="1:9">
      <c r="A2146" s="40" t="s">
        <v>14</v>
      </c>
      <c r="B2146" s="34" t="s">
        <v>1521</v>
      </c>
      <c r="C2146" s="41">
        <v>18</v>
      </c>
      <c r="D2146" s="78" t="s">
        <v>2119</v>
      </c>
      <c r="E2146" s="62"/>
      <c r="F2146" s="43"/>
      <c r="G2146" s="43">
        <v>1.89090909090909</v>
      </c>
      <c r="H2146" s="43">
        <v>1.89090909090909</v>
      </c>
      <c r="I2146" s="56"/>
    </row>
    <row r="2147" ht="14.25" spans="1:9">
      <c r="A2147" s="40" t="s">
        <v>14</v>
      </c>
      <c r="B2147" s="34" t="s">
        <v>1521</v>
      </c>
      <c r="C2147" s="41">
        <v>18</v>
      </c>
      <c r="D2147" s="78" t="s">
        <v>2120</v>
      </c>
      <c r="E2147" s="62"/>
      <c r="F2147" s="43"/>
      <c r="G2147" s="43">
        <v>3.2</v>
      </c>
      <c r="H2147" s="43">
        <v>3.2</v>
      </c>
      <c r="I2147" s="56"/>
    </row>
    <row r="2148" ht="14.25" spans="1:9">
      <c r="A2148" s="40" t="s">
        <v>14</v>
      </c>
      <c r="B2148" s="34" t="s">
        <v>1521</v>
      </c>
      <c r="C2148" s="41">
        <v>18</v>
      </c>
      <c r="D2148" s="78" t="s">
        <v>2121</v>
      </c>
      <c r="E2148" s="62"/>
      <c r="F2148" s="43"/>
      <c r="G2148" s="43">
        <v>2.61818181818182</v>
      </c>
      <c r="H2148" s="43">
        <v>2.61818181818182</v>
      </c>
      <c r="I2148" s="56"/>
    </row>
    <row r="2149" ht="14.25" spans="1:9">
      <c r="A2149" s="40" t="s">
        <v>14</v>
      </c>
      <c r="B2149" s="34" t="s">
        <v>1521</v>
      </c>
      <c r="C2149" s="41">
        <v>18</v>
      </c>
      <c r="D2149" s="78" t="s">
        <v>2122</v>
      </c>
      <c r="E2149" s="62"/>
      <c r="F2149" s="43"/>
      <c r="G2149" s="43">
        <v>4.14545454545455</v>
      </c>
      <c r="H2149" s="43">
        <v>4.14545454545455</v>
      </c>
      <c r="I2149" s="56"/>
    </row>
    <row r="2150" ht="14.25" spans="1:9">
      <c r="A2150" s="40" t="s">
        <v>14</v>
      </c>
      <c r="B2150" s="34" t="s">
        <v>1521</v>
      </c>
      <c r="C2150" s="41">
        <v>18</v>
      </c>
      <c r="D2150" s="78" t="s">
        <v>2123</v>
      </c>
      <c r="E2150" s="62"/>
      <c r="F2150" s="43"/>
      <c r="G2150" s="43">
        <v>3.70909090909091</v>
      </c>
      <c r="H2150" s="43">
        <v>3.70909090909091</v>
      </c>
      <c r="I2150" s="56"/>
    </row>
    <row r="2151" ht="14.25" spans="1:9">
      <c r="A2151" s="40" t="s">
        <v>14</v>
      </c>
      <c r="B2151" s="34" t="s">
        <v>1521</v>
      </c>
      <c r="C2151" s="41">
        <v>18</v>
      </c>
      <c r="D2151" s="77" t="s">
        <v>718</v>
      </c>
      <c r="E2151" s="62"/>
      <c r="F2151" s="43"/>
      <c r="G2151" s="43">
        <v>2.76363636363636</v>
      </c>
      <c r="H2151" s="43">
        <v>2.76363636363636</v>
      </c>
      <c r="I2151" s="56"/>
    </row>
    <row r="2152" ht="14.25" spans="1:9">
      <c r="A2152" s="40" t="s">
        <v>14</v>
      </c>
      <c r="B2152" s="34" t="s">
        <v>1521</v>
      </c>
      <c r="C2152" s="41">
        <v>18</v>
      </c>
      <c r="D2152" s="77" t="s">
        <v>2124</v>
      </c>
      <c r="E2152" s="62"/>
      <c r="F2152" s="43"/>
      <c r="G2152" s="43">
        <v>2.54545454545455</v>
      </c>
      <c r="H2152" s="43">
        <v>2.54545454545455</v>
      </c>
      <c r="I2152" s="56"/>
    </row>
    <row r="2153" ht="14.25" spans="1:9">
      <c r="A2153" s="40" t="s">
        <v>14</v>
      </c>
      <c r="B2153" s="34" t="s">
        <v>1521</v>
      </c>
      <c r="C2153" s="41">
        <v>18</v>
      </c>
      <c r="D2153" s="77" t="s">
        <v>2125</v>
      </c>
      <c r="E2153" s="62"/>
      <c r="F2153" s="43"/>
      <c r="G2153" s="43">
        <v>4.29090909090909</v>
      </c>
      <c r="H2153" s="43">
        <v>4.29090909090909</v>
      </c>
      <c r="I2153" s="56"/>
    </row>
    <row r="2154" ht="14.25" spans="1:9">
      <c r="A2154" s="40" t="s">
        <v>14</v>
      </c>
      <c r="B2154" s="34" t="s">
        <v>1521</v>
      </c>
      <c r="C2154" s="41">
        <v>18</v>
      </c>
      <c r="D2154" s="77" t="s">
        <v>2126</v>
      </c>
      <c r="E2154" s="62"/>
      <c r="F2154" s="43"/>
      <c r="G2154" s="43">
        <v>4.50909090909091</v>
      </c>
      <c r="H2154" s="43">
        <v>4.50909090909091</v>
      </c>
      <c r="I2154" s="56"/>
    </row>
    <row r="2155" ht="14.25" spans="1:9">
      <c r="A2155" s="40" t="s">
        <v>14</v>
      </c>
      <c r="B2155" s="34" t="s">
        <v>1521</v>
      </c>
      <c r="C2155" s="41">
        <v>18</v>
      </c>
      <c r="D2155" s="77" t="s">
        <v>2127</v>
      </c>
      <c r="E2155" s="62"/>
      <c r="F2155" s="43"/>
      <c r="G2155" s="43">
        <v>3.34545454545455</v>
      </c>
      <c r="H2155" s="43">
        <v>3.34545454545455</v>
      </c>
      <c r="I2155" s="56"/>
    </row>
    <row r="2156" ht="14.25" spans="1:9">
      <c r="A2156" s="40" t="s">
        <v>14</v>
      </c>
      <c r="B2156" s="34" t="s">
        <v>1521</v>
      </c>
      <c r="C2156" s="41">
        <v>19</v>
      </c>
      <c r="D2156" s="78" t="s">
        <v>2128</v>
      </c>
      <c r="E2156" s="62"/>
      <c r="F2156" s="43"/>
      <c r="G2156" s="43">
        <v>4.8</v>
      </c>
      <c r="H2156" s="43">
        <v>4.8</v>
      </c>
      <c r="I2156" s="56"/>
    </row>
    <row r="2157" ht="14.25" spans="1:9">
      <c r="A2157" s="40" t="s">
        <v>14</v>
      </c>
      <c r="B2157" s="34" t="s">
        <v>1521</v>
      </c>
      <c r="C2157" s="41">
        <v>19</v>
      </c>
      <c r="D2157" s="78" t="s">
        <v>2129</v>
      </c>
      <c r="E2157" s="62"/>
      <c r="F2157" s="43"/>
      <c r="G2157" s="43">
        <v>5.67272727272727</v>
      </c>
      <c r="H2157" s="43">
        <v>5.67272727272727</v>
      </c>
      <c r="I2157" s="56"/>
    </row>
    <row r="2158" ht="14.25" spans="1:9">
      <c r="A2158" s="40" t="s">
        <v>14</v>
      </c>
      <c r="B2158" s="34" t="s">
        <v>1521</v>
      </c>
      <c r="C2158" s="41">
        <v>19</v>
      </c>
      <c r="D2158" s="78" t="s">
        <v>2110</v>
      </c>
      <c r="E2158" s="62"/>
      <c r="F2158" s="43"/>
      <c r="G2158" s="43">
        <v>4.50909090909091</v>
      </c>
      <c r="H2158" s="43">
        <v>4.50909090909091</v>
      </c>
      <c r="I2158" s="56"/>
    </row>
    <row r="2159" ht="14.25" spans="1:9">
      <c r="A2159" s="40" t="s">
        <v>14</v>
      </c>
      <c r="B2159" s="34" t="s">
        <v>1521</v>
      </c>
      <c r="C2159" s="41">
        <v>19</v>
      </c>
      <c r="D2159" s="78" t="s">
        <v>2130</v>
      </c>
      <c r="E2159" s="62"/>
      <c r="F2159" s="43"/>
      <c r="G2159" s="43">
        <v>1.23636363636364</v>
      </c>
      <c r="H2159" s="43">
        <v>1.23636363636364</v>
      </c>
      <c r="I2159" s="56"/>
    </row>
    <row r="2160" ht="14.25" spans="1:9">
      <c r="A2160" s="40" t="s">
        <v>14</v>
      </c>
      <c r="B2160" s="34" t="s">
        <v>1521</v>
      </c>
      <c r="C2160" s="41">
        <v>19</v>
      </c>
      <c r="D2160" s="78" t="s">
        <v>2131</v>
      </c>
      <c r="E2160" s="62"/>
      <c r="F2160" s="43"/>
      <c r="G2160" s="43">
        <v>3.63636363636364</v>
      </c>
      <c r="H2160" s="43">
        <v>3.63636363636364</v>
      </c>
      <c r="I2160" s="56"/>
    </row>
    <row r="2161" ht="14.25" spans="1:9">
      <c r="A2161" s="40" t="s">
        <v>14</v>
      </c>
      <c r="B2161" s="34" t="s">
        <v>1521</v>
      </c>
      <c r="C2161" s="41">
        <v>19</v>
      </c>
      <c r="D2161" s="78" t="s">
        <v>2132</v>
      </c>
      <c r="E2161" s="62"/>
      <c r="F2161" s="43"/>
      <c r="G2161" s="43">
        <v>3.34545454545455</v>
      </c>
      <c r="H2161" s="43">
        <v>3.34545454545455</v>
      </c>
      <c r="I2161" s="56"/>
    </row>
    <row r="2162" ht="14.25" spans="1:9">
      <c r="A2162" s="40" t="s">
        <v>14</v>
      </c>
      <c r="B2162" s="34" t="s">
        <v>1521</v>
      </c>
      <c r="C2162" s="41">
        <v>19</v>
      </c>
      <c r="D2162" s="78" t="s">
        <v>2133</v>
      </c>
      <c r="E2162" s="62"/>
      <c r="F2162" s="43"/>
      <c r="G2162" s="43">
        <v>3.41818181818182</v>
      </c>
      <c r="H2162" s="43">
        <v>3.41818181818182</v>
      </c>
      <c r="I2162" s="56"/>
    </row>
    <row r="2163" ht="14.25" spans="1:9">
      <c r="A2163" s="40" t="s">
        <v>14</v>
      </c>
      <c r="B2163" s="34" t="s">
        <v>1521</v>
      </c>
      <c r="C2163" s="41">
        <v>19</v>
      </c>
      <c r="D2163" s="78" t="s">
        <v>2134</v>
      </c>
      <c r="E2163" s="62"/>
      <c r="F2163" s="43"/>
      <c r="G2163" s="43">
        <v>1.38181818181818</v>
      </c>
      <c r="H2163" s="43">
        <v>1.38181818181818</v>
      </c>
      <c r="I2163" s="56"/>
    </row>
    <row r="2164" ht="14.25" spans="1:9">
      <c r="A2164" s="40" t="s">
        <v>14</v>
      </c>
      <c r="B2164" s="34" t="s">
        <v>1521</v>
      </c>
      <c r="C2164" s="41">
        <v>19</v>
      </c>
      <c r="D2164" s="78" t="s">
        <v>2135</v>
      </c>
      <c r="E2164" s="62"/>
      <c r="F2164" s="43"/>
      <c r="G2164" s="43">
        <v>2.03636363636364</v>
      </c>
      <c r="H2164" s="43">
        <v>2.03636363636364</v>
      </c>
      <c r="I2164" s="56"/>
    </row>
    <row r="2165" ht="14.25" spans="1:9">
      <c r="A2165" s="40" t="s">
        <v>14</v>
      </c>
      <c r="B2165" s="34" t="s">
        <v>1521</v>
      </c>
      <c r="C2165" s="41">
        <v>19</v>
      </c>
      <c r="D2165" s="78" t="s">
        <v>2136</v>
      </c>
      <c r="E2165" s="62"/>
      <c r="F2165" s="43"/>
      <c r="G2165" s="43">
        <v>3.56363636363636</v>
      </c>
      <c r="H2165" s="43">
        <v>3.56363636363636</v>
      </c>
      <c r="I2165" s="56"/>
    </row>
    <row r="2166" ht="14.25" spans="1:9">
      <c r="A2166" s="40" t="s">
        <v>14</v>
      </c>
      <c r="B2166" s="34" t="s">
        <v>1521</v>
      </c>
      <c r="C2166" s="41">
        <v>19</v>
      </c>
      <c r="D2166" s="78" t="s">
        <v>2137</v>
      </c>
      <c r="E2166" s="62"/>
      <c r="F2166" s="43"/>
      <c r="G2166" s="43">
        <v>3.27272727272727</v>
      </c>
      <c r="H2166" s="43">
        <v>3.27272727272727</v>
      </c>
      <c r="I2166" s="56"/>
    </row>
    <row r="2167" ht="14.25" spans="1:9">
      <c r="A2167" s="40" t="s">
        <v>14</v>
      </c>
      <c r="B2167" s="34" t="s">
        <v>1521</v>
      </c>
      <c r="C2167" s="41">
        <v>19</v>
      </c>
      <c r="D2167" s="78" t="s">
        <v>2138</v>
      </c>
      <c r="E2167" s="62"/>
      <c r="F2167" s="43"/>
      <c r="G2167" s="43">
        <v>3.2</v>
      </c>
      <c r="H2167" s="43">
        <v>3.2</v>
      </c>
      <c r="I2167" s="56"/>
    </row>
    <row r="2168" ht="14.25" spans="1:9">
      <c r="A2168" s="40" t="s">
        <v>14</v>
      </c>
      <c r="B2168" s="34" t="s">
        <v>1521</v>
      </c>
      <c r="C2168" s="41">
        <v>19</v>
      </c>
      <c r="D2168" s="78" t="s">
        <v>2139</v>
      </c>
      <c r="E2168" s="62"/>
      <c r="F2168" s="43"/>
      <c r="G2168" s="43">
        <v>3.05454545454545</v>
      </c>
      <c r="H2168" s="43">
        <v>3.05454545454545</v>
      </c>
      <c r="I2168" s="56"/>
    </row>
    <row r="2169" ht="14.25" spans="1:9">
      <c r="A2169" s="40" t="s">
        <v>14</v>
      </c>
      <c r="B2169" s="34" t="s">
        <v>1521</v>
      </c>
      <c r="C2169" s="41">
        <v>19</v>
      </c>
      <c r="D2169" s="78" t="s">
        <v>2140</v>
      </c>
      <c r="E2169" s="62"/>
      <c r="F2169" s="43"/>
      <c r="G2169" s="43">
        <v>3.70909090909091</v>
      </c>
      <c r="H2169" s="43">
        <v>3.70909090909091</v>
      </c>
      <c r="I2169" s="56"/>
    </row>
    <row r="2170" ht="14.25" spans="1:9">
      <c r="A2170" s="40" t="s">
        <v>14</v>
      </c>
      <c r="B2170" s="34" t="s">
        <v>1521</v>
      </c>
      <c r="C2170" s="41">
        <v>19</v>
      </c>
      <c r="D2170" s="78" t="s">
        <v>2141</v>
      </c>
      <c r="E2170" s="62"/>
      <c r="F2170" s="43"/>
      <c r="G2170" s="43">
        <v>3.34545454545455</v>
      </c>
      <c r="H2170" s="43">
        <v>3.34545454545455</v>
      </c>
      <c r="I2170" s="56"/>
    </row>
    <row r="2171" ht="14.25" spans="1:9">
      <c r="A2171" s="40" t="s">
        <v>14</v>
      </c>
      <c r="B2171" s="34" t="s">
        <v>1521</v>
      </c>
      <c r="C2171" s="41">
        <v>19</v>
      </c>
      <c r="D2171" s="78" t="s">
        <v>2142</v>
      </c>
      <c r="E2171" s="62"/>
      <c r="F2171" s="43"/>
      <c r="G2171" s="43">
        <v>1.81818181818182</v>
      </c>
      <c r="H2171" s="43">
        <v>1.81818181818182</v>
      </c>
      <c r="I2171" s="56"/>
    </row>
    <row r="2172" ht="14.25" spans="1:9">
      <c r="A2172" s="40" t="s">
        <v>14</v>
      </c>
      <c r="B2172" s="34" t="s">
        <v>1521</v>
      </c>
      <c r="C2172" s="41">
        <v>19</v>
      </c>
      <c r="D2172" s="78" t="s">
        <v>2143</v>
      </c>
      <c r="E2172" s="62"/>
      <c r="F2172" s="43"/>
      <c r="G2172" s="43">
        <v>1.6</v>
      </c>
      <c r="H2172" s="43">
        <v>1.6</v>
      </c>
      <c r="I2172" s="56"/>
    </row>
    <row r="2173" ht="14.25" spans="1:9">
      <c r="A2173" s="40" t="s">
        <v>14</v>
      </c>
      <c r="B2173" s="34" t="s">
        <v>1521</v>
      </c>
      <c r="C2173" s="41">
        <v>19</v>
      </c>
      <c r="D2173" s="78" t="s">
        <v>2144</v>
      </c>
      <c r="E2173" s="62"/>
      <c r="F2173" s="43"/>
      <c r="G2173" s="43">
        <v>2.76363636363636</v>
      </c>
      <c r="H2173" s="43">
        <v>2.76363636363636</v>
      </c>
      <c r="I2173" s="56"/>
    </row>
    <row r="2174" ht="14.25" spans="1:9">
      <c r="A2174" s="40" t="s">
        <v>14</v>
      </c>
      <c r="B2174" s="34" t="s">
        <v>1521</v>
      </c>
      <c r="C2174" s="41">
        <v>19</v>
      </c>
      <c r="D2174" s="78" t="s">
        <v>2145</v>
      </c>
      <c r="E2174" s="62"/>
      <c r="F2174" s="43"/>
      <c r="G2174" s="43">
        <v>2.32727272727273</v>
      </c>
      <c r="H2174" s="43">
        <v>2.32727272727273</v>
      </c>
      <c r="I2174" s="56"/>
    </row>
    <row r="2175" ht="14.25" spans="1:9">
      <c r="A2175" s="40" t="s">
        <v>14</v>
      </c>
      <c r="B2175" s="34" t="s">
        <v>1521</v>
      </c>
      <c r="C2175" s="41">
        <v>19</v>
      </c>
      <c r="D2175" s="78" t="s">
        <v>2146</v>
      </c>
      <c r="E2175" s="62"/>
      <c r="F2175" s="43"/>
      <c r="G2175" s="43">
        <v>7.27272727272727</v>
      </c>
      <c r="H2175" s="43">
        <v>7.27272727272727</v>
      </c>
      <c r="I2175" s="56"/>
    </row>
    <row r="2176" ht="14.25" spans="1:9">
      <c r="A2176" s="40" t="s">
        <v>14</v>
      </c>
      <c r="B2176" s="34" t="s">
        <v>1521</v>
      </c>
      <c r="C2176" s="41">
        <v>19</v>
      </c>
      <c r="D2176" s="78" t="s">
        <v>2147</v>
      </c>
      <c r="E2176" s="62"/>
      <c r="F2176" s="43"/>
      <c r="G2176" s="43">
        <v>6.10909090909091</v>
      </c>
      <c r="H2176" s="43">
        <v>6.10909090909091</v>
      </c>
      <c r="I2176" s="56"/>
    </row>
    <row r="2177" ht="14.25" spans="1:9">
      <c r="A2177" s="40" t="s">
        <v>14</v>
      </c>
      <c r="B2177" s="34" t="s">
        <v>1521</v>
      </c>
      <c r="C2177" s="41">
        <v>19</v>
      </c>
      <c r="D2177" s="78" t="s">
        <v>2148</v>
      </c>
      <c r="E2177" s="62"/>
      <c r="F2177" s="43"/>
      <c r="G2177" s="43">
        <v>4.94545454545455</v>
      </c>
      <c r="H2177" s="43">
        <v>4.94545454545455</v>
      </c>
      <c r="I2177" s="56"/>
    </row>
    <row r="2178" ht="14.25" spans="1:9">
      <c r="A2178" s="40" t="s">
        <v>14</v>
      </c>
      <c r="B2178" s="34" t="s">
        <v>1521</v>
      </c>
      <c r="C2178" s="41">
        <v>19</v>
      </c>
      <c r="D2178" s="78" t="s">
        <v>2149</v>
      </c>
      <c r="E2178" s="62"/>
      <c r="F2178" s="43"/>
      <c r="G2178" s="43">
        <v>4.21818181818182</v>
      </c>
      <c r="H2178" s="43">
        <v>4.21818181818182</v>
      </c>
      <c r="I2178" s="56"/>
    </row>
    <row r="2179" ht="14.25" spans="1:9">
      <c r="A2179" s="40" t="s">
        <v>14</v>
      </c>
      <c r="B2179" s="34" t="s">
        <v>1521</v>
      </c>
      <c r="C2179" s="41">
        <v>19</v>
      </c>
      <c r="D2179" s="78" t="s">
        <v>2150</v>
      </c>
      <c r="E2179" s="62"/>
      <c r="F2179" s="43"/>
      <c r="G2179" s="43">
        <v>2.54545454545455</v>
      </c>
      <c r="H2179" s="43">
        <v>2.54545454545455</v>
      </c>
      <c r="I2179" s="56"/>
    </row>
    <row r="2180" ht="14.25" spans="1:9">
      <c r="A2180" s="40" t="s">
        <v>14</v>
      </c>
      <c r="B2180" s="34" t="s">
        <v>1521</v>
      </c>
      <c r="C2180" s="41">
        <v>19</v>
      </c>
      <c r="D2180" s="78" t="s">
        <v>2151</v>
      </c>
      <c r="E2180" s="62"/>
      <c r="F2180" s="43"/>
      <c r="G2180" s="43">
        <v>4.94545454545455</v>
      </c>
      <c r="H2180" s="43">
        <v>4.94545454545455</v>
      </c>
      <c r="I2180" s="56"/>
    </row>
    <row r="2181" ht="14.25" spans="1:9">
      <c r="A2181" s="40" t="s">
        <v>14</v>
      </c>
      <c r="B2181" s="34" t="s">
        <v>1521</v>
      </c>
      <c r="C2181" s="41">
        <v>19</v>
      </c>
      <c r="D2181" s="78" t="s">
        <v>2152</v>
      </c>
      <c r="E2181" s="62"/>
      <c r="F2181" s="43"/>
      <c r="G2181" s="43">
        <v>6.32727272727273</v>
      </c>
      <c r="H2181" s="43">
        <v>6.32727272727273</v>
      </c>
      <c r="I2181" s="56"/>
    </row>
    <row r="2182" ht="14.25" spans="1:9">
      <c r="A2182" s="40" t="s">
        <v>14</v>
      </c>
      <c r="B2182" s="34" t="s">
        <v>1521</v>
      </c>
      <c r="C2182" s="41">
        <v>19</v>
      </c>
      <c r="D2182" s="78" t="s">
        <v>2153</v>
      </c>
      <c r="E2182" s="62"/>
      <c r="F2182" s="43"/>
      <c r="G2182" s="43">
        <v>1.81818181818182</v>
      </c>
      <c r="H2182" s="43">
        <v>1.81818181818182</v>
      </c>
      <c r="I2182" s="56"/>
    </row>
    <row r="2183" ht="14.25" spans="1:9">
      <c r="A2183" s="40" t="s">
        <v>14</v>
      </c>
      <c r="B2183" s="34" t="s">
        <v>1521</v>
      </c>
      <c r="C2183" s="41">
        <v>19</v>
      </c>
      <c r="D2183" s="78" t="s">
        <v>2154</v>
      </c>
      <c r="E2183" s="62"/>
      <c r="F2183" s="43"/>
      <c r="G2183" s="43">
        <v>4.43636363636364</v>
      </c>
      <c r="H2183" s="43">
        <v>4.43636363636364</v>
      </c>
      <c r="I2183" s="56"/>
    </row>
    <row r="2184" ht="14.25" spans="1:9">
      <c r="A2184" s="40" t="s">
        <v>14</v>
      </c>
      <c r="B2184" s="34" t="s">
        <v>1521</v>
      </c>
      <c r="C2184" s="41">
        <v>19</v>
      </c>
      <c r="D2184" s="78" t="s">
        <v>2155</v>
      </c>
      <c r="E2184" s="62"/>
      <c r="F2184" s="43"/>
      <c r="G2184" s="43">
        <v>4.29090909090909</v>
      </c>
      <c r="H2184" s="43">
        <v>4.29090909090909</v>
      </c>
      <c r="I2184" s="56"/>
    </row>
    <row r="2185" ht="14.25" spans="1:9">
      <c r="A2185" s="40" t="s">
        <v>14</v>
      </c>
      <c r="B2185" s="34" t="s">
        <v>1521</v>
      </c>
      <c r="C2185" s="41">
        <v>19</v>
      </c>
      <c r="D2185" s="78" t="s">
        <v>2156</v>
      </c>
      <c r="E2185" s="62"/>
      <c r="F2185" s="43"/>
      <c r="G2185" s="43">
        <v>5.67272727272727</v>
      </c>
      <c r="H2185" s="43">
        <v>5.67272727272727</v>
      </c>
      <c r="I2185" s="56"/>
    </row>
    <row r="2186" ht="14.25" spans="1:9">
      <c r="A2186" s="40" t="s">
        <v>14</v>
      </c>
      <c r="B2186" s="34" t="s">
        <v>1521</v>
      </c>
      <c r="C2186" s="41">
        <v>19</v>
      </c>
      <c r="D2186" s="78" t="s">
        <v>2157</v>
      </c>
      <c r="E2186" s="62"/>
      <c r="F2186" s="43"/>
      <c r="G2186" s="43">
        <v>2.10909090909091</v>
      </c>
      <c r="H2186" s="43">
        <v>2.10909090909091</v>
      </c>
      <c r="I2186" s="56"/>
    </row>
    <row r="2187" ht="14.25" spans="1:9">
      <c r="A2187" s="40" t="s">
        <v>14</v>
      </c>
      <c r="B2187" s="34" t="s">
        <v>1521</v>
      </c>
      <c r="C2187" s="41">
        <v>19</v>
      </c>
      <c r="D2187" s="78" t="s">
        <v>1305</v>
      </c>
      <c r="E2187" s="62"/>
      <c r="F2187" s="43"/>
      <c r="G2187" s="43">
        <v>3.70909090909091</v>
      </c>
      <c r="H2187" s="43">
        <v>3.70909090909091</v>
      </c>
      <c r="I2187" s="56"/>
    </row>
    <row r="2188" ht="14.25" spans="1:9">
      <c r="A2188" s="40" t="s">
        <v>14</v>
      </c>
      <c r="B2188" s="34" t="s">
        <v>1521</v>
      </c>
      <c r="C2188" s="41">
        <v>19</v>
      </c>
      <c r="D2188" s="77" t="s">
        <v>2158</v>
      </c>
      <c r="E2188" s="62"/>
      <c r="F2188" s="43"/>
      <c r="G2188" s="43">
        <v>0.48</v>
      </c>
      <c r="H2188" s="43">
        <v>0.48</v>
      </c>
      <c r="I2188" s="56"/>
    </row>
    <row r="2189" ht="14.25" spans="1:9">
      <c r="A2189" s="40" t="s">
        <v>14</v>
      </c>
      <c r="B2189" s="34" t="s">
        <v>1521</v>
      </c>
      <c r="C2189" s="41">
        <v>19</v>
      </c>
      <c r="D2189" s="77" t="s">
        <v>2159</v>
      </c>
      <c r="E2189" s="62"/>
      <c r="F2189" s="43"/>
      <c r="G2189" s="43">
        <v>2.98181818181818</v>
      </c>
      <c r="H2189" s="43">
        <v>2.98181818181818</v>
      </c>
      <c r="I2189" s="56"/>
    </row>
    <row r="2190" ht="14.25" spans="1:9">
      <c r="A2190" s="40" t="s">
        <v>14</v>
      </c>
      <c r="B2190" s="34" t="s">
        <v>1521</v>
      </c>
      <c r="C2190" s="41">
        <v>19</v>
      </c>
      <c r="D2190" s="77" t="s">
        <v>2160</v>
      </c>
      <c r="E2190" s="62"/>
      <c r="F2190" s="43"/>
      <c r="G2190" s="43">
        <v>2.54545454545455</v>
      </c>
      <c r="H2190" s="43">
        <v>2.54545454545455</v>
      </c>
      <c r="I2190" s="56"/>
    </row>
    <row r="2191" ht="14.25" spans="1:9">
      <c r="A2191" s="40" t="s">
        <v>14</v>
      </c>
      <c r="B2191" s="34" t="s">
        <v>1521</v>
      </c>
      <c r="C2191" s="41">
        <v>19</v>
      </c>
      <c r="D2191" s="77" t="s">
        <v>2161</v>
      </c>
      <c r="E2191" s="62"/>
      <c r="F2191" s="43"/>
      <c r="G2191" s="43">
        <v>6.25454545454545</v>
      </c>
      <c r="H2191" s="43">
        <v>6.25454545454545</v>
      </c>
      <c r="I2191" s="56"/>
    </row>
    <row r="2192" ht="14.25" spans="1:9">
      <c r="A2192" s="40" t="s">
        <v>14</v>
      </c>
      <c r="B2192" s="34" t="s">
        <v>1521</v>
      </c>
      <c r="C2192" s="41">
        <v>19</v>
      </c>
      <c r="D2192" s="77" t="s">
        <v>2162</v>
      </c>
      <c r="E2192" s="62"/>
      <c r="F2192" s="43"/>
      <c r="G2192" s="43">
        <v>3.41818181818182</v>
      </c>
      <c r="H2192" s="43">
        <v>3.41818181818182</v>
      </c>
      <c r="I2192" s="56"/>
    </row>
    <row r="2193" ht="14.25" spans="1:9">
      <c r="A2193" s="40" t="s">
        <v>14</v>
      </c>
      <c r="B2193" s="34" t="s">
        <v>1521</v>
      </c>
      <c r="C2193" s="41">
        <v>19</v>
      </c>
      <c r="D2193" s="77" t="s">
        <v>2163</v>
      </c>
      <c r="E2193" s="62"/>
      <c r="F2193" s="43"/>
      <c r="G2193" s="43">
        <v>4.14545454545455</v>
      </c>
      <c r="H2193" s="43">
        <v>4.14545454545455</v>
      </c>
      <c r="I2193" s="56"/>
    </row>
    <row r="2194" ht="14.25" spans="1:9">
      <c r="A2194" s="40" t="s">
        <v>14</v>
      </c>
      <c r="B2194" s="34" t="s">
        <v>1521</v>
      </c>
      <c r="C2194" s="41">
        <v>19</v>
      </c>
      <c r="D2194" s="77" t="s">
        <v>2164</v>
      </c>
      <c r="E2194" s="62"/>
      <c r="F2194" s="43"/>
      <c r="G2194" s="43">
        <v>2.61818181818182</v>
      </c>
      <c r="H2194" s="43">
        <v>2.61818181818182</v>
      </c>
      <c r="I2194" s="56"/>
    </row>
    <row r="2195" ht="14.25" spans="1:9">
      <c r="A2195" s="40" t="s">
        <v>14</v>
      </c>
      <c r="B2195" s="34" t="s">
        <v>1521</v>
      </c>
      <c r="C2195" s="41">
        <v>19</v>
      </c>
      <c r="D2195" s="77" t="s">
        <v>2165</v>
      </c>
      <c r="E2195" s="62"/>
      <c r="F2195" s="43"/>
      <c r="G2195" s="43">
        <v>2.2</v>
      </c>
      <c r="H2195" s="43">
        <v>2.2</v>
      </c>
      <c r="I2195" s="56"/>
    </row>
    <row r="2196" ht="14.25" spans="1:9">
      <c r="A2196" s="40" t="s">
        <v>14</v>
      </c>
      <c r="B2196" s="34" t="s">
        <v>1521</v>
      </c>
      <c r="C2196" s="41">
        <v>19</v>
      </c>
      <c r="D2196" s="77" t="s">
        <v>2166</v>
      </c>
      <c r="E2196" s="62"/>
      <c r="F2196" s="43"/>
      <c r="G2196" s="43">
        <v>4.50909090909091</v>
      </c>
      <c r="H2196" s="43">
        <v>4.50909090909091</v>
      </c>
      <c r="I2196" s="56"/>
    </row>
    <row r="2197" ht="14.25" spans="1:9">
      <c r="A2197" s="40" t="s">
        <v>14</v>
      </c>
      <c r="B2197" s="34" t="s">
        <v>1521</v>
      </c>
      <c r="C2197" s="41">
        <v>19</v>
      </c>
      <c r="D2197" s="77" t="s">
        <v>2167</v>
      </c>
      <c r="E2197" s="62"/>
      <c r="F2197" s="43"/>
      <c r="G2197" s="43">
        <v>1.38181818181818</v>
      </c>
      <c r="H2197" s="43">
        <v>1.38181818181818</v>
      </c>
      <c r="I2197" s="56"/>
    </row>
    <row r="2198" ht="14.25" spans="1:9">
      <c r="A2198" s="40" t="s">
        <v>14</v>
      </c>
      <c r="B2198" s="34" t="s">
        <v>1521</v>
      </c>
      <c r="C2198" s="41">
        <v>19</v>
      </c>
      <c r="D2198" s="77" t="s">
        <v>2168</v>
      </c>
      <c r="E2198" s="62"/>
      <c r="F2198" s="43"/>
      <c r="G2198" s="43">
        <v>1.89090909090909</v>
      </c>
      <c r="H2198" s="43">
        <v>1.89090909090909</v>
      </c>
      <c r="I2198" s="56"/>
    </row>
    <row r="2199" ht="14.25" spans="1:9">
      <c r="A2199" s="40" t="s">
        <v>14</v>
      </c>
      <c r="B2199" s="34" t="s">
        <v>1521</v>
      </c>
      <c r="C2199" s="41">
        <v>19</v>
      </c>
      <c r="D2199" s="77" t="s">
        <v>2169</v>
      </c>
      <c r="E2199" s="62"/>
      <c r="F2199" s="43"/>
      <c r="G2199" s="43">
        <v>2.54545454545455</v>
      </c>
      <c r="H2199" s="43">
        <v>2.54545454545455</v>
      </c>
      <c r="I2199" s="56"/>
    </row>
    <row r="2200" ht="14.25" spans="1:9">
      <c r="A2200" s="40" t="s">
        <v>14</v>
      </c>
      <c r="B2200" s="34" t="s">
        <v>1521</v>
      </c>
      <c r="C2200" s="41">
        <v>19</v>
      </c>
      <c r="D2200" s="77" t="s">
        <v>2170</v>
      </c>
      <c r="E2200" s="62"/>
      <c r="F2200" s="43"/>
      <c r="G2200" s="43">
        <v>1.52727272727273</v>
      </c>
      <c r="H2200" s="43">
        <v>1.52727272727273</v>
      </c>
      <c r="I2200" s="56"/>
    </row>
    <row r="2201" ht="14.25" spans="1:9">
      <c r="A2201" s="40" t="s">
        <v>14</v>
      </c>
      <c r="B2201" s="34" t="s">
        <v>1521</v>
      </c>
      <c r="C2201" s="41">
        <v>19</v>
      </c>
      <c r="D2201" s="75" t="s">
        <v>2171</v>
      </c>
      <c r="E2201" s="62"/>
      <c r="F2201" s="43"/>
      <c r="G2201" s="43">
        <v>1.01818181818182</v>
      </c>
      <c r="H2201" s="43">
        <v>1.01818181818182</v>
      </c>
      <c r="I2201" s="56"/>
    </row>
    <row r="2202" ht="14.25" spans="1:9">
      <c r="A2202" s="40" t="s">
        <v>14</v>
      </c>
      <c r="B2202" s="34" t="s">
        <v>1521</v>
      </c>
      <c r="C2202" s="41">
        <v>19</v>
      </c>
      <c r="D2202" s="77" t="s">
        <v>2172</v>
      </c>
      <c r="E2202" s="62"/>
      <c r="F2202" s="43"/>
      <c r="G2202" s="43">
        <v>2.98181818181818</v>
      </c>
      <c r="H2202" s="43">
        <v>2.98181818181818</v>
      </c>
      <c r="I2202" s="56"/>
    </row>
    <row r="2203" ht="14.25" spans="1:9">
      <c r="A2203" s="40" t="s">
        <v>14</v>
      </c>
      <c r="B2203" s="34" t="s">
        <v>1521</v>
      </c>
      <c r="C2203" s="41">
        <v>19</v>
      </c>
      <c r="D2203" s="77" t="s">
        <v>2173</v>
      </c>
      <c r="E2203" s="62"/>
      <c r="F2203" s="43"/>
      <c r="G2203" s="43">
        <v>0.363636363636364</v>
      </c>
      <c r="H2203" s="43">
        <v>0.363636363636364</v>
      </c>
      <c r="I2203" s="56"/>
    </row>
    <row r="2204" ht="14.25" spans="1:9">
      <c r="A2204" s="40" t="s">
        <v>14</v>
      </c>
      <c r="B2204" s="34" t="s">
        <v>1521</v>
      </c>
      <c r="C2204" s="41">
        <v>20</v>
      </c>
      <c r="D2204" s="78" t="s">
        <v>2076</v>
      </c>
      <c r="E2204" s="62"/>
      <c r="F2204" s="43"/>
      <c r="G2204" s="43">
        <v>4.36363636363636</v>
      </c>
      <c r="H2204" s="43">
        <v>4.36363636363636</v>
      </c>
      <c r="I2204" s="56"/>
    </row>
    <row r="2205" ht="14.25" spans="1:9">
      <c r="A2205" s="40" t="s">
        <v>14</v>
      </c>
      <c r="B2205" s="34" t="s">
        <v>1521</v>
      </c>
      <c r="C2205" s="41">
        <v>20</v>
      </c>
      <c r="D2205" s="78" t="s">
        <v>2174</v>
      </c>
      <c r="E2205" s="62"/>
      <c r="F2205" s="43"/>
      <c r="G2205" s="43">
        <v>3.05454545454545</v>
      </c>
      <c r="H2205" s="43">
        <v>3.05454545454545</v>
      </c>
      <c r="I2205" s="56"/>
    </row>
    <row r="2206" ht="14.25" spans="1:9">
      <c r="A2206" s="40" t="s">
        <v>14</v>
      </c>
      <c r="B2206" s="34" t="s">
        <v>1521</v>
      </c>
      <c r="C2206" s="41">
        <v>20</v>
      </c>
      <c r="D2206" s="78" t="s">
        <v>2014</v>
      </c>
      <c r="E2206" s="62"/>
      <c r="F2206" s="43"/>
      <c r="G2206" s="43">
        <v>4.87272727272727</v>
      </c>
      <c r="H2206" s="43">
        <v>4.87272727272727</v>
      </c>
      <c r="I2206" s="56"/>
    </row>
    <row r="2207" ht="14.25" spans="1:9">
      <c r="A2207" s="40" t="s">
        <v>14</v>
      </c>
      <c r="B2207" s="34" t="s">
        <v>1521</v>
      </c>
      <c r="C2207" s="41">
        <v>20</v>
      </c>
      <c r="D2207" s="78" t="s">
        <v>2175</v>
      </c>
      <c r="E2207" s="62"/>
      <c r="F2207" s="43"/>
      <c r="G2207" s="43">
        <v>5.81818181818182</v>
      </c>
      <c r="H2207" s="43">
        <v>5.81818181818182</v>
      </c>
      <c r="I2207" s="56"/>
    </row>
    <row r="2208" ht="14.25" spans="1:9">
      <c r="A2208" s="40" t="s">
        <v>14</v>
      </c>
      <c r="B2208" s="34" t="s">
        <v>1521</v>
      </c>
      <c r="C2208" s="41">
        <v>20</v>
      </c>
      <c r="D2208" s="78" t="s">
        <v>2176</v>
      </c>
      <c r="E2208" s="62"/>
      <c r="F2208" s="43"/>
      <c r="G2208" s="43">
        <v>3.41818181818182</v>
      </c>
      <c r="H2208" s="43">
        <v>3.41818181818182</v>
      </c>
      <c r="I2208" s="56"/>
    </row>
    <row r="2209" ht="14.25" spans="1:9">
      <c r="A2209" s="40" t="s">
        <v>14</v>
      </c>
      <c r="B2209" s="34" t="s">
        <v>1521</v>
      </c>
      <c r="C2209" s="41">
        <v>20</v>
      </c>
      <c r="D2209" s="78" t="s">
        <v>2177</v>
      </c>
      <c r="E2209" s="62"/>
      <c r="F2209" s="43"/>
      <c r="G2209" s="43">
        <v>4</v>
      </c>
      <c r="H2209" s="43">
        <v>4</v>
      </c>
      <c r="I2209" s="56"/>
    </row>
    <row r="2210" ht="14.25" spans="1:9">
      <c r="A2210" s="40" t="s">
        <v>14</v>
      </c>
      <c r="B2210" s="34" t="s">
        <v>1521</v>
      </c>
      <c r="C2210" s="41">
        <v>20</v>
      </c>
      <c r="D2210" s="78" t="s">
        <v>2178</v>
      </c>
      <c r="E2210" s="62"/>
      <c r="F2210" s="43"/>
      <c r="G2210" s="43">
        <v>6.90909090909091</v>
      </c>
      <c r="H2210" s="43">
        <v>6.90909090909091</v>
      </c>
      <c r="I2210" s="56"/>
    </row>
    <row r="2211" ht="14.25" spans="1:9">
      <c r="A2211" s="40" t="s">
        <v>14</v>
      </c>
      <c r="B2211" s="34" t="s">
        <v>1521</v>
      </c>
      <c r="C2211" s="41">
        <v>20</v>
      </c>
      <c r="D2211" s="78" t="s">
        <v>2179</v>
      </c>
      <c r="E2211" s="62"/>
      <c r="F2211" s="43"/>
      <c r="G2211" s="43">
        <v>3.41818181818182</v>
      </c>
      <c r="H2211" s="43">
        <v>3.41818181818182</v>
      </c>
      <c r="I2211" s="56"/>
    </row>
    <row r="2212" ht="14.25" spans="1:9">
      <c r="A2212" s="40" t="s">
        <v>14</v>
      </c>
      <c r="B2212" s="34" t="s">
        <v>1521</v>
      </c>
      <c r="C2212" s="41">
        <v>20</v>
      </c>
      <c r="D2212" s="78" t="s">
        <v>2015</v>
      </c>
      <c r="E2212" s="62"/>
      <c r="F2212" s="43"/>
      <c r="G2212" s="43">
        <v>2.32727272727273</v>
      </c>
      <c r="H2212" s="43">
        <v>2.32727272727273</v>
      </c>
      <c r="I2212" s="56"/>
    </row>
    <row r="2213" ht="14.25" spans="1:9">
      <c r="A2213" s="40" t="s">
        <v>14</v>
      </c>
      <c r="B2213" s="34" t="s">
        <v>1521</v>
      </c>
      <c r="C2213" s="41">
        <v>20</v>
      </c>
      <c r="D2213" s="78" t="s">
        <v>2180</v>
      </c>
      <c r="E2213" s="62"/>
      <c r="F2213" s="43"/>
      <c r="G2213" s="43">
        <v>5.16363636363636</v>
      </c>
      <c r="H2213" s="43">
        <v>5.16363636363636</v>
      </c>
      <c r="I2213" s="56"/>
    </row>
    <row r="2214" ht="14.25" spans="1:9">
      <c r="A2214" s="40" t="s">
        <v>14</v>
      </c>
      <c r="B2214" s="34" t="s">
        <v>1521</v>
      </c>
      <c r="C2214" s="41">
        <v>20</v>
      </c>
      <c r="D2214" s="78" t="s">
        <v>2181</v>
      </c>
      <c r="E2214" s="62"/>
      <c r="F2214" s="43"/>
      <c r="G2214" s="43">
        <v>4.43636363636364</v>
      </c>
      <c r="H2214" s="43">
        <v>4.43636363636364</v>
      </c>
      <c r="I2214" s="56"/>
    </row>
    <row r="2215" ht="14.25" spans="1:9">
      <c r="A2215" s="40" t="s">
        <v>14</v>
      </c>
      <c r="B2215" s="34" t="s">
        <v>1521</v>
      </c>
      <c r="C2215" s="41">
        <v>20</v>
      </c>
      <c r="D2215" s="78" t="s">
        <v>2182</v>
      </c>
      <c r="E2215" s="62"/>
      <c r="F2215" s="43"/>
      <c r="G2215" s="43">
        <v>1.30909090909091</v>
      </c>
      <c r="H2215" s="43">
        <v>1.30909090909091</v>
      </c>
      <c r="I2215" s="56"/>
    </row>
    <row r="2216" ht="14.25" spans="1:9">
      <c r="A2216" s="40" t="s">
        <v>14</v>
      </c>
      <c r="B2216" s="34" t="s">
        <v>1521</v>
      </c>
      <c r="C2216" s="41">
        <v>20</v>
      </c>
      <c r="D2216" s="78" t="s">
        <v>2183</v>
      </c>
      <c r="E2216" s="62"/>
      <c r="F2216" s="43"/>
      <c r="G2216" s="43">
        <v>1.67272727272727</v>
      </c>
      <c r="H2216" s="43">
        <v>1.67272727272727</v>
      </c>
      <c r="I2216" s="56"/>
    </row>
    <row r="2217" ht="14.25" spans="1:9">
      <c r="A2217" s="40" t="s">
        <v>14</v>
      </c>
      <c r="B2217" s="34" t="s">
        <v>1521</v>
      </c>
      <c r="C2217" s="41">
        <v>20</v>
      </c>
      <c r="D2217" s="78" t="s">
        <v>2184</v>
      </c>
      <c r="E2217" s="62"/>
      <c r="F2217" s="43"/>
      <c r="G2217" s="43">
        <v>2.98181818181818</v>
      </c>
      <c r="H2217" s="43">
        <v>2.98181818181818</v>
      </c>
      <c r="I2217" s="56"/>
    </row>
    <row r="2218" ht="14.25" spans="1:9">
      <c r="A2218" s="40" t="s">
        <v>14</v>
      </c>
      <c r="B2218" s="34" t="s">
        <v>1521</v>
      </c>
      <c r="C2218" s="41">
        <v>20</v>
      </c>
      <c r="D2218" s="78" t="s">
        <v>2185</v>
      </c>
      <c r="E2218" s="62"/>
      <c r="F2218" s="43"/>
      <c r="G2218" s="43">
        <v>4.21818181818182</v>
      </c>
      <c r="H2218" s="43">
        <v>4.21818181818182</v>
      </c>
      <c r="I2218" s="56"/>
    </row>
    <row r="2219" ht="14.25" spans="1:9">
      <c r="A2219" s="40" t="s">
        <v>14</v>
      </c>
      <c r="B2219" s="34" t="s">
        <v>1521</v>
      </c>
      <c r="C2219" s="41">
        <v>20</v>
      </c>
      <c r="D2219" s="78" t="s">
        <v>2186</v>
      </c>
      <c r="E2219" s="62"/>
      <c r="F2219" s="43"/>
      <c r="G2219" s="43">
        <v>2.54545454545455</v>
      </c>
      <c r="H2219" s="43">
        <v>2.54545454545455</v>
      </c>
      <c r="I2219" s="56"/>
    </row>
    <row r="2220" ht="14.25" spans="1:9">
      <c r="A2220" s="40" t="s">
        <v>14</v>
      </c>
      <c r="B2220" s="34" t="s">
        <v>1521</v>
      </c>
      <c r="C2220" s="41">
        <v>20</v>
      </c>
      <c r="D2220" s="78" t="s">
        <v>2187</v>
      </c>
      <c r="E2220" s="62"/>
      <c r="F2220" s="43"/>
      <c r="G2220" s="43">
        <v>7.34545454545455</v>
      </c>
      <c r="H2220" s="43">
        <v>7.34545454545455</v>
      </c>
      <c r="I2220" s="56"/>
    </row>
    <row r="2221" ht="14.25" spans="1:9">
      <c r="A2221" s="40" t="s">
        <v>14</v>
      </c>
      <c r="B2221" s="34" t="s">
        <v>1521</v>
      </c>
      <c r="C2221" s="41">
        <v>20</v>
      </c>
      <c r="D2221" s="78" t="s">
        <v>2188</v>
      </c>
      <c r="E2221" s="62"/>
      <c r="F2221" s="43"/>
      <c r="G2221" s="43">
        <v>1.67272727272727</v>
      </c>
      <c r="H2221" s="43">
        <v>1.67272727272727</v>
      </c>
      <c r="I2221" s="56"/>
    </row>
    <row r="2222" ht="14.25" spans="1:9">
      <c r="A2222" s="40" t="s">
        <v>14</v>
      </c>
      <c r="B2222" s="34" t="s">
        <v>1521</v>
      </c>
      <c r="C2222" s="41">
        <v>20</v>
      </c>
      <c r="D2222" s="78" t="s">
        <v>2189</v>
      </c>
      <c r="E2222" s="62"/>
      <c r="F2222" s="43"/>
      <c r="G2222" s="43">
        <v>2.47272727272727</v>
      </c>
      <c r="H2222" s="43">
        <v>2.47272727272727</v>
      </c>
      <c r="I2222" s="56"/>
    </row>
    <row r="2223" ht="14.25" spans="1:9">
      <c r="A2223" s="40" t="s">
        <v>14</v>
      </c>
      <c r="B2223" s="34" t="s">
        <v>1521</v>
      </c>
      <c r="C2223" s="41">
        <v>20</v>
      </c>
      <c r="D2223" s="78" t="s">
        <v>2190</v>
      </c>
      <c r="E2223" s="62"/>
      <c r="F2223" s="43"/>
      <c r="G2223" s="43">
        <v>3.56363636363636</v>
      </c>
      <c r="H2223" s="43">
        <v>3.56363636363636</v>
      </c>
      <c r="I2223" s="56"/>
    </row>
    <row r="2224" ht="14.25" spans="1:9">
      <c r="A2224" s="40" t="s">
        <v>14</v>
      </c>
      <c r="B2224" s="34" t="s">
        <v>1521</v>
      </c>
      <c r="C2224" s="41">
        <v>20</v>
      </c>
      <c r="D2224" s="78" t="s">
        <v>2191</v>
      </c>
      <c r="E2224" s="62"/>
      <c r="F2224" s="43"/>
      <c r="G2224" s="43">
        <v>5.09090909090909</v>
      </c>
      <c r="H2224" s="43">
        <v>5.09090909090909</v>
      </c>
      <c r="I2224" s="56"/>
    </row>
    <row r="2225" ht="14.25" spans="1:9">
      <c r="A2225" s="40" t="s">
        <v>14</v>
      </c>
      <c r="B2225" s="34" t="s">
        <v>1521</v>
      </c>
      <c r="C2225" s="41">
        <v>20</v>
      </c>
      <c r="D2225" s="78" t="s">
        <v>2192</v>
      </c>
      <c r="E2225" s="62"/>
      <c r="F2225" s="43"/>
      <c r="G2225" s="43">
        <v>5.09090909090909</v>
      </c>
      <c r="H2225" s="43">
        <v>5.09090909090909</v>
      </c>
      <c r="I2225" s="56"/>
    </row>
    <row r="2226" ht="14.25" spans="1:9">
      <c r="A2226" s="40" t="s">
        <v>14</v>
      </c>
      <c r="B2226" s="34" t="s">
        <v>1521</v>
      </c>
      <c r="C2226" s="41">
        <v>20</v>
      </c>
      <c r="D2226" s="78" t="s">
        <v>2193</v>
      </c>
      <c r="E2226" s="62"/>
      <c r="F2226" s="43"/>
      <c r="G2226" s="43">
        <v>5.09090909090909</v>
      </c>
      <c r="H2226" s="43">
        <v>5.09090909090909</v>
      </c>
      <c r="I2226" s="56"/>
    </row>
    <row r="2227" ht="14.25" spans="1:9">
      <c r="A2227" s="40" t="s">
        <v>14</v>
      </c>
      <c r="B2227" s="34" t="s">
        <v>1521</v>
      </c>
      <c r="C2227" s="41">
        <v>20</v>
      </c>
      <c r="D2227" s="78" t="s">
        <v>2194</v>
      </c>
      <c r="E2227" s="62"/>
      <c r="F2227" s="43"/>
      <c r="G2227" s="43">
        <v>3.12727272727273</v>
      </c>
      <c r="H2227" s="43">
        <v>3.12727272727273</v>
      </c>
      <c r="I2227" s="56"/>
    </row>
    <row r="2228" ht="14.25" spans="1:9">
      <c r="A2228" s="40" t="s">
        <v>14</v>
      </c>
      <c r="B2228" s="34" t="s">
        <v>1521</v>
      </c>
      <c r="C2228" s="41">
        <v>20</v>
      </c>
      <c r="D2228" s="78" t="s">
        <v>2195</v>
      </c>
      <c r="E2228" s="62"/>
      <c r="F2228" s="43"/>
      <c r="G2228" s="43">
        <v>4</v>
      </c>
      <c r="H2228" s="43">
        <v>4</v>
      </c>
      <c r="I2228" s="56"/>
    </row>
    <row r="2229" ht="14.25" spans="1:9">
      <c r="A2229" s="40" t="s">
        <v>14</v>
      </c>
      <c r="B2229" s="34" t="s">
        <v>1521</v>
      </c>
      <c r="C2229" s="41">
        <v>20</v>
      </c>
      <c r="D2229" s="78" t="s">
        <v>2196</v>
      </c>
      <c r="E2229" s="62"/>
      <c r="F2229" s="43"/>
      <c r="G2229" s="43">
        <v>2.76363636363636</v>
      </c>
      <c r="H2229" s="43">
        <v>2.76363636363636</v>
      </c>
      <c r="I2229" s="56"/>
    </row>
    <row r="2230" ht="14.25" spans="1:9">
      <c r="A2230" s="40" t="s">
        <v>14</v>
      </c>
      <c r="B2230" s="34" t="s">
        <v>1521</v>
      </c>
      <c r="C2230" s="41">
        <v>20</v>
      </c>
      <c r="D2230" s="78" t="s">
        <v>2197</v>
      </c>
      <c r="E2230" s="62"/>
      <c r="F2230" s="43"/>
      <c r="G2230" s="43">
        <v>2.90909090909091</v>
      </c>
      <c r="H2230" s="43">
        <v>2.90909090909091</v>
      </c>
      <c r="I2230" s="56"/>
    </row>
    <row r="2231" ht="14.25" spans="1:9">
      <c r="A2231" s="40" t="s">
        <v>14</v>
      </c>
      <c r="B2231" s="34" t="s">
        <v>1521</v>
      </c>
      <c r="C2231" s="41">
        <v>20</v>
      </c>
      <c r="D2231" s="78" t="s">
        <v>2198</v>
      </c>
      <c r="E2231" s="62"/>
      <c r="F2231" s="43"/>
      <c r="G2231" s="43">
        <v>3.2</v>
      </c>
      <c r="H2231" s="43">
        <v>3.2</v>
      </c>
      <c r="I2231" s="56"/>
    </row>
    <row r="2232" ht="14.25" spans="1:9">
      <c r="A2232" s="40" t="s">
        <v>14</v>
      </c>
      <c r="B2232" s="34" t="s">
        <v>1521</v>
      </c>
      <c r="C2232" s="41">
        <v>20</v>
      </c>
      <c r="D2232" s="78" t="s">
        <v>2199</v>
      </c>
      <c r="E2232" s="62"/>
      <c r="F2232" s="43"/>
      <c r="G2232" s="43">
        <v>7.12727272727273</v>
      </c>
      <c r="H2232" s="43">
        <v>7.12727272727273</v>
      </c>
      <c r="I2232" s="56"/>
    </row>
    <row r="2233" ht="14.25" spans="1:9">
      <c r="A2233" s="40" t="s">
        <v>14</v>
      </c>
      <c r="B2233" s="34" t="s">
        <v>1521</v>
      </c>
      <c r="C2233" s="41">
        <v>20</v>
      </c>
      <c r="D2233" s="78" t="s">
        <v>2200</v>
      </c>
      <c r="E2233" s="62"/>
      <c r="F2233" s="43"/>
      <c r="G2233" s="43">
        <v>6.03636363636364</v>
      </c>
      <c r="H2233" s="43">
        <v>6.03636363636364</v>
      </c>
      <c r="I2233" s="56"/>
    </row>
    <row r="2234" ht="14.25" spans="1:9">
      <c r="A2234" s="40" t="s">
        <v>14</v>
      </c>
      <c r="B2234" s="34" t="s">
        <v>1521</v>
      </c>
      <c r="C2234" s="41">
        <v>20</v>
      </c>
      <c r="D2234" s="78" t="s">
        <v>2201</v>
      </c>
      <c r="E2234" s="62"/>
      <c r="F2234" s="43"/>
      <c r="G2234" s="43">
        <v>5.74545454545455</v>
      </c>
      <c r="H2234" s="43">
        <v>5.74545454545455</v>
      </c>
      <c r="I2234" s="56"/>
    </row>
    <row r="2235" ht="14.25" spans="1:9">
      <c r="A2235" s="40" t="s">
        <v>14</v>
      </c>
      <c r="B2235" s="34" t="s">
        <v>1521</v>
      </c>
      <c r="C2235" s="41">
        <v>20</v>
      </c>
      <c r="D2235" s="78" t="s">
        <v>2202</v>
      </c>
      <c r="E2235" s="62"/>
      <c r="F2235" s="43"/>
      <c r="G2235" s="43">
        <v>3.12727272727273</v>
      </c>
      <c r="H2235" s="43">
        <v>3.12727272727273</v>
      </c>
      <c r="I2235" s="56"/>
    </row>
    <row r="2236" ht="14.25" spans="1:9">
      <c r="A2236" s="40" t="s">
        <v>14</v>
      </c>
      <c r="B2236" s="34" t="s">
        <v>1521</v>
      </c>
      <c r="C2236" s="41">
        <v>20</v>
      </c>
      <c r="D2236" s="78" t="s">
        <v>187</v>
      </c>
      <c r="E2236" s="62"/>
      <c r="F2236" s="43"/>
      <c r="G2236" s="43">
        <v>3.2</v>
      </c>
      <c r="H2236" s="43">
        <v>3.2</v>
      </c>
      <c r="I2236" s="56"/>
    </row>
    <row r="2237" ht="14.25" spans="1:9">
      <c r="A2237" s="40" t="s">
        <v>14</v>
      </c>
      <c r="B2237" s="34" t="s">
        <v>1521</v>
      </c>
      <c r="C2237" s="41">
        <v>20</v>
      </c>
      <c r="D2237" s="78" t="s">
        <v>2203</v>
      </c>
      <c r="E2237" s="62"/>
      <c r="F2237" s="43"/>
      <c r="G2237" s="43">
        <v>0.8</v>
      </c>
      <c r="H2237" s="43">
        <v>0.8</v>
      </c>
      <c r="I2237" s="56"/>
    </row>
    <row r="2238" ht="14.25" spans="1:9">
      <c r="A2238" s="40" t="s">
        <v>14</v>
      </c>
      <c r="B2238" s="34" t="s">
        <v>1521</v>
      </c>
      <c r="C2238" s="41">
        <v>20</v>
      </c>
      <c r="D2238" s="78" t="s">
        <v>2204</v>
      </c>
      <c r="E2238" s="62"/>
      <c r="F2238" s="43"/>
      <c r="G2238" s="43">
        <v>4.58181818181818</v>
      </c>
      <c r="H2238" s="43">
        <v>4.58181818181818</v>
      </c>
      <c r="I2238" s="56"/>
    </row>
    <row r="2239" ht="14.25" spans="1:9">
      <c r="A2239" s="40" t="s">
        <v>14</v>
      </c>
      <c r="B2239" s="34" t="s">
        <v>1521</v>
      </c>
      <c r="C2239" s="41">
        <v>20</v>
      </c>
      <c r="D2239" s="78" t="s">
        <v>2205</v>
      </c>
      <c r="E2239" s="62"/>
      <c r="F2239" s="43"/>
      <c r="G2239" s="43">
        <v>3.27272727272727</v>
      </c>
      <c r="H2239" s="43">
        <v>3.27272727272727</v>
      </c>
      <c r="I2239" s="56"/>
    </row>
    <row r="2240" ht="14.25" spans="1:9">
      <c r="A2240" s="40" t="s">
        <v>14</v>
      </c>
      <c r="B2240" s="34" t="s">
        <v>1521</v>
      </c>
      <c r="C2240" s="41">
        <v>20</v>
      </c>
      <c r="D2240" s="78" t="s">
        <v>2206</v>
      </c>
      <c r="E2240" s="62"/>
      <c r="F2240" s="43"/>
      <c r="G2240" s="43">
        <v>4.58181818181818</v>
      </c>
      <c r="H2240" s="43">
        <v>4.58181818181818</v>
      </c>
      <c r="I2240" s="56"/>
    </row>
    <row r="2241" ht="14.25" spans="1:9">
      <c r="A2241" s="40" t="s">
        <v>14</v>
      </c>
      <c r="B2241" s="34" t="s">
        <v>1521</v>
      </c>
      <c r="C2241" s="41">
        <v>20</v>
      </c>
      <c r="D2241" s="78" t="s">
        <v>2207</v>
      </c>
      <c r="E2241" s="62"/>
      <c r="F2241" s="43"/>
      <c r="G2241" s="43">
        <v>6.10909090909091</v>
      </c>
      <c r="H2241" s="43">
        <v>6.10909090909091</v>
      </c>
      <c r="I2241" s="56"/>
    </row>
    <row r="2242" ht="14.25" spans="1:9">
      <c r="A2242" s="40" t="s">
        <v>14</v>
      </c>
      <c r="B2242" s="34" t="s">
        <v>1521</v>
      </c>
      <c r="C2242" s="41">
        <v>20</v>
      </c>
      <c r="D2242" s="78" t="s">
        <v>2032</v>
      </c>
      <c r="E2242" s="62"/>
      <c r="F2242" s="43"/>
      <c r="G2242" s="43">
        <v>3.41818181818182</v>
      </c>
      <c r="H2242" s="43">
        <v>3.41818181818182</v>
      </c>
      <c r="I2242" s="56"/>
    </row>
    <row r="2243" ht="14.25" spans="1:9">
      <c r="A2243" s="40" t="s">
        <v>14</v>
      </c>
      <c r="B2243" s="34" t="s">
        <v>1521</v>
      </c>
      <c r="C2243" s="41">
        <v>20</v>
      </c>
      <c r="D2243" s="78" t="s">
        <v>2208</v>
      </c>
      <c r="E2243" s="62"/>
      <c r="F2243" s="43"/>
      <c r="G2243" s="43">
        <v>2.47272727272727</v>
      </c>
      <c r="H2243" s="43">
        <v>2.47272727272727</v>
      </c>
      <c r="I2243" s="56"/>
    </row>
    <row r="2244" ht="14.25" spans="1:9">
      <c r="A2244" s="40" t="s">
        <v>14</v>
      </c>
      <c r="B2244" s="34" t="s">
        <v>1521</v>
      </c>
      <c r="C2244" s="41">
        <v>20</v>
      </c>
      <c r="D2244" s="78" t="s">
        <v>2209</v>
      </c>
      <c r="E2244" s="62"/>
      <c r="F2244" s="43"/>
      <c r="G2244" s="43">
        <v>1.23636363636364</v>
      </c>
      <c r="H2244" s="43">
        <v>1.23636363636364</v>
      </c>
      <c r="I2244" s="56"/>
    </row>
    <row r="2245" ht="14.25" spans="1:9">
      <c r="A2245" s="40" t="s">
        <v>14</v>
      </c>
      <c r="B2245" s="34" t="s">
        <v>1521</v>
      </c>
      <c r="C2245" s="41">
        <v>20</v>
      </c>
      <c r="D2245" s="78" t="s">
        <v>2210</v>
      </c>
      <c r="E2245" s="62"/>
      <c r="F2245" s="43"/>
      <c r="G2245" s="43">
        <v>0.61</v>
      </c>
      <c r="H2245" s="43">
        <v>0.61</v>
      </c>
      <c r="I2245" s="56"/>
    </row>
    <row r="2246" ht="14.25" spans="1:9">
      <c r="A2246" s="40" t="s">
        <v>14</v>
      </c>
      <c r="B2246" s="34" t="s">
        <v>1521</v>
      </c>
      <c r="C2246" s="41">
        <v>20</v>
      </c>
      <c r="D2246" s="77" t="s">
        <v>2211</v>
      </c>
      <c r="E2246" s="62"/>
      <c r="F2246" s="43"/>
      <c r="G2246" s="43">
        <v>4.29090909090909</v>
      </c>
      <c r="H2246" s="43">
        <v>4.29090909090909</v>
      </c>
      <c r="I2246" s="56"/>
    </row>
    <row r="2247" ht="14.25" spans="1:9">
      <c r="A2247" s="40" t="s">
        <v>14</v>
      </c>
      <c r="B2247" s="34" t="s">
        <v>1521</v>
      </c>
      <c r="C2247" s="41">
        <v>20</v>
      </c>
      <c r="D2247" s="77" t="s">
        <v>2212</v>
      </c>
      <c r="E2247" s="62"/>
      <c r="F2247" s="43"/>
      <c r="G2247" s="43">
        <v>2.90909090909091</v>
      </c>
      <c r="H2247" s="43">
        <v>2.90909090909091</v>
      </c>
      <c r="I2247" s="56"/>
    </row>
    <row r="2248" ht="14.25" spans="1:9">
      <c r="A2248" s="40" t="s">
        <v>14</v>
      </c>
      <c r="B2248" s="34" t="s">
        <v>1521</v>
      </c>
      <c r="C2248" s="41">
        <v>20</v>
      </c>
      <c r="D2248" s="77" t="s">
        <v>2213</v>
      </c>
      <c r="E2248" s="62"/>
      <c r="F2248" s="43"/>
      <c r="G2248" s="43">
        <v>2.25454545454545</v>
      </c>
      <c r="H2248" s="43">
        <v>2.25454545454545</v>
      </c>
      <c r="I2248" s="56"/>
    </row>
    <row r="2249" ht="14.25" spans="1:9">
      <c r="A2249" s="40" t="s">
        <v>14</v>
      </c>
      <c r="B2249" s="34" t="s">
        <v>1521</v>
      </c>
      <c r="C2249" s="41">
        <v>20</v>
      </c>
      <c r="D2249" s="77" t="s">
        <v>2214</v>
      </c>
      <c r="E2249" s="62"/>
      <c r="F2249" s="43"/>
      <c r="G2249" s="43">
        <v>6.10909090909091</v>
      </c>
      <c r="H2249" s="43">
        <v>6.10909090909091</v>
      </c>
      <c r="I2249" s="56"/>
    </row>
    <row r="2250" ht="14.25" spans="1:9">
      <c r="A2250" s="40" t="s">
        <v>14</v>
      </c>
      <c r="B2250" s="34" t="s">
        <v>1521</v>
      </c>
      <c r="C2250" s="41">
        <v>20</v>
      </c>
      <c r="D2250" s="77" t="s">
        <v>2215</v>
      </c>
      <c r="E2250" s="62"/>
      <c r="F2250" s="43"/>
      <c r="G2250" s="43">
        <v>1.97</v>
      </c>
      <c r="H2250" s="43">
        <v>1.97</v>
      </c>
      <c r="I2250" s="56"/>
    </row>
    <row r="2251" ht="14.25" spans="1:9">
      <c r="A2251" s="40" t="s">
        <v>14</v>
      </c>
      <c r="B2251" s="34" t="s">
        <v>1521</v>
      </c>
      <c r="C2251" s="41">
        <v>20</v>
      </c>
      <c r="D2251" s="77" t="s">
        <v>2216</v>
      </c>
      <c r="E2251" s="62"/>
      <c r="F2251" s="43"/>
      <c r="G2251" s="43">
        <v>5.01818181818182</v>
      </c>
      <c r="H2251" s="43">
        <v>5.01818181818182</v>
      </c>
      <c r="I2251" s="56"/>
    </row>
    <row r="2252" ht="14.25" spans="1:9">
      <c r="A2252" s="62" t="s">
        <v>2217</v>
      </c>
      <c r="B2252" s="57" t="s">
        <v>2218</v>
      </c>
      <c r="C2252" s="35">
        <v>1</v>
      </c>
      <c r="D2252" s="41" t="s">
        <v>2219</v>
      </c>
      <c r="E2252" s="59"/>
      <c r="F2252" s="43"/>
      <c r="G2252" s="43">
        <v>14.46</v>
      </c>
      <c r="H2252" s="83">
        <v>14.46</v>
      </c>
      <c r="I2252" s="56"/>
    </row>
    <row r="2253" ht="14.25" spans="1:9">
      <c r="A2253" s="62" t="s">
        <v>2217</v>
      </c>
      <c r="B2253" s="57" t="s">
        <v>2218</v>
      </c>
      <c r="C2253" s="35">
        <v>1</v>
      </c>
      <c r="D2253" s="41" t="s">
        <v>2220</v>
      </c>
      <c r="E2253" s="59"/>
      <c r="F2253" s="43"/>
      <c r="G2253" s="43">
        <v>17.34</v>
      </c>
      <c r="H2253" s="83">
        <v>17.34</v>
      </c>
      <c r="I2253" s="56"/>
    </row>
    <row r="2254" ht="14.25" spans="1:9">
      <c r="A2254" s="62" t="s">
        <v>2217</v>
      </c>
      <c r="B2254" s="57" t="s">
        <v>2218</v>
      </c>
      <c r="C2254" s="35">
        <v>1</v>
      </c>
      <c r="D2254" s="41" t="s">
        <v>2221</v>
      </c>
      <c r="E2254" s="59"/>
      <c r="F2254" s="43"/>
      <c r="G2254" s="43">
        <v>10.56</v>
      </c>
      <c r="H2254" s="83">
        <v>10.56</v>
      </c>
      <c r="I2254" s="56"/>
    </row>
    <row r="2255" ht="14.25" spans="1:9">
      <c r="A2255" s="62" t="s">
        <v>2217</v>
      </c>
      <c r="B2255" s="57" t="s">
        <v>2218</v>
      </c>
      <c r="C2255" s="35">
        <v>1</v>
      </c>
      <c r="D2255" s="41" t="s">
        <v>2222</v>
      </c>
      <c r="E2255" s="59"/>
      <c r="F2255" s="43"/>
      <c r="G2255" s="43">
        <v>8.31</v>
      </c>
      <c r="H2255" s="83">
        <v>8.31</v>
      </c>
      <c r="I2255" s="56"/>
    </row>
    <row r="2256" ht="14.25" spans="1:9">
      <c r="A2256" s="62" t="s">
        <v>2217</v>
      </c>
      <c r="B2256" s="57" t="s">
        <v>2218</v>
      </c>
      <c r="C2256" s="35">
        <v>1</v>
      </c>
      <c r="D2256" s="41" t="s">
        <v>1953</v>
      </c>
      <c r="E2256" s="59"/>
      <c r="F2256" s="43"/>
      <c r="G2256" s="43">
        <v>7.51</v>
      </c>
      <c r="H2256" s="83">
        <v>7.51</v>
      </c>
      <c r="I2256" s="56"/>
    </row>
    <row r="2257" ht="14.25" spans="1:9">
      <c r="A2257" s="62" t="s">
        <v>2217</v>
      </c>
      <c r="B2257" s="57" t="s">
        <v>2218</v>
      </c>
      <c r="C2257" s="35">
        <v>1</v>
      </c>
      <c r="D2257" s="41" t="s">
        <v>2223</v>
      </c>
      <c r="E2257" s="59"/>
      <c r="F2257" s="43"/>
      <c r="G2257" s="43">
        <v>5.66</v>
      </c>
      <c r="H2257" s="83">
        <v>5.66</v>
      </c>
      <c r="I2257" s="56"/>
    </row>
    <row r="2258" ht="14.25" spans="1:9">
      <c r="A2258" s="62" t="s">
        <v>2217</v>
      </c>
      <c r="B2258" s="57" t="s">
        <v>2218</v>
      </c>
      <c r="C2258" s="35">
        <v>1</v>
      </c>
      <c r="D2258" s="41" t="s">
        <v>2224</v>
      </c>
      <c r="E2258" s="59"/>
      <c r="F2258" s="43"/>
      <c r="G2258" s="43">
        <v>8.71</v>
      </c>
      <c r="H2258" s="83">
        <v>8.71</v>
      </c>
      <c r="I2258" s="56"/>
    </row>
    <row r="2259" ht="14.25" spans="1:9">
      <c r="A2259" s="62" t="s">
        <v>2217</v>
      </c>
      <c r="B2259" s="57" t="s">
        <v>2218</v>
      </c>
      <c r="C2259" s="35">
        <v>1</v>
      </c>
      <c r="D2259" s="41" t="s">
        <v>2225</v>
      </c>
      <c r="E2259" s="59"/>
      <c r="F2259" s="43"/>
      <c r="G2259" s="43">
        <v>6.59</v>
      </c>
      <c r="H2259" s="83">
        <v>6.59</v>
      </c>
      <c r="I2259" s="56"/>
    </row>
    <row r="2260" ht="14.25" spans="1:9">
      <c r="A2260" s="62" t="s">
        <v>2217</v>
      </c>
      <c r="B2260" s="57" t="s">
        <v>2218</v>
      </c>
      <c r="C2260" s="35">
        <v>1</v>
      </c>
      <c r="D2260" s="41" t="s">
        <v>2226</v>
      </c>
      <c r="E2260" s="59"/>
      <c r="F2260" s="43"/>
      <c r="G2260" s="43">
        <v>7.06</v>
      </c>
      <c r="H2260" s="83">
        <v>7.06</v>
      </c>
      <c r="I2260" s="56"/>
    </row>
    <row r="2261" ht="14.25" spans="1:9">
      <c r="A2261" s="62" t="s">
        <v>2217</v>
      </c>
      <c r="B2261" s="57" t="s">
        <v>2218</v>
      </c>
      <c r="C2261" s="35">
        <v>1</v>
      </c>
      <c r="D2261" s="41" t="s">
        <v>2227</v>
      </c>
      <c r="E2261" s="59"/>
      <c r="F2261" s="43"/>
      <c r="G2261" s="43">
        <v>7.03</v>
      </c>
      <c r="H2261" s="83">
        <v>7.03</v>
      </c>
      <c r="I2261" s="56"/>
    </row>
    <row r="2262" ht="14.25" spans="1:9">
      <c r="A2262" s="62" t="s">
        <v>2217</v>
      </c>
      <c r="B2262" s="57" t="s">
        <v>2218</v>
      </c>
      <c r="C2262" s="35">
        <v>1</v>
      </c>
      <c r="D2262" s="41" t="s">
        <v>2228</v>
      </c>
      <c r="E2262" s="59"/>
      <c r="F2262" s="43"/>
      <c r="G2262" s="43">
        <v>6.85</v>
      </c>
      <c r="H2262" s="83">
        <v>6.85</v>
      </c>
      <c r="I2262" s="56"/>
    </row>
    <row r="2263" ht="14.25" spans="1:9">
      <c r="A2263" s="62" t="s">
        <v>2217</v>
      </c>
      <c r="B2263" s="57" t="s">
        <v>2218</v>
      </c>
      <c r="C2263" s="35">
        <v>1</v>
      </c>
      <c r="D2263" s="41" t="s">
        <v>2229</v>
      </c>
      <c r="E2263" s="59"/>
      <c r="F2263" s="43"/>
      <c r="G2263" s="43">
        <v>6.63</v>
      </c>
      <c r="H2263" s="83">
        <v>6.63</v>
      </c>
      <c r="I2263" s="56"/>
    </row>
    <row r="2264" ht="14.25" spans="1:9">
      <c r="A2264" s="62" t="s">
        <v>2217</v>
      </c>
      <c r="B2264" s="57" t="s">
        <v>2218</v>
      </c>
      <c r="C2264" s="35">
        <v>1</v>
      </c>
      <c r="D2264" s="41" t="s">
        <v>2230</v>
      </c>
      <c r="E2264" s="59"/>
      <c r="F2264" s="43"/>
      <c r="G2264" s="43">
        <v>5.21</v>
      </c>
      <c r="H2264" s="83">
        <v>5.21</v>
      </c>
      <c r="I2264" s="56"/>
    </row>
    <row r="2265" ht="14.25" spans="1:9">
      <c r="A2265" s="62" t="s">
        <v>2217</v>
      </c>
      <c r="B2265" s="57" t="s">
        <v>2218</v>
      </c>
      <c r="C2265" s="35">
        <v>1</v>
      </c>
      <c r="D2265" s="41" t="s">
        <v>2231</v>
      </c>
      <c r="E2265" s="59"/>
      <c r="F2265" s="43"/>
      <c r="G2265" s="43">
        <v>5.8</v>
      </c>
      <c r="H2265" s="83">
        <v>5.8</v>
      </c>
      <c r="I2265" s="56"/>
    </row>
    <row r="2266" ht="14.25" spans="1:9">
      <c r="A2266" s="62" t="s">
        <v>2217</v>
      </c>
      <c r="B2266" s="57" t="s">
        <v>2218</v>
      </c>
      <c r="C2266" s="35">
        <v>1</v>
      </c>
      <c r="D2266" s="41" t="s">
        <v>2232</v>
      </c>
      <c r="E2266" s="59"/>
      <c r="F2266" s="43"/>
      <c r="G2266" s="43">
        <v>10.88</v>
      </c>
      <c r="H2266" s="83">
        <v>10.88</v>
      </c>
      <c r="I2266" s="56"/>
    </row>
    <row r="2267" ht="14.25" spans="1:9">
      <c r="A2267" s="62" t="s">
        <v>2217</v>
      </c>
      <c r="B2267" s="57" t="s">
        <v>2218</v>
      </c>
      <c r="C2267" s="35">
        <v>1</v>
      </c>
      <c r="D2267" s="41" t="s">
        <v>2233</v>
      </c>
      <c r="E2267" s="59"/>
      <c r="F2267" s="43"/>
      <c r="G2267" s="43">
        <v>8.1</v>
      </c>
      <c r="H2267" s="83">
        <v>8.1</v>
      </c>
      <c r="I2267" s="56"/>
    </row>
    <row r="2268" ht="14.25" spans="1:9">
      <c r="A2268" s="62" t="s">
        <v>2217</v>
      </c>
      <c r="B2268" s="57" t="s">
        <v>2218</v>
      </c>
      <c r="C2268" s="35">
        <v>1</v>
      </c>
      <c r="D2268" s="41" t="s">
        <v>2234</v>
      </c>
      <c r="E2268" s="59"/>
      <c r="F2268" s="43"/>
      <c r="G2268" s="43">
        <v>9.97</v>
      </c>
      <c r="H2268" s="83">
        <v>9.97</v>
      </c>
      <c r="I2268" s="56"/>
    </row>
    <row r="2269" ht="14.25" spans="1:9">
      <c r="A2269" s="62" t="s">
        <v>2217</v>
      </c>
      <c r="B2269" s="57" t="s">
        <v>2218</v>
      </c>
      <c r="C2269" s="35">
        <v>1</v>
      </c>
      <c r="D2269" s="41" t="s">
        <v>2235</v>
      </c>
      <c r="E2269" s="59"/>
      <c r="F2269" s="43"/>
      <c r="G2269" s="43">
        <v>12.6</v>
      </c>
      <c r="H2269" s="83">
        <v>12.6</v>
      </c>
      <c r="I2269" s="56"/>
    </row>
    <row r="2270" ht="14.25" spans="1:9">
      <c r="A2270" s="62" t="s">
        <v>2217</v>
      </c>
      <c r="B2270" s="57" t="s">
        <v>2218</v>
      </c>
      <c r="C2270" s="35">
        <v>1</v>
      </c>
      <c r="D2270" s="41" t="s">
        <v>2236</v>
      </c>
      <c r="E2270" s="59"/>
      <c r="F2270" s="43"/>
      <c r="G2270" s="43">
        <v>9.89</v>
      </c>
      <c r="H2270" s="83">
        <v>9.89</v>
      </c>
      <c r="I2270" s="56"/>
    </row>
    <row r="2271" ht="14.25" spans="1:9">
      <c r="A2271" s="62" t="s">
        <v>2217</v>
      </c>
      <c r="B2271" s="57" t="s">
        <v>2218</v>
      </c>
      <c r="C2271" s="35">
        <v>1</v>
      </c>
      <c r="D2271" s="41" t="s">
        <v>2237</v>
      </c>
      <c r="E2271" s="59"/>
      <c r="F2271" s="43"/>
      <c r="G2271" s="43">
        <v>10.84</v>
      </c>
      <c r="H2271" s="83">
        <v>10.84</v>
      </c>
      <c r="I2271" s="56"/>
    </row>
    <row r="2272" ht="14.25" spans="1:9">
      <c r="A2272" s="62" t="s">
        <v>2217</v>
      </c>
      <c r="B2272" s="57" t="s">
        <v>2218</v>
      </c>
      <c r="C2272" s="35">
        <v>1</v>
      </c>
      <c r="D2272" s="41" t="s">
        <v>74</v>
      </c>
      <c r="E2272" s="59"/>
      <c r="F2272" s="43"/>
      <c r="G2272" s="43">
        <v>20.72</v>
      </c>
      <c r="H2272" s="83">
        <v>20.72</v>
      </c>
      <c r="I2272" s="56"/>
    </row>
    <row r="2273" ht="14.25" spans="1:9">
      <c r="A2273" s="62" t="s">
        <v>2217</v>
      </c>
      <c r="B2273" s="57" t="s">
        <v>2218</v>
      </c>
      <c r="C2273" s="35">
        <v>1</v>
      </c>
      <c r="D2273" s="41" t="s">
        <v>2238</v>
      </c>
      <c r="E2273" s="59"/>
      <c r="F2273" s="43"/>
      <c r="G2273" s="43">
        <v>11.21</v>
      </c>
      <c r="H2273" s="83">
        <v>11.21</v>
      </c>
      <c r="I2273" s="56"/>
    </row>
    <row r="2274" ht="14.25" spans="1:9">
      <c r="A2274" s="62" t="s">
        <v>2217</v>
      </c>
      <c r="B2274" s="57" t="s">
        <v>2218</v>
      </c>
      <c r="C2274" s="35">
        <v>1</v>
      </c>
      <c r="D2274" s="41" t="s">
        <v>2239</v>
      </c>
      <c r="E2274" s="59"/>
      <c r="F2274" s="43"/>
      <c r="G2274" s="43">
        <v>12.67</v>
      </c>
      <c r="H2274" s="83">
        <v>12.67</v>
      </c>
      <c r="I2274" s="56"/>
    </row>
    <row r="2275" ht="14.25" spans="1:9">
      <c r="A2275" s="62" t="s">
        <v>2217</v>
      </c>
      <c r="B2275" s="57" t="s">
        <v>2218</v>
      </c>
      <c r="C2275" s="35">
        <v>1</v>
      </c>
      <c r="D2275" s="41" t="s">
        <v>2240</v>
      </c>
      <c r="E2275" s="59"/>
      <c r="F2275" s="43"/>
      <c r="G2275" s="43">
        <v>12.18</v>
      </c>
      <c r="H2275" s="83">
        <v>12.18</v>
      </c>
      <c r="I2275" s="56"/>
    </row>
    <row r="2276" ht="14.25" spans="1:9">
      <c r="A2276" s="62" t="s">
        <v>2217</v>
      </c>
      <c r="B2276" s="57" t="s">
        <v>2218</v>
      </c>
      <c r="C2276" s="35">
        <v>1</v>
      </c>
      <c r="D2276" s="41" t="s">
        <v>2241</v>
      </c>
      <c r="E2276" s="59"/>
      <c r="F2276" s="43"/>
      <c r="G2276" s="43">
        <v>9.2</v>
      </c>
      <c r="H2276" s="83">
        <v>9.2</v>
      </c>
      <c r="I2276" s="56"/>
    </row>
    <row r="2277" ht="14.25" spans="1:9">
      <c r="A2277" s="62" t="s">
        <v>2217</v>
      </c>
      <c r="B2277" s="57" t="s">
        <v>2218</v>
      </c>
      <c r="C2277" s="35">
        <v>1</v>
      </c>
      <c r="D2277" s="41" t="s">
        <v>113</v>
      </c>
      <c r="E2277" s="59"/>
      <c r="F2277" s="43"/>
      <c r="G2277" s="43">
        <v>18.84</v>
      </c>
      <c r="H2277" s="83">
        <v>18.84</v>
      </c>
      <c r="I2277" s="56"/>
    </row>
    <row r="2278" ht="14.25" spans="1:9">
      <c r="A2278" s="62" t="s">
        <v>2217</v>
      </c>
      <c r="B2278" s="57" t="s">
        <v>2218</v>
      </c>
      <c r="C2278" s="35">
        <v>1</v>
      </c>
      <c r="D2278" s="41" t="s">
        <v>2242</v>
      </c>
      <c r="E2278" s="59"/>
      <c r="F2278" s="43"/>
      <c r="G2278" s="43">
        <v>5.87</v>
      </c>
      <c r="H2278" s="83">
        <v>5.87</v>
      </c>
      <c r="I2278" s="56"/>
    </row>
    <row r="2279" ht="14.25" spans="1:9">
      <c r="A2279" s="62" t="s">
        <v>2217</v>
      </c>
      <c r="B2279" s="57" t="s">
        <v>2218</v>
      </c>
      <c r="C2279" s="35">
        <v>1</v>
      </c>
      <c r="D2279" s="41" t="s">
        <v>107</v>
      </c>
      <c r="E2279" s="59"/>
      <c r="F2279" s="43"/>
      <c r="G2279" s="43">
        <v>14.71</v>
      </c>
      <c r="H2279" s="83">
        <v>14.71</v>
      </c>
      <c r="I2279" s="56"/>
    </row>
    <row r="2280" ht="14.25" spans="1:9">
      <c r="A2280" s="62" t="s">
        <v>2217</v>
      </c>
      <c r="B2280" s="57" t="s">
        <v>2218</v>
      </c>
      <c r="C2280" s="35">
        <v>1</v>
      </c>
      <c r="D2280" s="41" t="s">
        <v>2243</v>
      </c>
      <c r="E2280" s="59"/>
      <c r="F2280" s="43"/>
      <c r="G2280" s="43">
        <v>11.15</v>
      </c>
      <c r="H2280" s="83">
        <v>11.15</v>
      </c>
      <c r="I2280" s="56"/>
    </row>
    <row r="2281" ht="14.25" spans="1:9">
      <c r="A2281" s="62" t="s">
        <v>2217</v>
      </c>
      <c r="B2281" s="57" t="s">
        <v>2218</v>
      </c>
      <c r="C2281" s="35">
        <v>1</v>
      </c>
      <c r="D2281" s="41" t="s">
        <v>2244</v>
      </c>
      <c r="E2281" s="59"/>
      <c r="F2281" s="43"/>
      <c r="G2281" s="43">
        <v>16.6</v>
      </c>
      <c r="H2281" s="83">
        <v>16.6</v>
      </c>
      <c r="I2281" s="56"/>
    </row>
    <row r="2282" ht="14.25" spans="1:9">
      <c r="A2282" s="62" t="s">
        <v>2217</v>
      </c>
      <c r="B2282" s="57" t="s">
        <v>2218</v>
      </c>
      <c r="C2282" s="35">
        <v>1</v>
      </c>
      <c r="D2282" s="41" t="s">
        <v>2245</v>
      </c>
      <c r="E2282" s="59"/>
      <c r="F2282" s="43"/>
      <c r="G2282" s="43">
        <v>17.04</v>
      </c>
      <c r="H2282" s="83">
        <v>17.04</v>
      </c>
      <c r="I2282" s="56"/>
    </row>
    <row r="2283" ht="14.25" spans="1:9">
      <c r="A2283" s="62" t="s">
        <v>2217</v>
      </c>
      <c r="B2283" s="57" t="s">
        <v>2218</v>
      </c>
      <c r="C2283" s="35">
        <v>1</v>
      </c>
      <c r="D2283" s="41" t="s">
        <v>2246</v>
      </c>
      <c r="E2283" s="59"/>
      <c r="F2283" s="43"/>
      <c r="G2283" s="43">
        <v>14.52</v>
      </c>
      <c r="H2283" s="83">
        <v>14.52</v>
      </c>
      <c r="I2283" s="56"/>
    </row>
    <row r="2284" ht="14.25" spans="1:9">
      <c r="A2284" s="62" t="s">
        <v>2217</v>
      </c>
      <c r="B2284" s="57" t="s">
        <v>2218</v>
      </c>
      <c r="C2284" s="35">
        <v>1</v>
      </c>
      <c r="D2284" s="41" t="s">
        <v>2247</v>
      </c>
      <c r="E2284" s="59"/>
      <c r="F2284" s="43"/>
      <c r="G2284" s="43">
        <v>12.79</v>
      </c>
      <c r="H2284" s="83">
        <v>12.79</v>
      </c>
      <c r="I2284" s="56"/>
    </row>
    <row r="2285" ht="14.25" spans="1:9">
      <c r="A2285" s="62" t="s">
        <v>2217</v>
      </c>
      <c r="B2285" s="57" t="s">
        <v>2218</v>
      </c>
      <c r="C2285" s="35">
        <v>1</v>
      </c>
      <c r="D2285" s="41" t="s">
        <v>2248</v>
      </c>
      <c r="E2285" s="59"/>
      <c r="F2285" s="43"/>
      <c r="G2285" s="43">
        <v>10.16</v>
      </c>
      <c r="H2285" s="83">
        <v>10.16</v>
      </c>
      <c r="I2285" s="56"/>
    </row>
    <row r="2286" ht="14.25" spans="1:9">
      <c r="A2286" s="62" t="s">
        <v>2217</v>
      </c>
      <c r="B2286" s="57" t="s">
        <v>2218</v>
      </c>
      <c r="C2286" s="35">
        <v>1</v>
      </c>
      <c r="D2286" s="41" t="s">
        <v>2249</v>
      </c>
      <c r="E2286" s="59"/>
      <c r="F2286" s="43"/>
      <c r="G2286" s="43">
        <v>14.13</v>
      </c>
      <c r="H2286" s="83">
        <v>14.13</v>
      </c>
      <c r="I2286" s="56"/>
    </row>
    <row r="2287" ht="14.25" spans="1:9">
      <c r="A2287" s="62" t="s">
        <v>2217</v>
      </c>
      <c r="B2287" s="57" t="s">
        <v>2218</v>
      </c>
      <c r="C2287" s="35">
        <v>1</v>
      </c>
      <c r="D2287" s="41" t="s">
        <v>2250</v>
      </c>
      <c r="E2287" s="59"/>
      <c r="F2287" s="43"/>
      <c r="G2287" s="43">
        <v>11.04</v>
      </c>
      <c r="H2287" s="83">
        <v>11.04</v>
      </c>
      <c r="I2287" s="56"/>
    </row>
    <row r="2288" ht="14.25" spans="1:9">
      <c r="A2288" s="62" t="s">
        <v>2217</v>
      </c>
      <c r="B2288" s="57" t="s">
        <v>2218</v>
      </c>
      <c r="C2288" s="35">
        <v>1</v>
      </c>
      <c r="D2288" s="41" t="s">
        <v>2251</v>
      </c>
      <c r="E2288" s="59"/>
      <c r="F2288" s="43"/>
      <c r="G2288" s="43">
        <v>16.59</v>
      </c>
      <c r="H2288" s="83">
        <v>16.59</v>
      </c>
      <c r="I2288" s="56"/>
    </row>
    <row r="2289" ht="14.25" spans="1:9">
      <c r="A2289" s="62" t="s">
        <v>2217</v>
      </c>
      <c r="B2289" s="57" t="s">
        <v>2218</v>
      </c>
      <c r="C2289" s="35">
        <v>1</v>
      </c>
      <c r="D2289" s="41" t="s">
        <v>2252</v>
      </c>
      <c r="E2289" s="59"/>
      <c r="F2289" s="43"/>
      <c r="G2289" s="43">
        <v>10.64</v>
      </c>
      <c r="H2289" s="83">
        <v>10.64</v>
      </c>
      <c r="I2289" s="56"/>
    </row>
    <row r="2290" ht="14.25" spans="1:9">
      <c r="A2290" s="62" t="s">
        <v>2217</v>
      </c>
      <c r="B2290" s="57" t="s">
        <v>2218</v>
      </c>
      <c r="C2290" s="35">
        <v>1</v>
      </c>
      <c r="D2290" s="41" t="s">
        <v>2253</v>
      </c>
      <c r="E2290" s="59"/>
      <c r="F2290" s="43"/>
      <c r="G2290" s="43">
        <v>12.91</v>
      </c>
      <c r="H2290" s="83">
        <v>12.91</v>
      </c>
      <c r="I2290" s="56"/>
    </row>
    <row r="2291" ht="14.25" spans="1:9">
      <c r="A2291" s="62" t="s">
        <v>2217</v>
      </c>
      <c r="B2291" s="57" t="s">
        <v>2218</v>
      </c>
      <c r="C2291" s="35">
        <v>1</v>
      </c>
      <c r="D2291" s="41" t="s">
        <v>2254</v>
      </c>
      <c r="E2291" s="59"/>
      <c r="F2291" s="43"/>
      <c r="G2291" s="43">
        <v>12.39</v>
      </c>
      <c r="H2291" s="83">
        <v>12.39</v>
      </c>
      <c r="I2291" s="56"/>
    </row>
    <row r="2292" ht="14.25" spans="1:9">
      <c r="A2292" s="62" t="s">
        <v>2217</v>
      </c>
      <c r="B2292" s="57" t="s">
        <v>2218</v>
      </c>
      <c r="C2292" s="35">
        <v>1</v>
      </c>
      <c r="D2292" s="41" t="s">
        <v>2255</v>
      </c>
      <c r="E2292" s="59"/>
      <c r="F2292" s="43"/>
      <c r="G2292" s="43">
        <v>6.94</v>
      </c>
      <c r="H2292" s="83">
        <v>6.94</v>
      </c>
      <c r="I2292" s="56"/>
    </row>
    <row r="2293" ht="14.25" spans="1:9">
      <c r="A2293" s="62" t="s">
        <v>2217</v>
      </c>
      <c r="B2293" s="57" t="s">
        <v>2218</v>
      </c>
      <c r="C2293" s="35">
        <v>1</v>
      </c>
      <c r="D2293" s="41" t="s">
        <v>2256</v>
      </c>
      <c r="E2293" s="59"/>
      <c r="F2293" s="43"/>
      <c r="G2293" s="43">
        <v>9.91</v>
      </c>
      <c r="H2293" s="83">
        <v>9.91</v>
      </c>
      <c r="I2293" s="56"/>
    </row>
    <row r="2294" ht="14.25" spans="1:9">
      <c r="A2294" s="62" t="s">
        <v>2217</v>
      </c>
      <c r="B2294" s="57" t="s">
        <v>2218</v>
      </c>
      <c r="C2294" s="35">
        <v>1</v>
      </c>
      <c r="D2294" s="41" t="s">
        <v>2257</v>
      </c>
      <c r="E2294" s="59"/>
      <c r="F2294" s="43"/>
      <c r="G2294" s="43">
        <v>10.83</v>
      </c>
      <c r="H2294" s="83">
        <v>10.83</v>
      </c>
      <c r="I2294" s="56"/>
    </row>
    <row r="2295" ht="14.25" spans="1:9">
      <c r="A2295" s="62" t="s">
        <v>2217</v>
      </c>
      <c r="B2295" s="57" t="s">
        <v>2218</v>
      </c>
      <c r="C2295" s="35">
        <v>1</v>
      </c>
      <c r="D2295" s="41" t="s">
        <v>2258</v>
      </c>
      <c r="E2295" s="59"/>
      <c r="F2295" s="43"/>
      <c r="G2295" s="43">
        <v>8.82</v>
      </c>
      <c r="H2295" s="83">
        <v>8.82</v>
      </c>
      <c r="I2295" s="56"/>
    </row>
    <row r="2296" ht="14.25" spans="1:9">
      <c r="A2296" s="62" t="s">
        <v>2217</v>
      </c>
      <c r="B2296" s="57" t="s">
        <v>2218</v>
      </c>
      <c r="C2296" s="35">
        <v>1</v>
      </c>
      <c r="D2296" s="41" t="s">
        <v>2259</v>
      </c>
      <c r="E2296" s="59"/>
      <c r="F2296" s="43"/>
      <c r="G2296" s="43">
        <v>12.28</v>
      </c>
      <c r="H2296" s="83">
        <v>12.28</v>
      </c>
      <c r="I2296" s="56"/>
    </row>
    <row r="2297" ht="14.25" spans="1:9">
      <c r="A2297" s="62" t="s">
        <v>2217</v>
      </c>
      <c r="B2297" s="57" t="s">
        <v>2218</v>
      </c>
      <c r="C2297" s="35">
        <v>1</v>
      </c>
      <c r="D2297" s="41" t="s">
        <v>2260</v>
      </c>
      <c r="E2297" s="59"/>
      <c r="F2297" s="43"/>
      <c r="G2297" s="43">
        <v>9.92</v>
      </c>
      <c r="H2297" s="83">
        <v>9.92</v>
      </c>
      <c r="I2297" s="56"/>
    </row>
    <row r="2298" ht="14.25" spans="1:9">
      <c r="A2298" s="62" t="s">
        <v>2217</v>
      </c>
      <c r="B2298" s="57" t="s">
        <v>2218</v>
      </c>
      <c r="C2298" s="35">
        <v>1</v>
      </c>
      <c r="D2298" s="41" t="s">
        <v>2261</v>
      </c>
      <c r="E2298" s="59"/>
      <c r="F2298" s="43"/>
      <c r="G2298" s="43">
        <v>8.01</v>
      </c>
      <c r="H2298" s="83">
        <v>8.01</v>
      </c>
      <c r="I2298" s="56"/>
    </row>
    <row r="2299" ht="14.25" spans="1:9">
      <c r="A2299" s="62" t="s">
        <v>2217</v>
      </c>
      <c r="B2299" s="57" t="s">
        <v>2218</v>
      </c>
      <c r="C2299" s="35">
        <v>1</v>
      </c>
      <c r="D2299" s="41" t="s">
        <v>2262</v>
      </c>
      <c r="E2299" s="59"/>
      <c r="F2299" s="43"/>
      <c r="G2299" s="43">
        <v>7.24</v>
      </c>
      <c r="H2299" s="83">
        <v>7.24</v>
      </c>
      <c r="I2299" s="56"/>
    </row>
    <row r="2300" ht="14.25" spans="1:9">
      <c r="A2300" s="62" t="s">
        <v>2217</v>
      </c>
      <c r="B2300" s="57" t="s">
        <v>2218</v>
      </c>
      <c r="C2300" s="35">
        <v>1</v>
      </c>
      <c r="D2300" s="41" t="s">
        <v>2263</v>
      </c>
      <c r="E2300" s="59"/>
      <c r="F2300" s="43"/>
      <c r="G2300" s="43">
        <v>8.42</v>
      </c>
      <c r="H2300" s="83">
        <v>8.42</v>
      </c>
      <c r="I2300" s="56"/>
    </row>
    <row r="2301" ht="14.25" spans="1:9">
      <c r="A2301" s="62" t="s">
        <v>2217</v>
      </c>
      <c r="B2301" s="57" t="s">
        <v>2218</v>
      </c>
      <c r="C2301" s="35">
        <v>1</v>
      </c>
      <c r="D2301" s="41" t="s">
        <v>2264</v>
      </c>
      <c r="E2301" s="59"/>
      <c r="F2301" s="43"/>
      <c r="G2301" s="43">
        <v>12.39</v>
      </c>
      <c r="H2301" s="83">
        <v>12.39</v>
      </c>
      <c r="I2301" s="56"/>
    </row>
    <row r="2302" ht="14.25" spans="1:9">
      <c r="A2302" s="62" t="s">
        <v>2217</v>
      </c>
      <c r="B2302" s="57" t="s">
        <v>2218</v>
      </c>
      <c r="C2302" s="35">
        <v>1</v>
      </c>
      <c r="D2302" s="41" t="s">
        <v>2265</v>
      </c>
      <c r="E2302" s="59"/>
      <c r="F2302" s="43"/>
      <c r="G2302" s="43">
        <v>17.93</v>
      </c>
      <c r="H2302" s="83">
        <v>17.93</v>
      </c>
      <c r="I2302" s="56"/>
    </row>
    <row r="2303" ht="14.25" spans="1:9">
      <c r="A2303" s="62" t="s">
        <v>2217</v>
      </c>
      <c r="B2303" s="57" t="s">
        <v>2218</v>
      </c>
      <c r="C2303" s="35">
        <v>1</v>
      </c>
      <c r="D2303" s="41" t="s">
        <v>2266</v>
      </c>
      <c r="E2303" s="59"/>
      <c r="F2303" s="43"/>
      <c r="G2303" s="43">
        <v>8.9</v>
      </c>
      <c r="H2303" s="83">
        <v>8.9</v>
      </c>
      <c r="I2303" s="56"/>
    </row>
    <row r="2304" ht="14.25" spans="1:9">
      <c r="A2304" s="62" t="s">
        <v>2217</v>
      </c>
      <c r="B2304" s="57" t="s">
        <v>2218</v>
      </c>
      <c r="C2304" s="35">
        <v>1</v>
      </c>
      <c r="D2304" s="41" t="s">
        <v>2267</v>
      </c>
      <c r="E2304" s="59"/>
      <c r="F2304" s="43"/>
      <c r="G2304" s="43">
        <v>20.09</v>
      </c>
      <c r="H2304" s="83">
        <v>20.09</v>
      </c>
      <c r="I2304" s="56"/>
    </row>
    <row r="2305" ht="14.25" spans="1:9">
      <c r="A2305" s="62" t="s">
        <v>2217</v>
      </c>
      <c r="B2305" s="57" t="s">
        <v>2218</v>
      </c>
      <c r="C2305" s="35">
        <v>1</v>
      </c>
      <c r="D2305" s="41" t="s">
        <v>2268</v>
      </c>
      <c r="E2305" s="59"/>
      <c r="F2305" s="43"/>
      <c r="G2305" s="43">
        <v>18.41</v>
      </c>
      <c r="H2305" s="83">
        <v>18.41</v>
      </c>
      <c r="I2305" s="56"/>
    </row>
    <row r="2306" ht="14.25" spans="1:9">
      <c r="A2306" s="62" t="s">
        <v>2217</v>
      </c>
      <c r="B2306" s="57" t="s">
        <v>2218</v>
      </c>
      <c r="C2306" s="35">
        <v>1</v>
      </c>
      <c r="D2306" s="41" t="s">
        <v>2253</v>
      </c>
      <c r="E2306" s="59"/>
      <c r="F2306" s="43"/>
      <c r="G2306" s="43">
        <v>17.51</v>
      </c>
      <c r="H2306" s="83">
        <v>17.51</v>
      </c>
      <c r="I2306" s="56"/>
    </row>
    <row r="2307" ht="14.25" spans="1:9">
      <c r="A2307" s="62" t="s">
        <v>2217</v>
      </c>
      <c r="B2307" s="57" t="s">
        <v>2218</v>
      </c>
      <c r="C2307" s="35">
        <v>1</v>
      </c>
      <c r="D2307" s="41" t="s">
        <v>2269</v>
      </c>
      <c r="E2307" s="59"/>
      <c r="F2307" s="43"/>
      <c r="G2307" s="43">
        <v>14.02</v>
      </c>
      <c r="H2307" s="83">
        <v>14.02</v>
      </c>
      <c r="I2307" s="56"/>
    </row>
    <row r="2308" ht="14.25" spans="1:9">
      <c r="A2308" s="62" t="s">
        <v>2217</v>
      </c>
      <c r="B2308" s="57" t="s">
        <v>2218</v>
      </c>
      <c r="C2308" s="35">
        <v>1</v>
      </c>
      <c r="D2308" s="41" t="s">
        <v>2270</v>
      </c>
      <c r="E2308" s="59"/>
      <c r="F2308" s="43"/>
      <c r="G2308" s="43">
        <v>12.23</v>
      </c>
      <c r="H2308" s="83">
        <v>12.23</v>
      </c>
      <c r="I2308" s="56"/>
    </row>
    <row r="2309" ht="14.25" spans="1:9">
      <c r="A2309" s="62" t="s">
        <v>2217</v>
      </c>
      <c r="B2309" s="57" t="s">
        <v>2218</v>
      </c>
      <c r="C2309" s="35">
        <v>1</v>
      </c>
      <c r="D2309" s="41" t="s">
        <v>2271</v>
      </c>
      <c r="E2309" s="59"/>
      <c r="F2309" s="43"/>
      <c r="G2309" s="43">
        <v>4.52</v>
      </c>
      <c r="H2309" s="83">
        <v>4.52</v>
      </c>
      <c r="I2309" s="56"/>
    </row>
    <row r="2310" ht="14.25" spans="1:9">
      <c r="A2310" s="62" t="s">
        <v>2217</v>
      </c>
      <c r="B2310" s="57" t="s">
        <v>2218</v>
      </c>
      <c r="C2310" s="35">
        <v>1</v>
      </c>
      <c r="D2310" s="41" t="s">
        <v>2272</v>
      </c>
      <c r="E2310" s="59"/>
      <c r="F2310" s="43"/>
      <c r="G2310" s="43">
        <v>12.9</v>
      </c>
      <c r="H2310" s="83">
        <v>12.9</v>
      </c>
      <c r="I2310" s="56"/>
    </row>
    <row r="2311" ht="14.25" spans="1:9">
      <c r="A2311" s="62" t="s">
        <v>2217</v>
      </c>
      <c r="B2311" s="57" t="s">
        <v>2218</v>
      </c>
      <c r="C2311" s="35">
        <v>1</v>
      </c>
      <c r="D2311" s="41" t="s">
        <v>2273</v>
      </c>
      <c r="E2311" s="59"/>
      <c r="F2311" s="43"/>
      <c r="G2311" s="43">
        <v>13.57</v>
      </c>
      <c r="H2311" s="83">
        <v>13.57</v>
      </c>
      <c r="I2311" s="56"/>
    </row>
    <row r="2312" ht="14.25" spans="1:9">
      <c r="A2312" s="62" t="s">
        <v>2217</v>
      </c>
      <c r="B2312" s="57" t="s">
        <v>2218</v>
      </c>
      <c r="C2312" s="35">
        <v>1</v>
      </c>
      <c r="D2312" s="41" t="s">
        <v>2274</v>
      </c>
      <c r="E2312" s="59"/>
      <c r="F2312" s="43"/>
      <c r="G2312" s="43">
        <v>4.53</v>
      </c>
      <c r="H2312" s="83">
        <v>4.53</v>
      </c>
      <c r="I2312" s="56"/>
    </row>
    <row r="2313" ht="14.25" spans="1:9">
      <c r="A2313" s="62" t="s">
        <v>2217</v>
      </c>
      <c r="B2313" s="57" t="s">
        <v>2218</v>
      </c>
      <c r="C2313" s="35">
        <v>1</v>
      </c>
      <c r="D2313" s="41" t="s">
        <v>2275</v>
      </c>
      <c r="E2313" s="59"/>
      <c r="F2313" s="43"/>
      <c r="G2313" s="43">
        <v>4.28</v>
      </c>
      <c r="H2313" s="83">
        <v>4.28</v>
      </c>
      <c r="I2313" s="56"/>
    </row>
    <row r="2314" ht="14.25" spans="1:9">
      <c r="A2314" s="62" t="s">
        <v>2217</v>
      </c>
      <c r="B2314" s="57" t="s">
        <v>2218</v>
      </c>
      <c r="C2314" s="35">
        <v>1</v>
      </c>
      <c r="D2314" s="41" t="s">
        <v>2276</v>
      </c>
      <c r="E2314" s="59"/>
      <c r="F2314" s="43"/>
      <c r="G2314" s="43">
        <v>11.51</v>
      </c>
      <c r="H2314" s="83">
        <v>11.51</v>
      </c>
      <c r="I2314" s="56"/>
    </row>
    <row r="2315" ht="14.25" spans="1:9">
      <c r="A2315" s="62" t="s">
        <v>2217</v>
      </c>
      <c r="B2315" s="57" t="s">
        <v>2218</v>
      </c>
      <c r="C2315" s="35">
        <v>1</v>
      </c>
      <c r="D2315" s="41" t="s">
        <v>2277</v>
      </c>
      <c r="E2315" s="59"/>
      <c r="F2315" s="43"/>
      <c r="G2315" s="43">
        <v>12.98</v>
      </c>
      <c r="H2315" s="83">
        <v>12.98</v>
      </c>
      <c r="I2315" s="56"/>
    </row>
    <row r="2316" ht="14.25" spans="1:9">
      <c r="A2316" s="62" t="s">
        <v>2217</v>
      </c>
      <c r="B2316" s="57" t="s">
        <v>2218</v>
      </c>
      <c r="C2316" s="84">
        <v>2</v>
      </c>
      <c r="D2316" s="41" t="s">
        <v>2278</v>
      </c>
      <c r="E2316" s="59"/>
      <c r="F2316" s="43"/>
      <c r="G2316" s="43">
        <v>1.4</v>
      </c>
      <c r="H2316" s="83">
        <v>1.4</v>
      </c>
      <c r="I2316" s="56"/>
    </row>
    <row r="2317" ht="14.25" spans="1:9">
      <c r="A2317" s="62" t="s">
        <v>2217</v>
      </c>
      <c r="B2317" s="57" t="s">
        <v>2218</v>
      </c>
      <c r="C2317" s="84">
        <v>2</v>
      </c>
      <c r="D2317" s="41" t="s">
        <v>2279</v>
      </c>
      <c r="E2317" s="59"/>
      <c r="F2317" s="43"/>
      <c r="G2317" s="43">
        <v>3.98</v>
      </c>
      <c r="H2317" s="83">
        <v>3.98</v>
      </c>
      <c r="I2317" s="56"/>
    </row>
    <row r="2318" ht="14.25" spans="1:9">
      <c r="A2318" s="62" t="s">
        <v>2217</v>
      </c>
      <c r="B2318" s="57" t="s">
        <v>2218</v>
      </c>
      <c r="C2318" s="84">
        <v>2</v>
      </c>
      <c r="D2318" s="41" t="s">
        <v>2280</v>
      </c>
      <c r="E2318" s="59"/>
      <c r="F2318" s="43"/>
      <c r="G2318" s="43">
        <v>3.82</v>
      </c>
      <c r="H2318" s="83">
        <v>3.82</v>
      </c>
      <c r="I2318" s="56"/>
    </row>
    <row r="2319" ht="14.25" spans="1:9">
      <c r="A2319" s="62" t="s">
        <v>2217</v>
      </c>
      <c r="B2319" s="57" t="s">
        <v>2218</v>
      </c>
      <c r="C2319" s="84">
        <v>2</v>
      </c>
      <c r="D2319" s="41" t="s">
        <v>2281</v>
      </c>
      <c r="E2319" s="59"/>
      <c r="F2319" s="43"/>
      <c r="G2319" s="43">
        <v>4.68</v>
      </c>
      <c r="H2319" s="83">
        <v>4.68</v>
      </c>
      <c r="I2319" s="56"/>
    </row>
    <row r="2320" ht="14.25" spans="1:9">
      <c r="A2320" s="62" t="s">
        <v>2217</v>
      </c>
      <c r="B2320" s="57" t="s">
        <v>2218</v>
      </c>
      <c r="C2320" s="84">
        <v>2</v>
      </c>
      <c r="D2320" s="41" t="s">
        <v>353</v>
      </c>
      <c r="E2320" s="59"/>
      <c r="F2320" s="43"/>
      <c r="G2320" s="43">
        <v>2.83</v>
      </c>
      <c r="H2320" s="83">
        <v>2.83</v>
      </c>
      <c r="I2320" s="56"/>
    </row>
    <row r="2321" ht="14.25" spans="1:9">
      <c r="A2321" s="62" t="s">
        <v>2217</v>
      </c>
      <c r="B2321" s="57" t="s">
        <v>2218</v>
      </c>
      <c r="C2321" s="84">
        <v>2</v>
      </c>
      <c r="D2321" s="41" t="s">
        <v>2282</v>
      </c>
      <c r="E2321" s="59"/>
      <c r="F2321" s="43"/>
      <c r="G2321" s="43">
        <v>3.66</v>
      </c>
      <c r="H2321" s="83">
        <v>3.66</v>
      </c>
      <c r="I2321" s="56"/>
    </row>
    <row r="2322" ht="14.25" spans="1:9">
      <c r="A2322" s="62" t="s">
        <v>2217</v>
      </c>
      <c r="B2322" s="57" t="s">
        <v>2218</v>
      </c>
      <c r="C2322" s="84">
        <v>2</v>
      </c>
      <c r="D2322" s="41" t="s">
        <v>2283</v>
      </c>
      <c r="E2322" s="59"/>
      <c r="F2322" s="43"/>
      <c r="G2322" s="43">
        <v>3.97</v>
      </c>
      <c r="H2322" s="83">
        <v>3.97</v>
      </c>
      <c r="I2322" s="56"/>
    </row>
    <row r="2323" ht="14.25" spans="1:9">
      <c r="A2323" s="62" t="s">
        <v>2217</v>
      </c>
      <c r="B2323" s="57" t="s">
        <v>2218</v>
      </c>
      <c r="C2323" s="84">
        <v>2</v>
      </c>
      <c r="D2323" s="41" t="s">
        <v>2284</v>
      </c>
      <c r="E2323" s="59"/>
      <c r="F2323" s="43"/>
      <c r="G2323" s="43">
        <v>1.2</v>
      </c>
      <c r="H2323" s="83">
        <v>1.2</v>
      </c>
      <c r="I2323" s="56"/>
    </row>
    <row r="2324" ht="14.25" spans="1:9">
      <c r="A2324" s="62" t="s">
        <v>2217</v>
      </c>
      <c r="B2324" s="57" t="s">
        <v>2218</v>
      </c>
      <c r="C2324" s="84">
        <v>2</v>
      </c>
      <c r="D2324" s="41" t="s">
        <v>2285</v>
      </c>
      <c r="E2324" s="59"/>
      <c r="F2324" s="43"/>
      <c r="G2324" s="43">
        <v>1.2</v>
      </c>
      <c r="H2324" s="83">
        <v>1.2</v>
      </c>
      <c r="I2324" s="56"/>
    </row>
    <row r="2325" ht="14.25" spans="1:9">
      <c r="A2325" s="62" t="s">
        <v>2217</v>
      </c>
      <c r="B2325" s="57" t="s">
        <v>2218</v>
      </c>
      <c r="C2325" s="84">
        <v>2</v>
      </c>
      <c r="D2325" s="41" t="s">
        <v>2286</v>
      </c>
      <c r="E2325" s="59"/>
      <c r="F2325" s="43"/>
      <c r="G2325" s="43">
        <v>1.3</v>
      </c>
      <c r="H2325" s="83">
        <v>1.3</v>
      </c>
      <c r="I2325" s="56"/>
    </row>
    <row r="2326" ht="14.25" spans="1:9">
      <c r="A2326" s="62" t="s">
        <v>2217</v>
      </c>
      <c r="B2326" s="57" t="s">
        <v>2218</v>
      </c>
      <c r="C2326" s="84">
        <v>2</v>
      </c>
      <c r="D2326" s="41" t="s">
        <v>2287</v>
      </c>
      <c r="E2326" s="59"/>
      <c r="F2326" s="43"/>
      <c r="G2326" s="43">
        <v>1.91</v>
      </c>
      <c r="H2326" s="83">
        <v>1.91</v>
      </c>
      <c r="I2326" s="56"/>
    </row>
    <row r="2327" ht="14.25" spans="1:9">
      <c r="A2327" s="62" t="s">
        <v>2217</v>
      </c>
      <c r="B2327" s="57" t="s">
        <v>2218</v>
      </c>
      <c r="C2327" s="84">
        <v>2</v>
      </c>
      <c r="D2327" s="41" t="s">
        <v>2288</v>
      </c>
      <c r="E2327" s="59"/>
      <c r="F2327" s="43"/>
      <c r="G2327" s="43">
        <v>3.34</v>
      </c>
      <c r="H2327" s="83">
        <v>3.34</v>
      </c>
      <c r="I2327" s="56"/>
    </row>
    <row r="2328" ht="14.25" spans="1:9">
      <c r="A2328" s="62" t="s">
        <v>2217</v>
      </c>
      <c r="B2328" s="57" t="s">
        <v>2218</v>
      </c>
      <c r="C2328" s="84">
        <v>2</v>
      </c>
      <c r="D2328" s="41" t="s">
        <v>2289</v>
      </c>
      <c r="E2328" s="59"/>
      <c r="F2328" s="43"/>
      <c r="G2328" s="43">
        <v>2.43</v>
      </c>
      <c r="H2328" s="83">
        <v>2.43</v>
      </c>
      <c r="I2328" s="56"/>
    </row>
    <row r="2329" ht="14.25" spans="1:9">
      <c r="A2329" s="62" t="s">
        <v>2217</v>
      </c>
      <c r="B2329" s="57" t="s">
        <v>2218</v>
      </c>
      <c r="C2329" s="84">
        <v>2</v>
      </c>
      <c r="D2329" s="41" t="s">
        <v>2290</v>
      </c>
      <c r="E2329" s="59"/>
      <c r="F2329" s="43"/>
      <c r="G2329" s="43">
        <v>1.71</v>
      </c>
      <c r="H2329" s="83">
        <v>1.71</v>
      </c>
      <c r="I2329" s="56"/>
    </row>
    <row r="2330" ht="14.25" spans="1:9">
      <c r="A2330" s="62" t="s">
        <v>2217</v>
      </c>
      <c r="B2330" s="57" t="s">
        <v>2218</v>
      </c>
      <c r="C2330" s="84">
        <v>2</v>
      </c>
      <c r="D2330" s="41" t="s">
        <v>2291</v>
      </c>
      <c r="E2330" s="59"/>
      <c r="F2330" s="43"/>
      <c r="G2330" s="43">
        <v>1.56</v>
      </c>
      <c r="H2330" s="83">
        <v>1.56</v>
      </c>
      <c r="I2330" s="56"/>
    </row>
    <row r="2331" ht="14.25" spans="1:9">
      <c r="A2331" s="62" t="s">
        <v>2217</v>
      </c>
      <c r="B2331" s="57" t="s">
        <v>2218</v>
      </c>
      <c r="C2331" s="84">
        <v>2</v>
      </c>
      <c r="D2331" s="41" t="s">
        <v>2292</v>
      </c>
      <c r="E2331" s="59"/>
      <c r="F2331" s="43"/>
      <c r="G2331" s="43">
        <v>2.62</v>
      </c>
      <c r="H2331" s="83">
        <v>2.62</v>
      </c>
      <c r="I2331" s="56"/>
    </row>
    <row r="2332" ht="14.25" spans="1:9">
      <c r="A2332" s="62" t="s">
        <v>2217</v>
      </c>
      <c r="B2332" s="57" t="s">
        <v>2218</v>
      </c>
      <c r="C2332" s="84">
        <v>2</v>
      </c>
      <c r="D2332" s="41" t="s">
        <v>1949</v>
      </c>
      <c r="E2332" s="59"/>
      <c r="F2332" s="43"/>
      <c r="G2332" s="43">
        <v>1.98</v>
      </c>
      <c r="H2332" s="83">
        <v>1.98</v>
      </c>
      <c r="I2332" s="56"/>
    </row>
    <row r="2333" ht="14.25" spans="1:9">
      <c r="A2333" s="62" t="s">
        <v>2217</v>
      </c>
      <c r="B2333" s="57" t="s">
        <v>2218</v>
      </c>
      <c r="C2333" s="84">
        <v>2</v>
      </c>
      <c r="D2333" s="41" t="s">
        <v>2293</v>
      </c>
      <c r="E2333" s="59"/>
      <c r="F2333" s="43"/>
      <c r="G2333" s="43">
        <v>3.99</v>
      </c>
      <c r="H2333" s="83">
        <v>3.99</v>
      </c>
      <c r="I2333" s="56"/>
    </row>
    <row r="2334" ht="14.25" spans="1:9">
      <c r="A2334" s="62" t="s">
        <v>2217</v>
      </c>
      <c r="B2334" s="57" t="s">
        <v>2218</v>
      </c>
      <c r="C2334" s="84">
        <v>2</v>
      </c>
      <c r="D2334" s="41" t="s">
        <v>2294</v>
      </c>
      <c r="E2334" s="59"/>
      <c r="F2334" s="43"/>
      <c r="G2334" s="43">
        <v>2.36</v>
      </c>
      <c r="H2334" s="83">
        <v>2.36</v>
      </c>
      <c r="I2334" s="56"/>
    </row>
    <row r="2335" ht="14.25" spans="1:9">
      <c r="A2335" s="62" t="s">
        <v>2217</v>
      </c>
      <c r="B2335" s="57" t="s">
        <v>2218</v>
      </c>
      <c r="C2335" s="84">
        <v>2</v>
      </c>
      <c r="D2335" s="41" t="s">
        <v>2295</v>
      </c>
      <c r="E2335" s="59"/>
      <c r="F2335" s="43"/>
      <c r="G2335" s="43">
        <v>3.14</v>
      </c>
      <c r="H2335" s="83">
        <v>3.14</v>
      </c>
      <c r="I2335" s="56"/>
    </row>
    <row r="2336" ht="14.25" spans="1:9">
      <c r="A2336" s="62" t="s">
        <v>2217</v>
      </c>
      <c r="B2336" s="57" t="s">
        <v>2218</v>
      </c>
      <c r="C2336" s="84">
        <v>2</v>
      </c>
      <c r="D2336" s="41" t="s">
        <v>2296</v>
      </c>
      <c r="E2336" s="59"/>
      <c r="F2336" s="43"/>
      <c r="G2336" s="43">
        <v>2.55</v>
      </c>
      <c r="H2336" s="83">
        <v>2.55</v>
      </c>
      <c r="I2336" s="56"/>
    </row>
    <row r="2337" ht="14.25" spans="1:9">
      <c r="A2337" s="62" t="s">
        <v>2217</v>
      </c>
      <c r="B2337" s="57" t="s">
        <v>2218</v>
      </c>
      <c r="C2337" s="84">
        <v>2</v>
      </c>
      <c r="D2337" s="41" t="s">
        <v>2297</v>
      </c>
      <c r="E2337" s="59"/>
      <c r="F2337" s="43"/>
      <c r="G2337" s="43">
        <v>2.6</v>
      </c>
      <c r="H2337" s="83">
        <v>2.6</v>
      </c>
      <c r="I2337" s="56"/>
    </row>
    <row r="2338" ht="14.25" spans="1:9">
      <c r="A2338" s="62" t="s">
        <v>2217</v>
      </c>
      <c r="B2338" s="57" t="s">
        <v>2218</v>
      </c>
      <c r="C2338" s="84">
        <v>2</v>
      </c>
      <c r="D2338" s="41" t="s">
        <v>2298</v>
      </c>
      <c r="E2338" s="59"/>
      <c r="F2338" s="43"/>
      <c r="G2338" s="43">
        <v>5.9</v>
      </c>
      <c r="H2338" s="83">
        <v>5.9</v>
      </c>
      <c r="I2338" s="56"/>
    </row>
    <row r="2339" ht="14.25" spans="1:9">
      <c r="A2339" s="62" t="s">
        <v>2217</v>
      </c>
      <c r="B2339" s="57" t="s">
        <v>2218</v>
      </c>
      <c r="C2339" s="84">
        <v>2</v>
      </c>
      <c r="D2339" s="41" t="s">
        <v>2299</v>
      </c>
      <c r="E2339" s="59"/>
      <c r="F2339" s="43"/>
      <c r="G2339" s="43">
        <v>3.27</v>
      </c>
      <c r="H2339" s="83">
        <v>3.27</v>
      </c>
      <c r="I2339" s="56"/>
    </row>
    <row r="2340" ht="14.25" spans="1:9">
      <c r="A2340" s="62" t="s">
        <v>2217</v>
      </c>
      <c r="B2340" s="57" t="s">
        <v>2218</v>
      </c>
      <c r="C2340" s="84">
        <v>2</v>
      </c>
      <c r="D2340" s="41" t="s">
        <v>2300</v>
      </c>
      <c r="E2340" s="59"/>
      <c r="F2340" s="43"/>
      <c r="G2340" s="43">
        <v>1.3</v>
      </c>
      <c r="H2340" s="83">
        <v>1.3</v>
      </c>
      <c r="I2340" s="56"/>
    </row>
    <row r="2341" ht="14.25" spans="1:9">
      <c r="A2341" s="62" t="s">
        <v>2217</v>
      </c>
      <c r="B2341" s="57" t="s">
        <v>2218</v>
      </c>
      <c r="C2341" s="84">
        <v>2</v>
      </c>
      <c r="D2341" s="41" t="s">
        <v>2301</v>
      </c>
      <c r="E2341" s="59"/>
      <c r="F2341" s="43"/>
      <c r="G2341" s="43">
        <v>1.8</v>
      </c>
      <c r="H2341" s="83">
        <v>1.8</v>
      </c>
      <c r="I2341" s="56"/>
    </row>
    <row r="2342" ht="14.25" spans="1:9">
      <c r="A2342" s="62" t="s">
        <v>2217</v>
      </c>
      <c r="B2342" s="57" t="s">
        <v>2218</v>
      </c>
      <c r="C2342" s="84">
        <v>2</v>
      </c>
      <c r="D2342" s="41" t="s">
        <v>903</v>
      </c>
      <c r="E2342" s="59"/>
      <c r="F2342" s="43"/>
      <c r="G2342" s="43">
        <v>1.95</v>
      </c>
      <c r="H2342" s="83">
        <v>1.95</v>
      </c>
      <c r="I2342" s="56"/>
    </row>
    <row r="2343" ht="14.25" spans="1:9">
      <c r="A2343" s="62" t="s">
        <v>2217</v>
      </c>
      <c r="B2343" s="57" t="s">
        <v>2218</v>
      </c>
      <c r="C2343" s="84">
        <v>2</v>
      </c>
      <c r="D2343" s="41" t="s">
        <v>2302</v>
      </c>
      <c r="E2343" s="59"/>
      <c r="F2343" s="43"/>
      <c r="G2343" s="43">
        <v>4.45</v>
      </c>
      <c r="H2343" s="83">
        <v>4.45</v>
      </c>
      <c r="I2343" s="56"/>
    </row>
    <row r="2344" ht="14.25" spans="1:9">
      <c r="A2344" s="62" t="s">
        <v>2217</v>
      </c>
      <c r="B2344" s="57" t="s">
        <v>2218</v>
      </c>
      <c r="C2344" s="84">
        <v>2</v>
      </c>
      <c r="D2344" s="41" t="s">
        <v>2303</v>
      </c>
      <c r="E2344" s="59"/>
      <c r="F2344" s="43"/>
      <c r="G2344" s="43">
        <v>4.09</v>
      </c>
      <c r="H2344" s="83">
        <v>4.09</v>
      </c>
      <c r="I2344" s="56"/>
    </row>
    <row r="2345" ht="14.25" spans="1:9">
      <c r="A2345" s="62" t="s">
        <v>2217</v>
      </c>
      <c r="B2345" s="57" t="s">
        <v>2218</v>
      </c>
      <c r="C2345" s="84">
        <v>2</v>
      </c>
      <c r="D2345" s="41" t="s">
        <v>2304</v>
      </c>
      <c r="E2345" s="59"/>
      <c r="F2345" s="43"/>
      <c r="G2345" s="43">
        <v>1.3</v>
      </c>
      <c r="H2345" s="83">
        <v>1.3</v>
      </c>
      <c r="I2345" s="56"/>
    </row>
    <row r="2346" ht="14.25" spans="1:9">
      <c r="A2346" s="62" t="s">
        <v>2217</v>
      </c>
      <c r="B2346" s="57" t="s">
        <v>2218</v>
      </c>
      <c r="C2346" s="84">
        <v>2</v>
      </c>
      <c r="D2346" s="41" t="s">
        <v>2305</v>
      </c>
      <c r="E2346" s="59"/>
      <c r="F2346" s="43"/>
      <c r="G2346" s="43">
        <v>4.26</v>
      </c>
      <c r="H2346" s="83">
        <v>4.26</v>
      </c>
      <c r="I2346" s="56"/>
    </row>
    <row r="2347" ht="14.25" spans="1:9">
      <c r="A2347" s="62" t="s">
        <v>2217</v>
      </c>
      <c r="B2347" s="57" t="s">
        <v>2218</v>
      </c>
      <c r="C2347" s="84">
        <v>2</v>
      </c>
      <c r="D2347" s="41" t="s">
        <v>2306</v>
      </c>
      <c r="E2347" s="59"/>
      <c r="F2347" s="43"/>
      <c r="G2347" s="43">
        <v>3.24</v>
      </c>
      <c r="H2347" s="83">
        <v>3.24</v>
      </c>
      <c r="I2347" s="56"/>
    </row>
    <row r="2348" ht="14.25" spans="1:9">
      <c r="A2348" s="62" t="s">
        <v>2217</v>
      </c>
      <c r="B2348" s="57" t="s">
        <v>2218</v>
      </c>
      <c r="C2348" s="84">
        <v>2</v>
      </c>
      <c r="D2348" s="41" t="s">
        <v>2307</v>
      </c>
      <c r="E2348" s="59"/>
      <c r="F2348" s="43"/>
      <c r="G2348" s="43">
        <v>3.16</v>
      </c>
      <c r="H2348" s="83">
        <v>3.16</v>
      </c>
      <c r="I2348" s="56"/>
    </row>
    <row r="2349" ht="14.25" spans="1:9">
      <c r="A2349" s="62" t="s">
        <v>2217</v>
      </c>
      <c r="B2349" s="57" t="s">
        <v>2218</v>
      </c>
      <c r="C2349" s="84">
        <v>2</v>
      </c>
      <c r="D2349" s="41" t="s">
        <v>2308</v>
      </c>
      <c r="E2349" s="59"/>
      <c r="F2349" s="43"/>
      <c r="G2349" s="43">
        <v>2.99</v>
      </c>
      <c r="H2349" s="83">
        <v>2.99</v>
      </c>
      <c r="I2349" s="56"/>
    </row>
    <row r="2350" ht="14.25" spans="1:9">
      <c r="A2350" s="62" t="s">
        <v>2217</v>
      </c>
      <c r="B2350" s="57" t="s">
        <v>2218</v>
      </c>
      <c r="C2350" s="84">
        <v>2</v>
      </c>
      <c r="D2350" s="41" t="s">
        <v>2309</v>
      </c>
      <c r="E2350" s="59"/>
      <c r="F2350" s="43"/>
      <c r="G2350" s="43">
        <v>3.18</v>
      </c>
      <c r="H2350" s="83">
        <v>3.18</v>
      </c>
      <c r="I2350" s="56"/>
    </row>
    <row r="2351" ht="14.25" spans="1:9">
      <c r="A2351" s="62" t="s">
        <v>2217</v>
      </c>
      <c r="B2351" s="57" t="s">
        <v>2218</v>
      </c>
      <c r="C2351" s="84">
        <v>2</v>
      </c>
      <c r="D2351" s="41" t="s">
        <v>2310</v>
      </c>
      <c r="E2351" s="59"/>
      <c r="F2351" s="43"/>
      <c r="G2351" s="43">
        <v>4.16</v>
      </c>
      <c r="H2351" s="83">
        <v>4.16</v>
      </c>
      <c r="I2351" s="56"/>
    </row>
    <row r="2352" ht="14.25" spans="1:9">
      <c r="A2352" s="62" t="s">
        <v>2217</v>
      </c>
      <c r="B2352" s="57" t="s">
        <v>2218</v>
      </c>
      <c r="C2352" s="84">
        <v>2</v>
      </c>
      <c r="D2352" s="41" t="s">
        <v>2311</v>
      </c>
      <c r="E2352" s="59"/>
      <c r="F2352" s="43"/>
      <c r="G2352" s="43">
        <v>3.19</v>
      </c>
      <c r="H2352" s="83">
        <v>3.19</v>
      </c>
      <c r="I2352" s="56"/>
    </row>
    <row r="2353" ht="14.25" spans="1:9">
      <c r="A2353" s="62" t="s">
        <v>2217</v>
      </c>
      <c r="B2353" s="57" t="s">
        <v>2218</v>
      </c>
      <c r="C2353" s="84">
        <v>2</v>
      </c>
      <c r="D2353" s="41" t="s">
        <v>2312</v>
      </c>
      <c r="E2353" s="59"/>
      <c r="F2353" s="43"/>
      <c r="G2353" s="43">
        <v>3.67</v>
      </c>
      <c r="H2353" s="83">
        <v>3.67</v>
      </c>
      <c r="I2353" s="56"/>
    </row>
    <row r="2354" ht="14.25" spans="1:9">
      <c r="A2354" s="62" t="s">
        <v>2217</v>
      </c>
      <c r="B2354" s="57" t="s">
        <v>2218</v>
      </c>
      <c r="C2354" s="84">
        <v>2</v>
      </c>
      <c r="D2354" s="41" t="s">
        <v>2313</v>
      </c>
      <c r="E2354" s="59"/>
      <c r="F2354" s="43"/>
      <c r="G2354" s="43">
        <v>4.23</v>
      </c>
      <c r="H2354" s="83">
        <v>4.23</v>
      </c>
      <c r="I2354" s="56"/>
    </row>
    <row r="2355" ht="14.25" spans="1:9">
      <c r="A2355" s="62" t="s">
        <v>2217</v>
      </c>
      <c r="B2355" s="57" t="s">
        <v>2218</v>
      </c>
      <c r="C2355" s="84">
        <v>2</v>
      </c>
      <c r="D2355" s="41" t="s">
        <v>2314</v>
      </c>
      <c r="E2355" s="59"/>
      <c r="F2355" s="43"/>
      <c r="G2355" s="43">
        <v>2.98</v>
      </c>
      <c r="H2355" s="83">
        <v>2.98</v>
      </c>
      <c r="I2355" s="56"/>
    </row>
    <row r="2356" ht="14.25" spans="1:9">
      <c r="A2356" s="62" t="s">
        <v>2217</v>
      </c>
      <c r="B2356" s="57" t="s">
        <v>2218</v>
      </c>
      <c r="C2356" s="84">
        <v>2</v>
      </c>
      <c r="D2356" s="41" t="s">
        <v>2315</v>
      </c>
      <c r="E2356" s="59"/>
      <c r="F2356" s="43"/>
      <c r="G2356" s="43">
        <v>2.4</v>
      </c>
      <c r="H2356" s="83">
        <v>2.4</v>
      </c>
      <c r="I2356" s="56"/>
    </row>
    <row r="2357" ht="14.25" spans="1:9">
      <c r="A2357" s="62" t="s">
        <v>2217</v>
      </c>
      <c r="B2357" s="57" t="s">
        <v>2218</v>
      </c>
      <c r="C2357" s="84">
        <v>2</v>
      </c>
      <c r="D2357" s="41" t="s">
        <v>2316</v>
      </c>
      <c r="E2357" s="59"/>
      <c r="F2357" s="43"/>
      <c r="G2357" s="43">
        <v>1.94</v>
      </c>
      <c r="H2357" s="83">
        <v>1.94</v>
      </c>
      <c r="I2357" s="56"/>
    </row>
    <row r="2358" ht="14.25" spans="1:9">
      <c r="A2358" s="62" t="s">
        <v>2217</v>
      </c>
      <c r="B2358" s="57" t="s">
        <v>2218</v>
      </c>
      <c r="C2358" s="84">
        <v>2</v>
      </c>
      <c r="D2358" s="41" t="s">
        <v>2317</v>
      </c>
      <c r="E2358" s="59"/>
      <c r="F2358" s="43"/>
      <c r="G2358" s="43">
        <v>5.15</v>
      </c>
      <c r="H2358" s="83">
        <v>5.15</v>
      </c>
      <c r="I2358" s="56"/>
    </row>
    <row r="2359" ht="14.25" spans="1:9">
      <c r="A2359" s="62" t="s">
        <v>2217</v>
      </c>
      <c r="B2359" s="57" t="s">
        <v>2218</v>
      </c>
      <c r="C2359" s="84">
        <v>2</v>
      </c>
      <c r="D2359" s="41" t="s">
        <v>2318</v>
      </c>
      <c r="E2359" s="59"/>
      <c r="F2359" s="43"/>
      <c r="G2359" s="43">
        <v>4.96</v>
      </c>
      <c r="H2359" s="83">
        <v>4.96</v>
      </c>
      <c r="I2359" s="56"/>
    </row>
    <row r="2360" ht="14.25" spans="1:9">
      <c r="A2360" s="62" t="s">
        <v>2217</v>
      </c>
      <c r="B2360" s="57" t="s">
        <v>2218</v>
      </c>
      <c r="C2360" s="84">
        <v>2</v>
      </c>
      <c r="D2360" s="41" t="s">
        <v>2319</v>
      </c>
      <c r="E2360" s="59"/>
      <c r="F2360" s="43"/>
      <c r="G2360" s="43">
        <v>2.35</v>
      </c>
      <c r="H2360" s="83">
        <v>2.35</v>
      </c>
      <c r="I2360" s="56"/>
    </row>
    <row r="2361" ht="14.25" spans="1:9">
      <c r="A2361" s="62" t="s">
        <v>2217</v>
      </c>
      <c r="B2361" s="57" t="s">
        <v>2218</v>
      </c>
      <c r="C2361" s="84">
        <v>2</v>
      </c>
      <c r="D2361" s="41" t="s">
        <v>2320</v>
      </c>
      <c r="E2361" s="59"/>
      <c r="F2361" s="43"/>
      <c r="G2361" s="43">
        <v>3.81</v>
      </c>
      <c r="H2361" s="83">
        <v>3.81</v>
      </c>
      <c r="I2361" s="56"/>
    </row>
    <row r="2362" ht="14.25" spans="1:9">
      <c r="A2362" s="62" t="s">
        <v>2217</v>
      </c>
      <c r="B2362" s="57" t="s">
        <v>2218</v>
      </c>
      <c r="C2362" s="84">
        <v>2</v>
      </c>
      <c r="D2362" s="41" t="s">
        <v>70</v>
      </c>
      <c r="E2362" s="59"/>
      <c r="F2362" s="43"/>
      <c r="G2362" s="43">
        <v>4.92</v>
      </c>
      <c r="H2362" s="83">
        <v>4.92</v>
      </c>
      <c r="I2362" s="56"/>
    </row>
    <row r="2363" ht="14.25" spans="1:9">
      <c r="A2363" s="62" t="s">
        <v>2217</v>
      </c>
      <c r="B2363" s="57" t="s">
        <v>2218</v>
      </c>
      <c r="C2363" s="84">
        <v>2</v>
      </c>
      <c r="D2363" s="41" t="s">
        <v>2321</v>
      </c>
      <c r="E2363" s="59"/>
      <c r="F2363" s="43"/>
      <c r="G2363" s="43">
        <v>1.14</v>
      </c>
      <c r="H2363" s="83">
        <v>1.14</v>
      </c>
      <c r="I2363" s="56"/>
    </row>
    <row r="2364" ht="14.25" spans="1:9">
      <c r="A2364" s="62" t="s">
        <v>2217</v>
      </c>
      <c r="B2364" s="57" t="s">
        <v>2218</v>
      </c>
      <c r="C2364" s="84">
        <v>2</v>
      </c>
      <c r="D2364" s="41" t="s">
        <v>2322</v>
      </c>
      <c r="E2364" s="59"/>
      <c r="F2364" s="43"/>
      <c r="G2364" s="43">
        <v>1.45</v>
      </c>
      <c r="H2364" s="83">
        <v>1.45</v>
      </c>
      <c r="I2364" s="56"/>
    </row>
    <row r="2365" ht="14.25" spans="1:9">
      <c r="A2365" s="62" t="s">
        <v>2217</v>
      </c>
      <c r="B2365" s="57" t="s">
        <v>2218</v>
      </c>
      <c r="C2365" s="84">
        <v>2</v>
      </c>
      <c r="D2365" s="41" t="s">
        <v>2323</v>
      </c>
      <c r="E2365" s="59"/>
      <c r="F2365" s="43"/>
      <c r="G2365" s="43">
        <v>1.22</v>
      </c>
      <c r="H2365" s="83">
        <v>1.22</v>
      </c>
      <c r="I2365" s="56"/>
    </row>
    <row r="2366" ht="14.25" spans="1:9">
      <c r="A2366" s="62" t="s">
        <v>2217</v>
      </c>
      <c r="B2366" s="57" t="s">
        <v>2218</v>
      </c>
      <c r="C2366" s="84">
        <v>2</v>
      </c>
      <c r="D2366" s="41" t="s">
        <v>2324</v>
      </c>
      <c r="E2366" s="59"/>
      <c r="F2366" s="43"/>
      <c r="G2366" s="43">
        <v>3.79</v>
      </c>
      <c r="H2366" s="83">
        <v>3.79</v>
      </c>
      <c r="I2366" s="56"/>
    </row>
    <row r="2367" ht="14.25" spans="1:9">
      <c r="A2367" s="62" t="s">
        <v>2217</v>
      </c>
      <c r="B2367" s="57" t="s">
        <v>2218</v>
      </c>
      <c r="C2367" s="84">
        <v>2</v>
      </c>
      <c r="D2367" s="41" t="s">
        <v>2325</v>
      </c>
      <c r="E2367" s="59"/>
      <c r="F2367" s="43"/>
      <c r="G2367" s="43">
        <v>4.01</v>
      </c>
      <c r="H2367" s="83">
        <v>4.01</v>
      </c>
      <c r="I2367" s="56"/>
    </row>
    <row r="2368" ht="14.25" spans="1:9">
      <c r="A2368" s="62" t="s">
        <v>2217</v>
      </c>
      <c r="B2368" s="57" t="s">
        <v>2218</v>
      </c>
      <c r="C2368" s="84">
        <v>2</v>
      </c>
      <c r="D2368" s="41" t="s">
        <v>2326</v>
      </c>
      <c r="E2368" s="59"/>
      <c r="F2368" s="43"/>
      <c r="G2368" s="43">
        <v>1.46</v>
      </c>
      <c r="H2368" s="83">
        <v>1.46</v>
      </c>
      <c r="I2368" s="56"/>
    </row>
    <row r="2369" ht="14.25" spans="1:9">
      <c r="A2369" s="62" t="s">
        <v>2217</v>
      </c>
      <c r="B2369" s="57" t="s">
        <v>2218</v>
      </c>
      <c r="C2369" s="84">
        <v>2</v>
      </c>
      <c r="D2369" s="41" t="s">
        <v>2327</v>
      </c>
      <c r="E2369" s="59"/>
      <c r="F2369" s="43"/>
      <c r="G2369" s="43">
        <v>1.65</v>
      </c>
      <c r="H2369" s="83">
        <v>1.65</v>
      </c>
      <c r="I2369" s="56"/>
    </row>
    <row r="2370" ht="14.25" spans="1:9">
      <c r="A2370" s="62" t="s">
        <v>2217</v>
      </c>
      <c r="B2370" s="57" t="s">
        <v>2218</v>
      </c>
      <c r="C2370" s="84">
        <v>2</v>
      </c>
      <c r="D2370" s="41" t="s">
        <v>2328</v>
      </c>
      <c r="E2370" s="59"/>
      <c r="F2370" s="43"/>
      <c r="G2370" s="43">
        <v>4.7</v>
      </c>
      <c r="H2370" s="83">
        <v>4.7</v>
      </c>
      <c r="I2370" s="56"/>
    </row>
    <row r="2371" ht="14.25" spans="1:9">
      <c r="A2371" s="62" t="s">
        <v>2217</v>
      </c>
      <c r="B2371" s="57" t="s">
        <v>2218</v>
      </c>
      <c r="C2371" s="84">
        <v>2</v>
      </c>
      <c r="D2371" s="41" t="s">
        <v>2329</v>
      </c>
      <c r="E2371" s="59"/>
      <c r="F2371" s="43"/>
      <c r="G2371" s="43">
        <v>1.8</v>
      </c>
      <c r="H2371" s="83">
        <v>1.8</v>
      </c>
      <c r="I2371" s="56"/>
    </row>
    <row r="2372" ht="14.25" spans="1:9">
      <c r="A2372" s="62" t="s">
        <v>2217</v>
      </c>
      <c r="B2372" s="57" t="s">
        <v>2218</v>
      </c>
      <c r="C2372" s="84">
        <v>3</v>
      </c>
      <c r="D2372" s="41" t="s">
        <v>2330</v>
      </c>
      <c r="E2372" s="59"/>
      <c r="F2372" s="43"/>
      <c r="G2372" s="43">
        <v>35</v>
      </c>
      <c r="H2372" s="83">
        <v>35</v>
      </c>
      <c r="I2372" s="56"/>
    </row>
    <row r="2373" ht="14.25" spans="1:9">
      <c r="A2373" s="62" t="s">
        <v>2217</v>
      </c>
      <c r="B2373" s="57" t="s">
        <v>2218</v>
      </c>
      <c r="C2373" s="84">
        <v>3</v>
      </c>
      <c r="D2373" s="41" t="s">
        <v>2331</v>
      </c>
      <c r="E2373" s="59"/>
      <c r="F2373" s="43"/>
      <c r="G2373" s="43">
        <v>28.75</v>
      </c>
      <c r="H2373" s="83">
        <v>28.75</v>
      </c>
      <c r="I2373" s="56"/>
    </row>
    <row r="2374" ht="14.25" spans="1:9">
      <c r="A2374" s="62" t="s">
        <v>2217</v>
      </c>
      <c r="B2374" s="57" t="s">
        <v>2218</v>
      </c>
      <c r="C2374" s="84">
        <v>3</v>
      </c>
      <c r="D2374" s="41" t="s">
        <v>2332</v>
      </c>
      <c r="E2374" s="59"/>
      <c r="F2374" s="43"/>
      <c r="G2374" s="43">
        <v>29.5</v>
      </c>
      <c r="H2374" s="83">
        <v>29.5</v>
      </c>
      <c r="I2374" s="56"/>
    </row>
    <row r="2375" ht="14.25" spans="1:9">
      <c r="A2375" s="62" t="s">
        <v>2217</v>
      </c>
      <c r="B2375" s="57" t="s">
        <v>2218</v>
      </c>
      <c r="C2375" s="84">
        <v>3</v>
      </c>
      <c r="D2375" s="41" t="s">
        <v>2333</v>
      </c>
      <c r="E2375" s="59"/>
      <c r="F2375" s="43"/>
      <c r="G2375" s="43">
        <v>34.25</v>
      </c>
      <c r="H2375" s="83">
        <v>34.25</v>
      </c>
      <c r="I2375" s="56"/>
    </row>
    <row r="2376" ht="14.25" spans="1:9">
      <c r="A2376" s="62" t="s">
        <v>2217</v>
      </c>
      <c r="B2376" s="57" t="s">
        <v>2218</v>
      </c>
      <c r="C2376" s="84">
        <v>3</v>
      </c>
      <c r="D2376" s="41" t="s">
        <v>1045</v>
      </c>
      <c r="E2376" s="59"/>
      <c r="F2376" s="43"/>
      <c r="G2376" s="43">
        <v>31.5</v>
      </c>
      <c r="H2376" s="83">
        <v>31.5</v>
      </c>
      <c r="I2376" s="56"/>
    </row>
    <row r="2377" ht="14.25" spans="1:9">
      <c r="A2377" s="62" t="s">
        <v>2217</v>
      </c>
      <c r="B2377" s="57" t="s">
        <v>2218</v>
      </c>
      <c r="C2377" s="84">
        <v>3</v>
      </c>
      <c r="D2377" s="41" t="s">
        <v>2334</v>
      </c>
      <c r="E2377" s="59"/>
      <c r="F2377" s="43"/>
      <c r="G2377" s="43">
        <v>82.6</v>
      </c>
      <c r="H2377" s="83">
        <v>82.6</v>
      </c>
      <c r="I2377" s="56"/>
    </row>
    <row r="2378" ht="14.25" spans="1:9">
      <c r="A2378" s="62" t="s">
        <v>2217</v>
      </c>
      <c r="B2378" s="57" t="s">
        <v>2218</v>
      </c>
      <c r="C2378" s="84">
        <v>4</v>
      </c>
      <c r="D2378" s="41" t="s">
        <v>2335</v>
      </c>
      <c r="E2378" s="59"/>
      <c r="F2378" s="43"/>
      <c r="G2378" s="43">
        <v>7.1</v>
      </c>
      <c r="H2378" s="83">
        <v>7.1</v>
      </c>
      <c r="I2378" s="56"/>
    </row>
    <row r="2379" ht="14.25" spans="1:9">
      <c r="A2379" s="62" t="s">
        <v>2217</v>
      </c>
      <c r="B2379" s="57" t="s">
        <v>2218</v>
      </c>
      <c r="C2379" s="84">
        <v>4</v>
      </c>
      <c r="D2379" s="41" t="s">
        <v>2336</v>
      </c>
      <c r="E2379" s="59"/>
      <c r="F2379" s="43"/>
      <c r="G2379" s="43">
        <v>5.5</v>
      </c>
      <c r="H2379" s="83">
        <v>5.5</v>
      </c>
      <c r="I2379" s="56"/>
    </row>
    <row r="2380" ht="14.25" spans="1:9">
      <c r="A2380" s="62" t="s">
        <v>2217</v>
      </c>
      <c r="B2380" s="57" t="s">
        <v>2218</v>
      </c>
      <c r="C2380" s="84">
        <v>4</v>
      </c>
      <c r="D2380" s="41" t="s">
        <v>2337</v>
      </c>
      <c r="E2380" s="59"/>
      <c r="F2380" s="43"/>
      <c r="G2380" s="43">
        <v>4.7</v>
      </c>
      <c r="H2380" s="83">
        <v>4.7</v>
      </c>
      <c r="I2380" s="56"/>
    </row>
    <row r="2381" ht="14.25" spans="1:9">
      <c r="A2381" s="62" t="s">
        <v>2217</v>
      </c>
      <c r="B2381" s="57" t="s">
        <v>2218</v>
      </c>
      <c r="C2381" s="84">
        <v>4</v>
      </c>
      <c r="D2381" s="41" t="s">
        <v>2338</v>
      </c>
      <c r="E2381" s="59"/>
      <c r="F2381" s="43"/>
      <c r="G2381" s="43">
        <v>4</v>
      </c>
      <c r="H2381" s="83">
        <v>4</v>
      </c>
      <c r="I2381" s="56"/>
    </row>
    <row r="2382" ht="14.25" spans="1:9">
      <c r="A2382" s="62" t="s">
        <v>2217</v>
      </c>
      <c r="B2382" s="57" t="s">
        <v>2218</v>
      </c>
      <c r="C2382" s="84">
        <v>4</v>
      </c>
      <c r="D2382" s="41" t="s">
        <v>2339</v>
      </c>
      <c r="E2382" s="59"/>
      <c r="F2382" s="43"/>
      <c r="G2382" s="43">
        <v>5.2</v>
      </c>
      <c r="H2382" s="83">
        <v>5.2</v>
      </c>
      <c r="I2382" s="56"/>
    </row>
    <row r="2383" ht="14.25" spans="1:9">
      <c r="A2383" s="62" t="s">
        <v>2217</v>
      </c>
      <c r="B2383" s="57" t="s">
        <v>2218</v>
      </c>
      <c r="C2383" s="84">
        <v>4</v>
      </c>
      <c r="D2383" s="41" t="s">
        <v>2340</v>
      </c>
      <c r="E2383" s="59"/>
      <c r="F2383" s="43"/>
      <c r="G2383" s="43">
        <v>5.5</v>
      </c>
      <c r="H2383" s="83">
        <v>5.5</v>
      </c>
      <c r="I2383" s="56"/>
    </row>
    <row r="2384" ht="14.25" spans="1:9">
      <c r="A2384" s="62" t="s">
        <v>2217</v>
      </c>
      <c r="B2384" s="57" t="s">
        <v>2218</v>
      </c>
      <c r="C2384" s="84">
        <v>4</v>
      </c>
      <c r="D2384" s="41" t="s">
        <v>719</v>
      </c>
      <c r="E2384" s="59"/>
      <c r="F2384" s="43"/>
      <c r="G2384" s="43">
        <v>5.3</v>
      </c>
      <c r="H2384" s="83">
        <v>5.3</v>
      </c>
      <c r="I2384" s="56"/>
    </row>
    <row r="2385" ht="14.25" spans="1:9">
      <c r="A2385" s="62" t="s">
        <v>2217</v>
      </c>
      <c r="B2385" s="57" t="s">
        <v>2218</v>
      </c>
      <c r="C2385" s="84">
        <v>4</v>
      </c>
      <c r="D2385" s="41" t="s">
        <v>2341</v>
      </c>
      <c r="E2385" s="59"/>
      <c r="F2385" s="43"/>
      <c r="G2385" s="43">
        <v>3.1</v>
      </c>
      <c r="H2385" s="83">
        <v>3.1</v>
      </c>
      <c r="I2385" s="56"/>
    </row>
    <row r="2386" ht="14.25" spans="1:9">
      <c r="A2386" s="62" t="s">
        <v>2217</v>
      </c>
      <c r="B2386" s="57" t="s">
        <v>2218</v>
      </c>
      <c r="C2386" s="84">
        <v>4</v>
      </c>
      <c r="D2386" s="85" t="s">
        <v>2342</v>
      </c>
      <c r="E2386" s="59"/>
      <c r="F2386" s="43"/>
      <c r="G2386" s="43">
        <v>4.6</v>
      </c>
      <c r="H2386" s="83">
        <v>4.6</v>
      </c>
      <c r="I2386" s="56"/>
    </row>
    <row r="2387" ht="14.25" spans="1:9">
      <c r="A2387" s="62" t="s">
        <v>2217</v>
      </c>
      <c r="B2387" s="57" t="s">
        <v>2218</v>
      </c>
      <c r="C2387" s="84">
        <v>4</v>
      </c>
      <c r="D2387" s="41" t="s">
        <v>2343</v>
      </c>
      <c r="E2387" s="59"/>
      <c r="F2387" s="43"/>
      <c r="G2387" s="43">
        <v>3.4</v>
      </c>
      <c r="H2387" s="83">
        <v>3.4</v>
      </c>
      <c r="I2387" s="56"/>
    </row>
    <row r="2388" ht="14.25" spans="1:9">
      <c r="A2388" s="62" t="s">
        <v>2217</v>
      </c>
      <c r="B2388" s="57" t="s">
        <v>2218</v>
      </c>
      <c r="C2388" s="84">
        <v>4</v>
      </c>
      <c r="D2388" s="41" t="s">
        <v>2344</v>
      </c>
      <c r="E2388" s="59"/>
      <c r="F2388" s="43"/>
      <c r="G2388" s="43">
        <v>4.8</v>
      </c>
      <c r="H2388" s="83">
        <v>4.8</v>
      </c>
      <c r="I2388" s="56"/>
    </row>
    <row r="2389" ht="14.25" spans="1:9">
      <c r="A2389" s="62" t="s">
        <v>2217</v>
      </c>
      <c r="B2389" s="57" t="s">
        <v>2218</v>
      </c>
      <c r="C2389" s="84">
        <v>4</v>
      </c>
      <c r="D2389" s="41" t="s">
        <v>2345</v>
      </c>
      <c r="E2389" s="59"/>
      <c r="F2389" s="43"/>
      <c r="G2389" s="43">
        <v>4.5</v>
      </c>
      <c r="H2389" s="83">
        <v>4.5</v>
      </c>
      <c r="I2389" s="56"/>
    </row>
    <row r="2390" ht="14.25" spans="1:9">
      <c r="A2390" s="62" t="s">
        <v>2217</v>
      </c>
      <c r="B2390" s="57" t="s">
        <v>2218</v>
      </c>
      <c r="C2390" s="84">
        <v>4</v>
      </c>
      <c r="D2390" s="41" t="s">
        <v>2346</v>
      </c>
      <c r="E2390" s="59"/>
      <c r="F2390" s="43"/>
      <c r="G2390" s="43">
        <v>4</v>
      </c>
      <c r="H2390" s="83">
        <v>4</v>
      </c>
      <c r="I2390" s="56"/>
    </row>
    <row r="2391" ht="14.25" spans="1:9">
      <c r="A2391" s="62" t="s">
        <v>2217</v>
      </c>
      <c r="B2391" s="57" t="s">
        <v>2218</v>
      </c>
      <c r="C2391" s="84">
        <v>4</v>
      </c>
      <c r="D2391" s="41" t="s">
        <v>2347</v>
      </c>
      <c r="E2391" s="59"/>
      <c r="F2391" s="43"/>
      <c r="G2391" s="43">
        <v>4.5</v>
      </c>
      <c r="H2391" s="83">
        <v>4.5</v>
      </c>
      <c r="I2391" s="56"/>
    </row>
    <row r="2392" ht="14.25" spans="1:9">
      <c r="A2392" s="62" t="s">
        <v>2217</v>
      </c>
      <c r="B2392" s="57" t="s">
        <v>2218</v>
      </c>
      <c r="C2392" s="84">
        <v>4</v>
      </c>
      <c r="D2392" s="41" t="s">
        <v>2348</v>
      </c>
      <c r="E2392" s="59"/>
      <c r="F2392" s="43"/>
      <c r="G2392" s="43">
        <v>5.4</v>
      </c>
      <c r="H2392" s="83">
        <v>5.4</v>
      </c>
      <c r="I2392" s="56"/>
    </row>
    <row r="2393" ht="14.25" spans="1:9">
      <c r="A2393" s="62" t="s">
        <v>2217</v>
      </c>
      <c r="B2393" s="57" t="s">
        <v>2218</v>
      </c>
      <c r="C2393" s="84">
        <v>4</v>
      </c>
      <c r="D2393" s="41" t="s">
        <v>2349</v>
      </c>
      <c r="E2393" s="59"/>
      <c r="F2393" s="43"/>
      <c r="G2393" s="43">
        <v>6</v>
      </c>
      <c r="H2393" s="83">
        <v>6</v>
      </c>
      <c r="I2393" s="56"/>
    </row>
    <row r="2394" ht="14.25" spans="1:9">
      <c r="A2394" s="62" t="s">
        <v>2217</v>
      </c>
      <c r="B2394" s="57" t="s">
        <v>2218</v>
      </c>
      <c r="C2394" s="84">
        <v>4</v>
      </c>
      <c r="D2394" s="41" t="s">
        <v>2350</v>
      </c>
      <c r="E2394" s="59"/>
      <c r="F2394" s="43"/>
      <c r="G2394" s="43">
        <v>5.9</v>
      </c>
      <c r="H2394" s="83">
        <v>5.9</v>
      </c>
      <c r="I2394" s="56"/>
    </row>
    <row r="2395" ht="14.25" spans="1:9">
      <c r="A2395" s="62" t="s">
        <v>2217</v>
      </c>
      <c r="B2395" s="57" t="s">
        <v>2218</v>
      </c>
      <c r="C2395" s="84">
        <v>4</v>
      </c>
      <c r="D2395" s="41" t="s">
        <v>2351</v>
      </c>
      <c r="E2395" s="59"/>
      <c r="F2395" s="43"/>
      <c r="G2395" s="43">
        <v>3.9</v>
      </c>
      <c r="H2395" s="83">
        <v>3.9</v>
      </c>
      <c r="I2395" s="56"/>
    </row>
    <row r="2396" ht="14.25" spans="1:9">
      <c r="A2396" s="62" t="s">
        <v>2217</v>
      </c>
      <c r="B2396" s="57" t="s">
        <v>2218</v>
      </c>
      <c r="C2396" s="84">
        <v>4</v>
      </c>
      <c r="D2396" s="41" t="s">
        <v>2352</v>
      </c>
      <c r="E2396" s="59"/>
      <c r="F2396" s="43"/>
      <c r="G2396" s="43">
        <v>2.5</v>
      </c>
      <c r="H2396" s="83">
        <v>2.5</v>
      </c>
      <c r="I2396" s="56"/>
    </row>
    <row r="2397" ht="14.25" spans="1:9">
      <c r="A2397" s="62" t="s">
        <v>2217</v>
      </c>
      <c r="B2397" s="57" t="s">
        <v>2218</v>
      </c>
      <c r="C2397" s="84">
        <v>4</v>
      </c>
      <c r="D2397" s="41" t="s">
        <v>2353</v>
      </c>
      <c r="E2397" s="59"/>
      <c r="F2397" s="43"/>
      <c r="G2397" s="43">
        <v>1.2</v>
      </c>
      <c r="H2397" s="83">
        <v>1.2</v>
      </c>
      <c r="I2397" s="56"/>
    </row>
    <row r="2398" ht="14.25" spans="1:9">
      <c r="A2398" s="62" t="s">
        <v>2217</v>
      </c>
      <c r="B2398" s="57" t="s">
        <v>2218</v>
      </c>
      <c r="C2398" s="84">
        <v>4</v>
      </c>
      <c r="D2398" s="41" t="s">
        <v>2354</v>
      </c>
      <c r="E2398" s="59"/>
      <c r="F2398" s="43"/>
      <c r="G2398" s="43">
        <v>2.2</v>
      </c>
      <c r="H2398" s="83">
        <v>2.2</v>
      </c>
      <c r="I2398" s="56"/>
    </row>
    <row r="2399" ht="14.25" spans="1:9">
      <c r="A2399" s="62" t="s">
        <v>2217</v>
      </c>
      <c r="B2399" s="57" t="s">
        <v>2218</v>
      </c>
      <c r="C2399" s="84">
        <v>4</v>
      </c>
      <c r="D2399" s="41" t="s">
        <v>2355</v>
      </c>
      <c r="E2399" s="59"/>
      <c r="F2399" s="43"/>
      <c r="G2399" s="43">
        <v>2.4</v>
      </c>
      <c r="H2399" s="83">
        <v>2.4</v>
      </c>
      <c r="I2399" s="56"/>
    </row>
    <row r="2400" ht="14.25" spans="1:9">
      <c r="A2400" s="62" t="s">
        <v>2217</v>
      </c>
      <c r="B2400" s="57" t="s">
        <v>2218</v>
      </c>
      <c r="C2400" s="84">
        <v>4</v>
      </c>
      <c r="D2400" s="41" t="s">
        <v>2356</v>
      </c>
      <c r="E2400" s="59"/>
      <c r="F2400" s="43"/>
      <c r="G2400" s="43">
        <v>4.9</v>
      </c>
      <c r="H2400" s="83">
        <v>4.9</v>
      </c>
      <c r="I2400" s="56"/>
    </row>
    <row r="2401" ht="14.25" spans="1:9">
      <c r="A2401" s="62" t="s">
        <v>2217</v>
      </c>
      <c r="B2401" s="57" t="s">
        <v>2218</v>
      </c>
      <c r="C2401" s="84">
        <v>4</v>
      </c>
      <c r="D2401" s="41" t="s">
        <v>2357</v>
      </c>
      <c r="E2401" s="59"/>
      <c r="F2401" s="43"/>
      <c r="G2401" s="43">
        <v>2.7</v>
      </c>
      <c r="H2401" s="83">
        <v>2.7</v>
      </c>
      <c r="I2401" s="56"/>
    </row>
    <row r="2402" ht="14.25" spans="1:9">
      <c r="A2402" s="62" t="s">
        <v>2217</v>
      </c>
      <c r="B2402" s="57" t="s">
        <v>2218</v>
      </c>
      <c r="C2402" s="84">
        <v>4</v>
      </c>
      <c r="D2402" s="41" t="s">
        <v>2358</v>
      </c>
      <c r="E2402" s="59"/>
      <c r="F2402" s="43"/>
      <c r="G2402" s="43">
        <v>6.9</v>
      </c>
      <c r="H2402" s="83">
        <v>6.9</v>
      </c>
      <c r="I2402" s="56"/>
    </row>
    <row r="2403" ht="14.25" spans="1:9">
      <c r="A2403" s="62" t="s">
        <v>2217</v>
      </c>
      <c r="B2403" s="57" t="s">
        <v>2218</v>
      </c>
      <c r="C2403" s="84">
        <v>4</v>
      </c>
      <c r="D2403" s="41" t="s">
        <v>2359</v>
      </c>
      <c r="E2403" s="59"/>
      <c r="F2403" s="43"/>
      <c r="G2403" s="43">
        <v>2</v>
      </c>
      <c r="H2403" s="83">
        <v>2</v>
      </c>
      <c r="I2403" s="56"/>
    </row>
    <row r="2404" ht="14.25" spans="1:9">
      <c r="A2404" s="62" t="s">
        <v>2217</v>
      </c>
      <c r="B2404" s="57" t="s">
        <v>2218</v>
      </c>
      <c r="C2404" s="84">
        <v>4</v>
      </c>
      <c r="D2404" s="41" t="s">
        <v>2360</v>
      </c>
      <c r="E2404" s="59"/>
      <c r="F2404" s="43"/>
      <c r="G2404" s="43">
        <v>2.2</v>
      </c>
      <c r="H2404" s="83">
        <v>2.2</v>
      </c>
      <c r="I2404" s="56"/>
    </row>
    <row r="2405" ht="14.25" spans="1:9">
      <c r="A2405" s="62" t="s">
        <v>2217</v>
      </c>
      <c r="B2405" s="57" t="s">
        <v>2218</v>
      </c>
      <c r="C2405" s="84">
        <v>4</v>
      </c>
      <c r="D2405" s="41" t="s">
        <v>2361</v>
      </c>
      <c r="E2405" s="59"/>
      <c r="F2405" s="43"/>
      <c r="G2405" s="43">
        <v>4.3</v>
      </c>
      <c r="H2405" s="83">
        <v>4.3</v>
      </c>
      <c r="I2405" s="56"/>
    </row>
    <row r="2406" ht="14.25" spans="1:9">
      <c r="A2406" s="62" t="s">
        <v>2217</v>
      </c>
      <c r="B2406" s="57" t="s">
        <v>2218</v>
      </c>
      <c r="C2406" s="84">
        <v>4</v>
      </c>
      <c r="D2406" s="41" t="s">
        <v>2362</v>
      </c>
      <c r="E2406" s="59"/>
      <c r="F2406" s="43"/>
      <c r="G2406" s="43">
        <v>3.1</v>
      </c>
      <c r="H2406" s="83">
        <v>3.1</v>
      </c>
      <c r="I2406" s="56"/>
    </row>
    <row r="2407" ht="14.25" spans="1:9">
      <c r="A2407" s="62" t="s">
        <v>2217</v>
      </c>
      <c r="B2407" s="57" t="s">
        <v>2218</v>
      </c>
      <c r="C2407" s="84">
        <v>4</v>
      </c>
      <c r="D2407" s="41" t="s">
        <v>2363</v>
      </c>
      <c r="E2407" s="59"/>
      <c r="F2407" s="43"/>
      <c r="G2407" s="43">
        <v>1.8</v>
      </c>
      <c r="H2407" s="83">
        <v>1.8</v>
      </c>
      <c r="I2407" s="56"/>
    </row>
    <row r="2408" ht="14.25" spans="1:9">
      <c r="A2408" s="62" t="s">
        <v>2217</v>
      </c>
      <c r="B2408" s="57" t="s">
        <v>2218</v>
      </c>
      <c r="C2408" s="84">
        <v>4</v>
      </c>
      <c r="D2408" s="41" t="s">
        <v>2364</v>
      </c>
      <c r="E2408" s="59"/>
      <c r="F2408" s="43"/>
      <c r="G2408" s="43">
        <v>3.6</v>
      </c>
      <c r="H2408" s="83">
        <v>3.6</v>
      </c>
      <c r="I2408" s="56"/>
    </row>
    <row r="2409" ht="14.25" spans="1:9">
      <c r="A2409" s="62" t="s">
        <v>2217</v>
      </c>
      <c r="B2409" s="57" t="s">
        <v>2218</v>
      </c>
      <c r="C2409" s="84">
        <v>4</v>
      </c>
      <c r="D2409" s="41" t="s">
        <v>2365</v>
      </c>
      <c r="E2409" s="59"/>
      <c r="F2409" s="43"/>
      <c r="G2409" s="43">
        <v>3.6</v>
      </c>
      <c r="H2409" s="83">
        <v>3.6</v>
      </c>
      <c r="I2409" s="56"/>
    </row>
    <row r="2410" ht="14.25" spans="1:9">
      <c r="A2410" s="62" t="s">
        <v>2217</v>
      </c>
      <c r="B2410" s="57" t="s">
        <v>2218</v>
      </c>
      <c r="C2410" s="84">
        <v>4</v>
      </c>
      <c r="D2410" s="41" t="s">
        <v>2366</v>
      </c>
      <c r="E2410" s="59"/>
      <c r="F2410" s="43"/>
      <c r="G2410" s="43">
        <v>5.9</v>
      </c>
      <c r="H2410" s="83">
        <v>5.9</v>
      </c>
      <c r="I2410" s="56"/>
    </row>
    <row r="2411" ht="14.25" spans="1:9">
      <c r="A2411" s="62" t="s">
        <v>2217</v>
      </c>
      <c r="B2411" s="57" t="s">
        <v>2218</v>
      </c>
      <c r="C2411" s="84">
        <v>4</v>
      </c>
      <c r="D2411" s="41" t="s">
        <v>2367</v>
      </c>
      <c r="E2411" s="59"/>
      <c r="F2411" s="43"/>
      <c r="G2411" s="43">
        <v>4.3</v>
      </c>
      <c r="H2411" s="83">
        <v>4.3</v>
      </c>
      <c r="I2411" s="56"/>
    </row>
    <row r="2412" ht="14.25" spans="1:9">
      <c r="A2412" s="62" t="s">
        <v>2217</v>
      </c>
      <c r="B2412" s="57" t="s">
        <v>2218</v>
      </c>
      <c r="C2412" s="84">
        <v>4</v>
      </c>
      <c r="D2412" s="41" t="s">
        <v>2368</v>
      </c>
      <c r="E2412" s="59"/>
      <c r="F2412" s="43"/>
      <c r="G2412" s="43">
        <v>4.7</v>
      </c>
      <c r="H2412" s="83">
        <v>4.7</v>
      </c>
      <c r="I2412" s="56"/>
    </row>
    <row r="2413" ht="14.25" spans="1:9">
      <c r="A2413" s="62" t="s">
        <v>2217</v>
      </c>
      <c r="B2413" s="57" t="s">
        <v>2218</v>
      </c>
      <c r="C2413" s="84">
        <v>4</v>
      </c>
      <c r="D2413" s="41" t="s">
        <v>2369</v>
      </c>
      <c r="E2413" s="59"/>
      <c r="F2413" s="43"/>
      <c r="G2413" s="43">
        <v>5.8</v>
      </c>
      <c r="H2413" s="83">
        <v>5.8</v>
      </c>
      <c r="I2413" s="56"/>
    </row>
    <row r="2414" ht="14.25" spans="1:9">
      <c r="A2414" s="62" t="s">
        <v>2217</v>
      </c>
      <c r="B2414" s="57" t="s">
        <v>2218</v>
      </c>
      <c r="C2414" s="84">
        <v>4</v>
      </c>
      <c r="D2414" s="41" t="s">
        <v>2370</v>
      </c>
      <c r="E2414" s="59"/>
      <c r="F2414" s="43"/>
      <c r="G2414" s="43">
        <v>7.8</v>
      </c>
      <c r="H2414" s="83">
        <v>7.8</v>
      </c>
      <c r="I2414" s="56"/>
    </row>
    <row r="2415" ht="14.25" spans="1:9">
      <c r="A2415" s="62" t="s">
        <v>2217</v>
      </c>
      <c r="B2415" s="57" t="s">
        <v>2218</v>
      </c>
      <c r="C2415" s="84">
        <v>4</v>
      </c>
      <c r="D2415" s="41" t="s">
        <v>2371</v>
      </c>
      <c r="E2415" s="59"/>
      <c r="F2415" s="43"/>
      <c r="G2415" s="43">
        <v>5.6</v>
      </c>
      <c r="H2415" s="83">
        <v>5.6</v>
      </c>
      <c r="I2415" s="56"/>
    </row>
    <row r="2416" ht="14.25" spans="1:9">
      <c r="A2416" s="62" t="s">
        <v>2217</v>
      </c>
      <c r="B2416" s="57" t="s">
        <v>2218</v>
      </c>
      <c r="C2416" s="84">
        <v>4</v>
      </c>
      <c r="D2416" s="41" t="s">
        <v>2372</v>
      </c>
      <c r="E2416" s="59"/>
      <c r="F2416" s="43"/>
      <c r="G2416" s="43">
        <v>3.7</v>
      </c>
      <c r="H2416" s="83">
        <v>3.7</v>
      </c>
      <c r="I2416" s="56"/>
    </row>
    <row r="2417" ht="14.25" spans="1:9">
      <c r="A2417" s="62" t="s">
        <v>2217</v>
      </c>
      <c r="B2417" s="57" t="s">
        <v>2218</v>
      </c>
      <c r="C2417" s="84">
        <v>4</v>
      </c>
      <c r="D2417" s="41" t="s">
        <v>2373</v>
      </c>
      <c r="E2417" s="59"/>
      <c r="F2417" s="43"/>
      <c r="G2417" s="43">
        <v>6.5</v>
      </c>
      <c r="H2417" s="83">
        <v>6.5</v>
      </c>
      <c r="I2417" s="56"/>
    </row>
    <row r="2418" ht="14.25" spans="1:9">
      <c r="A2418" s="62" t="s">
        <v>2217</v>
      </c>
      <c r="B2418" s="57" t="s">
        <v>2218</v>
      </c>
      <c r="C2418" s="84">
        <v>4</v>
      </c>
      <c r="D2418" s="41" t="s">
        <v>2374</v>
      </c>
      <c r="E2418" s="59"/>
      <c r="F2418" s="43"/>
      <c r="G2418" s="43">
        <v>6.9</v>
      </c>
      <c r="H2418" s="83">
        <v>6.9</v>
      </c>
      <c r="I2418" s="56"/>
    </row>
    <row r="2419" ht="14.25" spans="1:9">
      <c r="A2419" s="62" t="s">
        <v>2217</v>
      </c>
      <c r="B2419" s="57" t="s">
        <v>2218</v>
      </c>
      <c r="C2419" s="84">
        <v>4</v>
      </c>
      <c r="D2419" s="41" t="s">
        <v>2375</v>
      </c>
      <c r="E2419" s="59"/>
      <c r="F2419" s="43"/>
      <c r="G2419" s="43">
        <v>4.1</v>
      </c>
      <c r="H2419" s="83">
        <v>4.1</v>
      </c>
      <c r="I2419" s="56"/>
    </row>
    <row r="2420" ht="14.25" spans="1:9">
      <c r="A2420" s="62" t="s">
        <v>2217</v>
      </c>
      <c r="B2420" s="57" t="s">
        <v>2218</v>
      </c>
      <c r="C2420" s="84">
        <v>4</v>
      </c>
      <c r="D2420" s="41" t="s">
        <v>2376</v>
      </c>
      <c r="E2420" s="59"/>
      <c r="F2420" s="43"/>
      <c r="G2420" s="43">
        <v>2.2</v>
      </c>
      <c r="H2420" s="83">
        <v>2.2</v>
      </c>
      <c r="I2420" s="56"/>
    </row>
    <row r="2421" ht="14.25" spans="1:9">
      <c r="A2421" s="62" t="s">
        <v>2217</v>
      </c>
      <c r="B2421" s="57" t="s">
        <v>2218</v>
      </c>
      <c r="C2421" s="84">
        <v>4</v>
      </c>
      <c r="D2421" s="41" t="s">
        <v>2377</v>
      </c>
      <c r="E2421" s="59"/>
      <c r="F2421" s="43"/>
      <c r="G2421" s="43">
        <v>2.3</v>
      </c>
      <c r="H2421" s="83">
        <v>2.3</v>
      </c>
      <c r="I2421" s="56"/>
    </row>
    <row r="2422" ht="14.25" spans="1:9">
      <c r="A2422" s="62" t="s">
        <v>2217</v>
      </c>
      <c r="B2422" s="57" t="s">
        <v>2218</v>
      </c>
      <c r="C2422" s="84">
        <v>4</v>
      </c>
      <c r="D2422" s="41" t="s">
        <v>409</v>
      </c>
      <c r="E2422" s="59"/>
      <c r="F2422" s="43"/>
      <c r="G2422" s="43">
        <v>2.3</v>
      </c>
      <c r="H2422" s="83">
        <v>2.3</v>
      </c>
      <c r="I2422" s="56"/>
    </row>
    <row r="2423" ht="14.25" spans="1:9">
      <c r="A2423" s="62" t="s">
        <v>2217</v>
      </c>
      <c r="B2423" s="57" t="s">
        <v>2218</v>
      </c>
      <c r="C2423" s="84">
        <v>4</v>
      </c>
      <c r="D2423" s="41" t="s">
        <v>2378</v>
      </c>
      <c r="E2423" s="59"/>
      <c r="F2423" s="43"/>
      <c r="G2423" s="43">
        <v>4.4</v>
      </c>
      <c r="H2423" s="83">
        <v>4.4</v>
      </c>
      <c r="I2423" s="56"/>
    </row>
    <row r="2424" ht="14.25" spans="1:9">
      <c r="A2424" s="62" t="s">
        <v>2217</v>
      </c>
      <c r="B2424" s="57" t="s">
        <v>2218</v>
      </c>
      <c r="C2424" s="84">
        <v>4</v>
      </c>
      <c r="D2424" s="41" t="s">
        <v>2379</v>
      </c>
      <c r="E2424" s="59"/>
      <c r="F2424" s="43"/>
      <c r="G2424" s="43">
        <v>4.6</v>
      </c>
      <c r="H2424" s="83">
        <v>4.6</v>
      </c>
      <c r="I2424" s="56"/>
    </row>
    <row r="2425" ht="14.25" spans="1:9">
      <c r="A2425" s="62" t="s">
        <v>2217</v>
      </c>
      <c r="B2425" s="57" t="s">
        <v>2218</v>
      </c>
      <c r="C2425" s="84">
        <v>4</v>
      </c>
      <c r="D2425" s="41" t="s">
        <v>2380</v>
      </c>
      <c r="E2425" s="59"/>
      <c r="F2425" s="43"/>
      <c r="G2425" s="43">
        <v>4.9</v>
      </c>
      <c r="H2425" s="83">
        <v>4.9</v>
      </c>
      <c r="I2425" s="56"/>
    </row>
    <row r="2426" ht="14.25" spans="1:9">
      <c r="A2426" s="62" t="s">
        <v>2217</v>
      </c>
      <c r="B2426" s="57" t="s">
        <v>2218</v>
      </c>
      <c r="C2426" s="84">
        <v>4</v>
      </c>
      <c r="D2426" s="41" t="s">
        <v>2381</v>
      </c>
      <c r="E2426" s="59"/>
      <c r="F2426" s="43"/>
      <c r="G2426" s="43">
        <v>2.3</v>
      </c>
      <c r="H2426" s="83">
        <v>2.3</v>
      </c>
      <c r="I2426" s="56"/>
    </row>
    <row r="2427" ht="14.25" spans="1:9">
      <c r="A2427" s="62" t="s">
        <v>2217</v>
      </c>
      <c r="B2427" s="57" t="s">
        <v>2218</v>
      </c>
      <c r="C2427" s="84">
        <v>4</v>
      </c>
      <c r="D2427" s="41" t="s">
        <v>2382</v>
      </c>
      <c r="E2427" s="59"/>
      <c r="F2427" s="43"/>
      <c r="G2427" s="43">
        <v>8.8</v>
      </c>
      <c r="H2427" s="83">
        <v>8.8</v>
      </c>
      <c r="I2427" s="56"/>
    </row>
    <row r="2428" ht="14.25" spans="1:9">
      <c r="A2428" s="62" t="s">
        <v>2217</v>
      </c>
      <c r="B2428" s="57" t="s">
        <v>2218</v>
      </c>
      <c r="C2428" s="84">
        <v>4</v>
      </c>
      <c r="D2428" s="41" t="s">
        <v>2383</v>
      </c>
      <c r="E2428" s="59"/>
      <c r="F2428" s="43"/>
      <c r="G2428" s="43">
        <v>8.5</v>
      </c>
      <c r="H2428" s="83">
        <v>8.5</v>
      </c>
      <c r="I2428" s="56"/>
    </row>
    <row r="2429" ht="14.25" spans="1:9">
      <c r="A2429" s="62" t="s">
        <v>2217</v>
      </c>
      <c r="B2429" s="57" t="s">
        <v>2218</v>
      </c>
      <c r="C2429" s="84">
        <v>4</v>
      </c>
      <c r="D2429" s="41" t="s">
        <v>2384</v>
      </c>
      <c r="E2429" s="59"/>
      <c r="F2429" s="43"/>
      <c r="G2429" s="43">
        <v>4</v>
      </c>
      <c r="H2429" s="83">
        <v>4</v>
      </c>
      <c r="I2429" s="56"/>
    </row>
    <row r="2430" ht="14.25" spans="1:9">
      <c r="A2430" s="62" t="s">
        <v>2217</v>
      </c>
      <c r="B2430" s="57" t="s">
        <v>2218</v>
      </c>
      <c r="C2430" s="84">
        <v>4</v>
      </c>
      <c r="D2430" s="41" t="s">
        <v>2385</v>
      </c>
      <c r="E2430" s="59"/>
      <c r="F2430" s="43"/>
      <c r="G2430" s="43">
        <v>6.9</v>
      </c>
      <c r="H2430" s="83">
        <v>6.9</v>
      </c>
      <c r="I2430" s="56"/>
    </row>
    <row r="2431" ht="14.25" spans="1:9">
      <c r="A2431" s="62" t="s">
        <v>2217</v>
      </c>
      <c r="B2431" s="57" t="s">
        <v>2218</v>
      </c>
      <c r="C2431" s="84">
        <v>4</v>
      </c>
      <c r="D2431" s="41" t="s">
        <v>2386</v>
      </c>
      <c r="E2431" s="59"/>
      <c r="F2431" s="43"/>
      <c r="G2431" s="43">
        <v>2.5</v>
      </c>
      <c r="H2431" s="83">
        <v>2.5</v>
      </c>
      <c r="I2431" s="56"/>
    </row>
    <row r="2432" ht="14.25" spans="1:9">
      <c r="A2432" s="62" t="s">
        <v>2217</v>
      </c>
      <c r="B2432" s="57" t="s">
        <v>2218</v>
      </c>
      <c r="C2432" s="84">
        <v>4</v>
      </c>
      <c r="D2432" s="41" t="s">
        <v>2387</v>
      </c>
      <c r="E2432" s="59"/>
      <c r="F2432" s="43"/>
      <c r="G2432" s="43">
        <v>3.1</v>
      </c>
      <c r="H2432" s="83">
        <v>3.1</v>
      </c>
      <c r="I2432" s="56"/>
    </row>
    <row r="2433" ht="14.25" spans="1:9">
      <c r="A2433" s="62" t="s">
        <v>2217</v>
      </c>
      <c r="B2433" s="57" t="s">
        <v>2218</v>
      </c>
      <c r="C2433" s="84">
        <v>4</v>
      </c>
      <c r="D2433" s="41" t="s">
        <v>2388</v>
      </c>
      <c r="E2433" s="59"/>
      <c r="F2433" s="43"/>
      <c r="G2433" s="43">
        <v>4.7</v>
      </c>
      <c r="H2433" s="83">
        <v>4.7</v>
      </c>
      <c r="I2433" s="56"/>
    </row>
    <row r="2434" ht="14.25" spans="1:9">
      <c r="A2434" s="62" t="s">
        <v>2217</v>
      </c>
      <c r="B2434" s="57" t="s">
        <v>2218</v>
      </c>
      <c r="C2434" s="84">
        <v>4</v>
      </c>
      <c r="D2434" s="41" t="s">
        <v>2389</v>
      </c>
      <c r="E2434" s="59"/>
      <c r="F2434" s="43"/>
      <c r="G2434" s="43">
        <v>2.6</v>
      </c>
      <c r="H2434" s="83">
        <v>2.6</v>
      </c>
      <c r="I2434" s="56"/>
    </row>
    <row r="2435" ht="14.25" spans="1:9">
      <c r="A2435" s="62" t="s">
        <v>2217</v>
      </c>
      <c r="B2435" s="57" t="s">
        <v>2218</v>
      </c>
      <c r="C2435" s="84">
        <v>4</v>
      </c>
      <c r="D2435" s="41" t="s">
        <v>2390</v>
      </c>
      <c r="E2435" s="59"/>
      <c r="F2435" s="43"/>
      <c r="G2435" s="43">
        <v>2.2</v>
      </c>
      <c r="H2435" s="83">
        <v>2.2</v>
      </c>
      <c r="I2435" s="56"/>
    </row>
    <row r="2436" ht="14.25" spans="1:9">
      <c r="A2436" s="62" t="s">
        <v>2217</v>
      </c>
      <c r="B2436" s="57" t="s">
        <v>2218</v>
      </c>
      <c r="C2436" s="84">
        <v>4</v>
      </c>
      <c r="D2436" s="41" t="s">
        <v>2380</v>
      </c>
      <c r="E2436" s="59"/>
      <c r="F2436" s="43"/>
      <c r="G2436" s="43">
        <v>9.5</v>
      </c>
      <c r="H2436" s="83">
        <v>9.5</v>
      </c>
      <c r="I2436" s="56"/>
    </row>
    <row r="2437" ht="14.25" spans="1:9">
      <c r="A2437" s="62" t="s">
        <v>2217</v>
      </c>
      <c r="B2437" s="57" t="s">
        <v>2218</v>
      </c>
      <c r="C2437" s="84">
        <v>4</v>
      </c>
      <c r="D2437" s="41" t="s">
        <v>2391</v>
      </c>
      <c r="E2437" s="59"/>
      <c r="F2437" s="43"/>
      <c r="G2437" s="43">
        <v>8.3</v>
      </c>
      <c r="H2437" s="83">
        <v>8.3</v>
      </c>
      <c r="I2437" s="56"/>
    </row>
    <row r="2438" ht="14.25" spans="1:9">
      <c r="A2438" s="62" t="s">
        <v>2217</v>
      </c>
      <c r="B2438" s="57" t="s">
        <v>2218</v>
      </c>
      <c r="C2438" s="84">
        <v>4</v>
      </c>
      <c r="D2438" s="41" t="s">
        <v>2392</v>
      </c>
      <c r="E2438" s="59"/>
      <c r="F2438" s="43"/>
      <c r="G2438" s="43">
        <v>2.5</v>
      </c>
      <c r="H2438" s="83">
        <v>2.5</v>
      </c>
      <c r="I2438" s="56"/>
    </row>
    <row r="2439" ht="14.25" spans="1:9">
      <c r="A2439" s="62" t="s">
        <v>2217</v>
      </c>
      <c r="B2439" s="57" t="s">
        <v>2218</v>
      </c>
      <c r="C2439" s="84">
        <v>4</v>
      </c>
      <c r="D2439" s="41" t="s">
        <v>2393</v>
      </c>
      <c r="E2439" s="59"/>
      <c r="F2439" s="43"/>
      <c r="G2439" s="43">
        <v>2.3</v>
      </c>
      <c r="H2439" s="83">
        <v>2.3</v>
      </c>
      <c r="I2439" s="56"/>
    </row>
    <row r="2440" ht="14.25" spans="1:9">
      <c r="A2440" s="62" t="s">
        <v>2217</v>
      </c>
      <c r="B2440" s="57" t="s">
        <v>2218</v>
      </c>
      <c r="C2440" s="84">
        <v>4</v>
      </c>
      <c r="D2440" s="41" t="s">
        <v>2394</v>
      </c>
      <c r="E2440" s="59"/>
      <c r="F2440" s="43"/>
      <c r="G2440" s="43">
        <v>2.5</v>
      </c>
      <c r="H2440" s="83">
        <v>2.5</v>
      </c>
      <c r="I2440" s="56"/>
    </row>
    <row r="2441" ht="14.25" spans="1:9">
      <c r="A2441" s="62" t="s">
        <v>2217</v>
      </c>
      <c r="B2441" s="57" t="s">
        <v>2218</v>
      </c>
      <c r="C2441" s="84">
        <v>4</v>
      </c>
      <c r="D2441" s="41" t="s">
        <v>2395</v>
      </c>
      <c r="E2441" s="59"/>
      <c r="F2441" s="43"/>
      <c r="G2441" s="43">
        <v>0.3</v>
      </c>
      <c r="H2441" s="83">
        <v>0.3</v>
      </c>
      <c r="I2441" s="56"/>
    </row>
    <row r="2442" ht="14.25" spans="1:9">
      <c r="A2442" s="62" t="s">
        <v>2217</v>
      </c>
      <c r="B2442" s="57" t="s">
        <v>2218</v>
      </c>
      <c r="C2442" s="84">
        <v>4</v>
      </c>
      <c r="D2442" s="41" t="s">
        <v>2396</v>
      </c>
      <c r="E2442" s="59"/>
      <c r="F2442" s="43"/>
      <c r="G2442" s="43">
        <v>4.4</v>
      </c>
      <c r="H2442" s="83">
        <v>4.4</v>
      </c>
      <c r="I2442" s="56"/>
    </row>
    <row r="2443" ht="14.25" spans="1:9">
      <c r="A2443" s="62" t="s">
        <v>2217</v>
      </c>
      <c r="B2443" s="57" t="s">
        <v>2218</v>
      </c>
      <c r="C2443" s="84">
        <v>4</v>
      </c>
      <c r="D2443" s="41" t="s">
        <v>2397</v>
      </c>
      <c r="E2443" s="59"/>
      <c r="F2443" s="43"/>
      <c r="G2443" s="43">
        <v>4.4</v>
      </c>
      <c r="H2443" s="83">
        <v>4.4</v>
      </c>
      <c r="I2443" s="56"/>
    </row>
    <row r="2444" ht="14.25" spans="1:9">
      <c r="A2444" s="62" t="s">
        <v>2217</v>
      </c>
      <c r="B2444" s="57" t="s">
        <v>2218</v>
      </c>
      <c r="C2444" s="84">
        <v>4</v>
      </c>
      <c r="D2444" s="41" t="s">
        <v>2398</v>
      </c>
      <c r="E2444" s="59"/>
      <c r="F2444" s="43"/>
      <c r="G2444" s="43">
        <v>4.4</v>
      </c>
      <c r="H2444" s="83">
        <v>4.4</v>
      </c>
      <c r="I2444" s="56"/>
    </row>
    <row r="2445" ht="14.25" spans="1:9">
      <c r="A2445" s="62" t="s">
        <v>2217</v>
      </c>
      <c r="B2445" s="57" t="s">
        <v>2218</v>
      </c>
      <c r="C2445" s="84">
        <v>5</v>
      </c>
      <c r="D2445" s="41" t="s">
        <v>2399</v>
      </c>
      <c r="E2445" s="59"/>
      <c r="F2445" s="43"/>
      <c r="G2445" s="43">
        <v>4.8</v>
      </c>
      <c r="H2445" s="83">
        <v>4.8</v>
      </c>
      <c r="I2445" s="56"/>
    </row>
    <row r="2446" ht="14.25" spans="1:9">
      <c r="A2446" s="62" t="s">
        <v>2217</v>
      </c>
      <c r="B2446" s="57" t="s">
        <v>2218</v>
      </c>
      <c r="C2446" s="84">
        <v>5</v>
      </c>
      <c r="D2446" s="41" t="s">
        <v>2400</v>
      </c>
      <c r="E2446" s="59"/>
      <c r="F2446" s="43"/>
      <c r="G2446" s="43">
        <v>5.6</v>
      </c>
      <c r="H2446" s="83">
        <v>5.6</v>
      </c>
      <c r="I2446" s="56"/>
    </row>
    <row r="2447" ht="14.25" spans="1:9">
      <c r="A2447" s="62" t="s">
        <v>2217</v>
      </c>
      <c r="B2447" s="57" t="s">
        <v>2218</v>
      </c>
      <c r="C2447" s="84">
        <v>5</v>
      </c>
      <c r="D2447" s="41" t="s">
        <v>2401</v>
      </c>
      <c r="E2447" s="59"/>
      <c r="F2447" s="43"/>
      <c r="G2447" s="43">
        <v>5.1</v>
      </c>
      <c r="H2447" s="83">
        <v>5.1</v>
      </c>
      <c r="I2447" s="56"/>
    </row>
    <row r="2448" ht="14.25" spans="1:9">
      <c r="A2448" s="62" t="s">
        <v>2217</v>
      </c>
      <c r="B2448" s="57" t="s">
        <v>2218</v>
      </c>
      <c r="C2448" s="84">
        <v>5</v>
      </c>
      <c r="D2448" s="41" t="s">
        <v>2402</v>
      </c>
      <c r="E2448" s="59"/>
      <c r="F2448" s="43"/>
      <c r="G2448" s="43">
        <v>2.3</v>
      </c>
      <c r="H2448" s="83">
        <v>2.3</v>
      </c>
      <c r="I2448" s="56"/>
    </row>
    <row r="2449" ht="14.25" spans="1:9">
      <c r="A2449" s="62" t="s">
        <v>2217</v>
      </c>
      <c r="B2449" s="57" t="s">
        <v>2218</v>
      </c>
      <c r="C2449" s="84">
        <v>5</v>
      </c>
      <c r="D2449" s="41" t="s">
        <v>2403</v>
      </c>
      <c r="E2449" s="59"/>
      <c r="F2449" s="43"/>
      <c r="G2449" s="43">
        <v>3.9</v>
      </c>
      <c r="H2449" s="83">
        <v>3.9</v>
      </c>
      <c r="I2449" s="56"/>
    </row>
    <row r="2450" ht="14.25" spans="1:9">
      <c r="A2450" s="62" t="s">
        <v>2217</v>
      </c>
      <c r="B2450" s="57" t="s">
        <v>2218</v>
      </c>
      <c r="C2450" s="84">
        <v>5</v>
      </c>
      <c r="D2450" s="41" t="s">
        <v>2404</v>
      </c>
      <c r="E2450" s="59"/>
      <c r="F2450" s="43"/>
      <c r="G2450" s="43">
        <v>4.5</v>
      </c>
      <c r="H2450" s="83">
        <v>4.5</v>
      </c>
      <c r="I2450" s="56"/>
    </row>
    <row r="2451" ht="14.25" spans="1:9">
      <c r="A2451" s="62" t="s">
        <v>2217</v>
      </c>
      <c r="B2451" s="57" t="s">
        <v>2218</v>
      </c>
      <c r="C2451" s="84">
        <v>5</v>
      </c>
      <c r="D2451" s="41" t="s">
        <v>2405</v>
      </c>
      <c r="E2451" s="59"/>
      <c r="F2451" s="43"/>
      <c r="G2451" s="43">
        <v>5.2</v>
      </c>
      <c r="H2451" s="83">
        <v>5.2</v>
      </c>
      <c r="I2451" s="56"/>
    </row>
    <row r="2452" ht="14.25" spans="1:9">
      <c r="A2452" s="62" t="s">
        <v>2217</v>
      </c>
      <c r="B2452" s="57" t="s">
        <v>2218</v>
      </c>
      <c r="C2452" s="84">
        <v>5</v>
      </c>
      <c r="D2452" s="41" t="s">
        <v>2406</v>
      </c>
      <c r="E2452" s="59"/>
      <c r="F2452" s="43"/>
      <c r="G2452" s="43">
        <v>3.9</v>
      </c>
      <c r="H2452" s="83">
        <v>3.9</v>
      </c>
      <c r="I2452" s="56"/>
    </row>
    <row r="2453" ht="14.25" spans="1:9">
      <c r="A2453" s="62" t="s">
        <v>2217</v>
      </c>
      <c r="B2453" s="57" t="s">
        <v>2218</v>
      </c>
      <c r="C2453" s="84">
        <v>5</v>
      </c>
      <c r="D2453" s="41" t="s">
        <v>2407</v>
      </c>
      <c r="E2453" s="59"/>
      <c r="F2453" s="43"/>
      <c r="G2453" s="43">
        <v>6.6</v>
      </c>
      <c r="H2453" s="83">
        <v>6.6</v>
      </c>
      <c r="I2453" s="56"/>
    </row>
    <row r="2454" ht="14.25" spans="1:9">
      <c r="A2454" s="62" t="s">
        <v>2217</v>
      </c>
      <c r="B2454" s="57" t="s">
        <v>2218</v>
      </c>
      <c r="C2454" s="84">
        <v>5</v>
      </c>
      <c r="D2454" s="41" t="s">
        <v>2408</v>
      </c>
      <c r="E2454" s="59"/>
      <c r="F2454" s="43"/>
      <c r="G2454" s="43">
        <v>4</v>
      </c>
      <c r="H2454" s="83">
        <v>4</v>
      </c>
      <c r="I2454" s="56"/>
    </row>
    <row r="2455" ht="14.25" spans="1:9">
      <c r="A2455" s="62" t="s">
        <v>2217</v>
      </c>
      <c r="B2455" s="57" t="s">
        <v>2218</v>
      </c>
      <c r="C2455" s="84">
        <v>5</v>
      </c>
      <c r="D2455" s="41" t="s">
        <v>2409</v>
      </c>
      <c r="E2455" s="59"/>
      <c r="F2455" s="43"/>
      <c r="G2455" s="43">
        <v>8.5</v>
      </c>
      <c r="H2455" s="83">
        <v>8.5</v>
      </c>
      <c r="I2455" s="56"/>
    </row>
    <row r="2456" ht="14.25" spans="1:9">
      <c r="A2456" s="62" t="s">
        <v>2217</v>
      </c>
      <c r="B2456" s="57" t="s">
        <v>2218</v>
      </c>
      <c r="C2456" s="84">
        <v>5</v>
      </c>
      <c r="D2456" s="41" t="s">
        <v>2410</v>
      </c>
      <c r="E2456" s="59"/>
      <c r="F2456" s="43"/>
      <c r="G2456" s="43">
        <v>4.5</v>
      </c>
      <c r="H2456" s="83">
        <v>4.5</v>
      </c>
      <c r="I2456" s="56"/>
    </row>
    <row r="2457" ht="14.25" spans="1:9">
      <c r="A2457" s="62" t="s">
        <v>2217</v>
      </c>
      <c r="B2457" s="57" t="s">
        <v>2218</v>
      </c>
      <c r="C2457" s="84">
        <v>5</v>
      </c>
      <c r="D2457" s="41" t="s">
        <v>2411</v>
      </c>
      <c r="E2457" s="59"/>
      <c r="F2457" s="43"/>
      <c r="G2457" s="43">
        <v>4.4</v>
      </c>
      <c r="H2457" s="83">
        <v>4.4</v>
      </c>
      <c r="I2457" s="56"/>
    </row>
    <row r="2458" ht="14.25" spans="1:9">
      <c r="A2458" s="62" t="s">
        <v>2217</v>
      </c>
      <c r="B2458" s="57" t="s">
        <v>2218</v>
      </c>
      <c r="C2458" s="84">
        <v>5</v>
      </c>
      <c r="D2458" s="41" t="s">
        <v>2412</v>
      </c>
      <c r="E2458" s="59"/>
      <c r="F2458" s="43"/>
      <c r="G2458" s="43">
        <v>4.2</v>
      </c>
      <c r="H2458" s="83">
        <v>4.2</v>
      </c>
      <c r="I2458" s="56"/>
    </row>
    <row r="2459" ht="14.25" spans="1:9">
      <c r="A2459" s="62" t="s">
        <v>2217</v>
      </c>
      <c r="B2459" s="57" t="s">
        <v>2218</v>
      </c>
      <c r="C2459" s="84">
        <v>5</v>
      </c>
      <c r="D2459" s="41" t="s">
        <v>2413</v>
      </c>
      <c r="E2459" s="59"/>
      <c r="F2459" s="43"/>
      <c r="G2459" s="43">
        <v>1.5</v>
      </c>
      <c r="H2459" s="83">
        <v>1.5</v>
      </c>
      <c r="I2459" s="56"/>
    </row>
    <row r="2460" ht="14.25" spans="1:9">
      <c r="A2460" s="62" t="s">
        <v>2217</v>
      </c>
      <c r="B2460" s="57" t="s">
        <v>2218</v>
      </c>
      <c r="C2460" s="84">
        <v>5</v>
      </c>
      <c r="D2460" s="41" t="s">
        <v>2414</v>
      </c>
      <c r="E2460" s="59"/>
      <c r="F2460" s="43"/>
      <c r="G2460" s="43">
        <v>3.4</v>
      </c>
      <c r="H2460" s="83">
        <v>3.4</v>
      </c>
      <c r="I2460" s="56"/>
    </row>
    <row r="2461" ht="14.25" spans="1:9">
      <c r="A2461" s="62" t="s">
        <v>2217</v>
      </c>
      <c r="B2461" s="57" t="s">
        <v>2218</v>
      </c>
      <c r="C2461" s="84">
        <v>5</v>
      </c>
      <c r="D2461" s="41" t="s">
        <v>2415</v>
      </c>
      <c r="E2461" s="59"/>
      <c r="F2461" s="43"/>
      <c r="G2461" s="43">
        <v>2.5</v>
      </c>
      <c r="H2461" s="83">
        <v>2.5</v>
      </c>
      <c r="I2461" s="56"/>
    </row>
    <row r="2462" ht="14.25" spans="1:9">
      <c r="A2462" s="62" t="s">
        <v>2217</v>
      </c>
      <c r="B2462" s="57" t="s">
        <v>2218</v>
      </c>
      <c r="C2462" s="84">
        <v>5</v>
      </c>
      <c r="D2462" s="41" t="s">
        <v>2416</v>
      </c>
      <c r="E2462" s="59"/>
      <c r="F2462" s="43"/>
      <c r="G2462" s="43">
        <v>5.4</v>
      </c>
      <c r="H2462" s="83">
        <v>5.4</v>
      </c>
      <c r="I2462" s="56"/>
    </row>
    <row r="2463" ht="14.25" spans="1:9">
      <c r="A2463" s="62" t="s">
        <v>2217</v>
      </c>
      <c r="B2463" s="57" t="s">
        <v>2218</v>
      </c>
      <c r="C2463" s="84">
        <v>5</v>
      </c>
      <c r="D2463" s="41" t="s">
        <v>2417</v>
      </c>
      <c r="E2463" s="59"/>
      <c r="F2463" s="43"/>
      <c r="G2463" s="43">
        <v>3.7</v>
      </c>
      <c r="H2463" s="83">
        <v>3.7</v>
      </c>
      <c r="I2463" s="56"/>
    </row>
    <row r="2464" ht="14.25" spans="1:9">
      <c r="A2464" s="62" t="s">
        <v>2217</v>
      </c>
      <c r="B2464" s="57" t="s">
        <v>2218</v>
      </c>
      <c r="C2464" s="84">
        <v>5</v>
      </c>
      <c r="D2464" s="41" t="s">
        <v>2418</v>
      </c>
      <c r="E2464" s="59"/>
      <c r="F2464" s="43"/>
      <c r="G2464" s="43">
        <v>2.4</v>
      </c>
      <c r="H2464" s="83">
        <v>2.4</v>
      </c>
      <c r="I2464" s="56"/>
    </row>
    <row r="2465" ht="14.25" spans="1:9">
      <c r="A2465" s="62" t="s">
        <v>2217</v>
      </c>
      <c r="B2465" s="57" t="s">
        <v>2218</v>
      </c>
      <c r="C2465" s="84">
        <v>5</v>
      </c>
      <c r="D2465" s="41" t="s">
        <v>2419</v>
      </c>
      <c r="E2465" s="59"/>
      <c r="F2465" s="43"/>
      <c r="G2465" s="43">
        <v>5.1</v>
      </c>
      <c r="H2465" s="83">
        <v>5.1</v>
      </c>
      <c r="I2465" s="56"/>
    </row>
    <row r="2466" ht="14.25" spans="1:9">
      <c r="A2466" s="62" t="s">
        <v>2217</v>
      </c>
      <c r="B2466" s="57" t="s">
        <v>2218</v>
      </c>
      <c r="C2466" s="84">
        <v>5</v>
      </c>
      <c r="D2466" s="41" t="s">
        <v>2420</v>
      </c>
      <c r="E2466" s="59"/>
      <c r="F2466" s="43"/>
      <c r="G2466" s="43">
        <v>4.5</v>
      </c>
      <c r="H2466" s="83">
        <v>4.5</v>
      </c>
      <c r="I2466" s="56"/>
    </row>
    <row r="2467" ht="14.25" spans="1:9">
      <c r="A2467" s="62" t="s">
        <v>2217</v>
      </c>
      <c r="B2467" s="57" t="s">
        <v>2218</v>
      </c>
      <c r="C2467" s="84">
        <v>5</v>
      </c>
      <c r="D2467" s="41" t="s">
        <v>2421</v>
      </c>
      <c r="E2467" s="59"/>
      <c r="F2467" s="43"/>
      <c r="G2467" s="43">
        <v>3.3</v>
      </c>
      <c r="H2467" s="83">
        <v>3.3</v>
      </c>
      <c r="I2467" s="56"/>
    </row>
    <row r="2468" ht="14.25" spans="1:9">
      <c r="A2468" s="62" t="s">
        <v>2217</v>
      </c>
      <c r="B2468" s="57" t="s">
        <v>2218</v>
      </c>
      <c r="C2468" s="84">
        <v>5</v>
      </c>
      <c r="D2468" s="41" t="s">
        <v>2422</v>
      </c>
      <c r="E2468" s="59"/>
      <c r="F2468" s="43"/>
      <c r="G2468" s="43">
        <v>1.2</v>
      </c>
      <c r="H2468" s="83">
        <v>1.2</v>
      </c>
      <c r="I2468" s="56"/>
    </row>
    <row r="2469" ht="14.25" spans="1:9">
      <c r="A2469" s="62" t="s">
        <v>2217</v>
      </c>
      <c r="B2469" s="57" t="s">
        <v>2218</v>
      </c>
      <c r="C2469" s="84">
        <v>5</v>
      </c>
      <c r="D2469" s="41" t="s">
        <v>2423</v>
      </c>
      <c r="E2469" s="59"/>
      <c r="F2469" s="43"/>
      <c r="G2469" s="43">
        <v>2.2</v>
      </c>
      <c r="H2469" s="83">
        <v>2.2</v>
      </c>
      <c r="I2469" s="56"/>
    </row>
    <row r="2470" ht="14.25" spans="1:9">
      <c r="A2470" s="62" t="s">
        <v>2217</v>
      </c>
      <c r="B2470" s="57" t="s">
        <v>2218</v>
      </c>
      <c r="C2470" s="84">
        <v>5</v>
      </c>
      <c r="D2470" s="41" t="s">
        <v>2424</v>
      </c>
      <c r="E2470" s="59"/>
      <c r="F2470" s="43"/>
      <c r="G2470" s="43">
        <v>4.1</v>
      </c>
      <c r="H2470" s="83">
        <v>4.1</v>
      </c>
      <c r="I2470" s="56"/>
    </row>
    <row r="2471" ht="14.25" spans="1:9">
      <c r="A2471" s="62" t="s">
        <v>2217</v>
      </c>
      <c r="B2471" s="57" t="s">
        <v>2218</v>
      </c>
      <c r="C2471" s="84">
        <v>5</v>
      </c>
      <c r="D2471" s="41" t="s">
        <v>2425</v>
      </c>
      <c r="E2471" s="59"/>
      <c r="F2471" s="43"/>
      <c r="G2471" s="43">
        <v>3.4</v>
      </c>
      <c r="H2471" s="83">
        <v>3.4</v>
      </c>
      <c r="I2471" s="56"/>
    </row>
    <row r="2472" ht="14.25" spans="1:9">
      <c r="A2472" s="62" t="s">
        <v>2217</v>
      </c>
      <c r="B2472" s="57" t="s">
        <v>2218</v>
      </c>
      <c r="C2472" s="84">
        <v>5</v>
      </c>
      <c r="D2472" s="41" t="s">
        <v>2426</v>
      </c>
      <c r="E2472" s="59"/>
      <c r="F2472" s="43"/>
      <c r="G2472" s="43">
        <v>3.1</v>
      </c>
      <c r="H2472" s="83">
        <v>3.1</v>
      </c>
      <c r="I2472" s="56"/>
    </row>
    <row r="2473" ht="14.25" spans="1:9">
      <c r="A2473" s="62" t="s">
        <v>2217</v>
      </c>
      <c r="B2473" s="57" t="s">
        <v>2218</v>
      </c>
      <c r="C2473" s="84">
        <v>5</v>
      </c>
      <c r="D2473" s="41" t="s">
        <v>2427</v>
      </c>
      <c r="E2473" s="59"/>
      <c r="F2473" s="43"/>
      <c r="G2473" s="43">
        <v>2.1</v>
      </c>
      <c r="H2473" s="83">
        <v>2.1</v>
      </c>
      <c r="I2473" s="56"/>
    </row>
    <row r="2474" ht="14.25" spans="1:9">
      <c r="A2474" s="62" t="s">
        <v>2217</v>
      </c>
      <c r="B2474" s="57" t="s">
        <v>2218</v>
      </c>
      <c r="C2474" s="84">
        <v>5</v>
      </c>
      <c r="D2474" s="41" t="s">
        <v>2428</v>
      </c>
      <c r="E2474" s="59"/>
      <c r="F2474" s="43"/>
      <c r="G2474" s="43">
        <v>3.7</v>
      </c>
      <c r="H2474" s="83">
        <v>3.7</v>
      </c>
      <c r="I2474" s="56"/>
    </row>
    <row r="2475" ht="14.25" spans="1:9">
      <c r="A2475" s="62" t="s">
        <v>2217</v>
      </c>
      <c r="B2475" s="57" t="s">
        <v>2218</v>
      </c>
      <c r="C2475" s="84">
        <v>5</v>
      </c>
      <c r="D2475" s="41" t="s">
        <v>2429</v>
      </c>
      <c r="E2475" s="59"/>
      <c r="F2475" s="43"/>
      <c r="G2475" s="43">
        <v>3.3</v>
      </c>
      <c r="H2475" s="83">
        <v>3.3</v>
      </c>
      <c r="I2475" s="56"/>
    </row>
    <row r="2476" ht="14.25" spans="1:9">
      <c r="A2476" s="62" t="s">
        <v>2217</v>
      </c>
      <c r="B2476" s="57" t="s">
        <v>2218</v>
      </c>
      <c r="C2476" s="84">
        <v>5</v>
      </c>
      <c r="D2476" s="41" t="s">
        <v>2430</v>
      </c>
      <c r="E2476" s="59"/>
      <c r="F2476" s="43"/>
      <c r="G2476" s="43">
        <v>3.4</v>
      </c>
      <c r="H2476" s="83">
        <v>3.4</v>
      </c>
      <c r="I2476" s="56"/>
    </row>
    <row r="2477" ht="14.25" spans="1:9">
      <c r="A2477" s="62" t="s">
        <v>2217</v>
      </c>
      <c r="B2477" s="57" t="s">
        <v>2218</v>
      </c>
      <c r="C2477" s="84">
        <v>5</v>
      </c>
      <c r="D2477" s="41" t="s">
        <v>2431</v>
      </c>
      <c r="E2477" s="59"/>
      <c r="F2477" s="43"/>
      <c r="G2477" s="43">
        <v>3.2</v>
      </c>
      <c r="H2477" s="83">
        <v>3.2</v>
      </c>
      <c r="I2477" s="56"/>
    </row>
    <row r="2478" ht="14.25" spans="1:9">
      <c r="A2478" s="62" t="s">
        <v>2217</v>
      </c>
      <c r="B2478" s="57" t="s">
        <v>2218</v>
      </c>
      <c r="C2478" s="84">
        <v>5</v>
      </c>
      <c r="D2478" s="41" t="s">
        <v>2432</v>
      </c>
      <c r="E2478" s="59"/>
      <c r="F2478" s="43"/>
      <c r="G2478" s="43">
        <v>11.5</v>
      </c>
      <c r="H2478" s="83">
        <v>11.5</v>
      </c>
      <c r="I2478" s="56"/>
    </row>
    <row r="2479" ht="14.25" spans="1:9">
      <c r="A2479" s="62" t="s">
        <v>2217</v>
      </c>
      <c r="B2479" s="57" t="s">
        <v>2218</v>
      </c>
      <c r="C2479" s="84">
        <v>5</v>
      </c>
      <c r="D2479" s="41" t="s">
        <v>2433</v>
      </c>
      <c r="E2479" s="59"/>
      <c r="F2479" s="43"/>
      <c r="G2479" s="43">
        <v>5.2</v>
      </c>
      <c r="H2479" s="83">
        <v>5.2</v>
      </c>
      <c r="I2479" s="56"/>
    </row>
    <row r="2480" ht="14.25" spans="1:9">
      <c r="A2480" s="62" t="s">
        <v>2217</v>
      </c>
      <c r="B2480" s="57" t="s">
        <v>2218</v>
      </c>
      <c r="C2480" s="84">
        <v>5</v>
      </c>
      <c r="D2480" s="41" t="s">
        <v>2434</v>
      </c>
      <c r="E2480" s="59"/>
      <c r="F2480" s="43"/>
      <c r="G2480" s="43">
        <v>3.1</v>
      </c>
      <c r="H2480" s="83">
        <v>3.1</v>
      </c>
      <c r="I2480" s="56"/>
    </row>
    <row r="2481" ht="14.25" spans="1:9">
      <c r="A2481" s="62" t="s">
        <v>2217</v>
      </c>
      <c r="B2481" s="57" t="s">
        <v>2218</v>
      </c>
      <c r="C2481" s="84">
        <v>5</v>
      </c>
      <c r="D2481" s="41" t="s">
        <v>2435</v>
      </c>
      <c r="E2481" s="59"/>
      <c r="F2481" s="43"/>
      <c r="G2481" s="43">
        <v>3.1</v>
      </c>
      <c r="H2481" s="83">
        <v>3.1</v>
      </c>
      <c r="I2481" s="56"/>
    </row>
    <row r="2482" ht="14.25" spans="1:9">
      <c r="A2482" s="62" t="s">
        <v>2217</v>
      </c>
      <c r="B2482" s="57" t="s">
        <v>2218</v>
      </c>
      <c r="C2482" s="84">
        <v>5</v>
      </c>
      <c r="D2482" s="41" t="s">
        <v>2436</v>
      </c>
      <c r="E2482" s="59"/>
      <c r="F2482" s="43"/>
      <c r="G2482" s="43">
        <v>8.3</v>
      </c>
      <c r="H2482" s="83">
        <v>8.3</v>
      </c>
      <c r="I2482" s="56"/>
    </row>
    <row r="2483" ht="14.25" spans="1:9">
      <c r="A2483" s="62" t="s">
        <v>2217</v>
      </c>
      <c r="B2483" s="57" t="s">
        <v>2218</v>
      </c>
      <c r="C2483" s="84">
        <v>5</v>
      </c>
      <c r="D2483" s="41" t="s">
        <v>1028</v>
      </c>
      <c r="E2483" s="59"/>
      <c r="F2483" s="43"/>
      <c r="G2483" s="43">
        <v>4.2</v>
      </c>
      <c r="H2483" s="83">
        <v>4.2</v>
      </c>
      <c r="I2483" s="56"/>
    </row>
    <row r="2484" ht="14.25" spans="1:9">
      <c r="A2484" s="62" t="s">
        <v>2217</v>
      </c>
      <c r="B2484" s="57" t="s">
        <v>2218</v>
      </c>
      <c r="C2484" s="84">
        <v>5</v>
      </c>
      <c r="D2484" s="41" t="s">
        <v>2437</v>
      </c>
      <c r="E2484" s="59"/>
      <c r="F2484" s="43"/>
      <c r="G2484" s="43">
        <v>3.1</v>
      </c>
      <c r="H2484" s="83">
        <v>3.1</v>
      </c>
      <c r="I2484" s="56"/>
    </row>
    <row r="2485" ht="14.25" spans="1:9">
      <c r="A2485" s="62" t="s">
        <v>2217</v>
      </c>
      <c r="B2485" s="57" t="s">
        <v>2218</v>
      </c>
      <c r="C2485" s="84">
        <v>5</v>
      </c>
      <c r="D2485" s="41" t="s">
        <v>2438</v>
      </c>
      <c r="E2485" s="59"/>
      <c r="F2485" s="43"/>
      <c r="G2485" s="43">
        <v>3.1</v>
      </c>
      <c r="H2485" s="83">
        <v>3.1</v>
      </c>
      <c r="I2485" s="56"/>
    </row>
    <row r="2486" ht="14.25" spans="1:9">
      <c r="A2486" s="62" t="s">
        <v>2217</v>
      </c>
      <c r="B2486" s="57" t="s">
        <v>2218</v>
      </c>
      <c r="C2486" s="84">
        <v>5</v>
      </c>
      <c r="D2486" s="41" t="s">
        <v>2439</v>
      </c>
      <c r="E2486" s="59"/>
      <c r="F2486" s="43"/>
      <c r="G2486" s="43">
        <v>7.4</v>
      </c>
      <c r="H2486" s="83">
        <v>7.4</v>
      </c>
      <c r="I2486" s="56"/>
    </row>
    <row r="2487" ht="14.25" spans="1:9">
      <c r="A2487" s="62" t="s">
        <v>2217</v>
      </c>
      <c r="B2487" s="57" t="s">
        <v>2218</v>
      </c>
      <c r="C2487" s="84">
        <v>5</v>
      </c>
      <c r="D2487" s="41" t="s">
        <v>2440</v>
      </c>
      <c r="E2487" s="59"/>
      <c r="F2487" s="43"/>
      <c r="G2487" s="43">
        <v>7.3</v>
      </c>
      <c r="H2487" s="83">
        <v>7.3</v>
      </c>
      <c r="I2487" s="56"/>
    </row>
    <row r="2488" ht="14.25" spans="1:9">
      <c r="A2488" s="62" t="s">
        <v>2217</v>
      </c>
      <c r="B2488" s="57" t="s">
        <v>2218</v>
      </c>
      <c r="C2488" s="84">
        <v>5</v>
      </c>
      <c r="D2488" s="41" t="s">
        <v>2441</v>
      </c>
      <c r="E2488" s="59"/>
      <c r="F2488" s="43"/>
      <c r="G2488" s="43">
        <v>4.2</v>
      </c>
      <c r="H2488" s="83">
        <v>4.2</v>
      </c>
      <c r="I2488" s="56"/>
    </row>
    <row r="2489" ht="14.25" spans="1:9">
      <c r="A2489" s="62" t="s">
        <v>2217</v>
      </c>
      <c r="B2489" s="57" t="s">
        <v>2218</v>
      </c>
      <c r="C2489" s="84">
        <v>5</v>
      </c>
      <c r="D2489" s="41" t="s">
        <v>2442</v>
      </c>
      <c r="E2489" s="59"/>
      <c r="F2489" s="43"/>
      <c r="G2489" s="43">
        <v>5.2</v>
      </c>
      <c r="H2489" s="83">
        <v>5.2</v>
      </c>
      <c r="I2489" s="56"/>
    </row>
    <row r="2490" ht="14.25" spans="1:9">
      <c r="A2490" s="62" t="s">
        <v>2217</v>
      </c>
      <c r="B2490" s="57" t="s">
        <v>2218</v>
      </c>
      <c r="C2490" s="84">
        <v>5</v>
      </c>
      <c r="D2490" s="41" t="s">
        <v>2443</v>
      </c>
      <c r="E2490" s="59"/>
      <c r="F2490" s="43"/>
      <c r="G2490" s="43">
        <v>5.2</v>
      </c>
      <c r="H2490" s="83">
        <v>5.2</v>
      </c>
      <c r="I2490" s="56"/>
    </row>
    <row r="2491" ht="14.25" spans="1:9">
      <c r="A2491" s="62" t="s">
        <v>2217</v>
      </c>
      <c r="B2491" s="57" t="s">
        <v>2218</v>
      </c>
      <c r="C2491" s="84">
        <v>5</v>
      </c>
      <c r="D2491" s="41" t="s">
        <v>2444</v>
      </c>
      <c r="E2491" s="59"/>
      <c r="F2491" s="43"/>
      <c r="G2491" s="43">
        <v>3.1</v>
      </c>
      <c r="H2491" s="83">
        <v>3.1</v>
      </c>
      <c r="I2491" s="56"/>
    </row>
    <row r="2492" ht="14.25" spans="1:9">
      <c r="A2492" s="62" t="s">
        <v>2217</v>
      </c>
      <c r="B2492" s="57" t="s">
        <v>2218</v>
      </c>
      <c r="C2492" s="84">
        <v>5</v>
      </c>
      <c r="D2492" s="41" t="s">
        <v>2445</v>
      </c>
      <c r="E2492" s="59"/>
      <c r="F2492" s="43"/>
      <c r="G2492" s="43">
        <v>6.3</v>
      </c>
      <c r="H2492" s="83">
        <v>6.3</v>
      </c>
      <c r="I2492" s="56"/>
    </row>
    <row r="2493" ht="14.25" spans="1:9">
      <c r="A2493" s="62" t="s">
        <v>2217</v>
      </c>
      <c r="B2493" s="57" t="s">
        <v>2218</v>
      </c>
      <c r="C2493" s="84">
        <v>5</v>
      </c>
      <c r="D2493" s="41" t="s">
        <v>2446</v>
      </c>
      <c r="E2493" s="59"/>
      <c r="F2493" s="43"/>
      <c r="G2493" s="43">
        <v>6</v>
      </c>
      <c r="H2493" s="83">
        <v>6</v>
      </c>
      <c r="I2493" s="56"/>
    </row>
    <row r="2494" ht="14.25" spans="1:9">
      <c r="A2494" s="62" t="s">
        <v>2217</v>
      </c>
      <c r="B2494" s="57" t="s">
        <v>2218</v>
      </c>
      <c r="C2494" s="84">
        <v>5</v>
      </c>
      <c r="D2494" s="41" t="s">
        <v>2447</v>
      </c>
      <c r="E2494" s="59"/>
      <c r="F2494" s="43"/>
      <c r="G2494" s="43">
        <v>4</v>
      </c>
      <c r="H2494" s="83">
        <v>4</v>
      </c>
      <c r="I2494" s="56"/>
    </row>
    <row r="2495" ht="14.25" spans="1:9">
      <c r="A2495" s="62" t="s">
        <v>2217</v>
      </c>
      <c r="B2495" s="57" t="s">
        <v>2218</v>
      </c>
      <c r="C2495" s="84">
        <v>5</v>
      </c>
      <c r="D2495" s="41" t="s">
        <v>2448</v>
      </c>
      <c r="E2495" s="59"/>
      <c r="F2495" s="43"/>
      <c r="G2495" s="43">
        <v>1.9</v>
      </c>
      <c r="H2495" s="83">
        <v>1.9</v>
      </c>
      <c r="I2495" s="56"/>
    </row>
    <row r="2496" ht="14.25" spans="1:9">
      <c r="A2496" s="62" t="s">
        <v>2217</v>
      </c>
      <c r="B2496" s="57" t="s">
        <v>2218</v>
      </c>
      <c r="C2496" s="84">
        <v>5</v>
      </c>
      <c r="D2496" s="41" t="s">
        <v>2449</v>
      </c>
      <c r="E2496" s="59"/>
      <c r="F2496" s="43"/>
      <c r="G2496" s="43">
        <v>4.3</v>
      </c>
      <c r="H2496" s="83">
        <v>4.3</v>
      </c>
      <c r="I2496" s="56"/>
    </row>
    <row r="2497" ht="14.25" spans="1:9">
      <c r="A2497" s="62" t="s">
        <v>2217</v>
      </c>
      <c r="B2497" s="57" t="s">
        <v>2218</v>
      </c>
      <c r="C2497" s="84">
        <v>5</v>
      </c>
      <c r="D2497" s="41" t="s">
        <v>2450</v>
      </c>
      <c r="E2497" s="59"/>
      <c r="F2497" s="43"/>
      <c r="G2497" s="43">
        <v>4.3</v>
      </c>
      <c r="H2497" s="83">
        <v>4.3</v>
      </c>
      <c r="I2497" s="56"/>
    </row>
    <row r="2498" ht="14.25" spans="1:9">
      <c r="A2498" s="62" t="s">
        <v>2217</v>
      </c>
      <c r="B2498" s="57" t="s">
        <v>2218</v>
      </c>
      <c r="C2498" s="84">
        <v>5</v>
      </c>
      <c r="D2498" s="41" t="s">
        <v>2451</v>
      </c>
      <c r="E2498" s="59"/>
      <c r="F2498" s="43"/>
      <c r="G2498" s="43">
        <v>4.3</v>
      </c>
      <c r="H2498" s="83">
        <v>4.3</v>
      </c>
      <c r="I2498" s="56"/>
    </row>
    <row r="2499" ht="14.25" spans="1:9">
      <c r="A2499" s="62" t="s">
        <v>2217</v>
      </c>
      <c r="B2499" s="57" t="s">
        <v>2218</v>
      </c>
      <c r="C2499" s="84">
        <v>5</v>
      </c>
      <c r="D2499" s="41" t="s">
        <v>2452</v>
      </c>
      <c r="E2499" s="59"/>
      <c r="F2499" s="43"/>
      <c r="G2499" s="43">
        <v>4.3</v>
      </c>
      <c r="H2499" s="83">
        <v>4.3</v>
      </c>
      <c r="I2499" s="56"/>
    </row>
    <row r="2500" ht="14.25" spans="1:9">
      <c r="A2500" s="62" t="s">
        <v>2217</v>
      </c>
      <c r="B2500" s="57" t="s">
        <v>2218</v>
      </c>
      <c r="C2500" s="84">
        <v>5</v>
      </c>
      <c r="D2500" s="41" t="s">
        <v>1032</v>
      </c>
      <c r="E2500" s="59"/>
      <c r="F2500" s="43"/>
      <c r="G2500" s="43">
        <v>5.4</v>
      </c>
      <c r="H2500" s="83">
        <v>5.4</v>
      </c>
      <c r="I2500" s="56"/>
    </row>
    <row r="2501" ht="14.25" spans="1:9">
      <c r="A2501" s="62" t="s">
        <v>2217</v>
      </c>
      <c r="B2501" s="57" t="s">
        <v>2218</v>
      </c>
      <c r="C2501" s="84">
        <v>5</v>
      </c>
      <c r="D2501" s="41" t="s">
        <v>2453</v>
      </c>
      <c r="E2501" s="59"/>
      <c r="F2501" s="43"/>
      <c r="G2501" s="43">
        <v>5.2</v>
      </c>
      <c r="H2501" s="83">
        <v>5.2</v>
      </c>
      <c r="I2501" s="56"/>
    </row>
    <row r="2502" ht="14.25" spans="1:9">
      <c r="A2502" s="62" t="s">
        <v>2217</v>
      </c>
      <c r="B2502" s="57" t="s">
        <v>2218</v>
      </c>
      <c r="C2502" s="84">
        <v>6</v>
      </c>
      <c r="D2502" s="41" t="s">
        <v>2454</v>
      </c>
      <c r="E2502" s="59"/>
      <c r="F2502" s="43"/>
      <c r="G2502" s="43">
        <v>5.1</v>
      </c>
      <c r="H2502" s="83">
        <v>5.1</v>
      </c>
      <c r="I2502" s="56"/>
    </row>
    <row r="2503" ht="14.25" spans="1:9">
      <c r="A2503" s="62" t="s">
        <v>2217</v>
      </c>
      <c r="B2503" s="57" t="s">
        <v>2218</v>
      </c>
      <c r="C2503" s="84">
        <v>6</v>
      </c>
      <c r="D2503" s="41" t="s">
        <v>2455</v>
      </c>
      <c r="E2503" s="59"/>
      <c r="F2503" s="43"/>
      <c r="G2503" s="43">
        <v>7</v>
      </c>
      <c r="H2503" s="83">
        <v>7</v>
      </c>
      <c r="I2503" s="56"/>
    </row>
    <row r="2504" ht="14.25" spans="1:9">
      <c r="A2504" s="62" t="s">
        <v>2217</v>
      </c>
      <c r="B2504" s="57" t="s">
        <v>2218</v>
      </c>
      <c r="C2504" s="84">
        <v>6</v>
      </c>
      <c r="D2504" s="41" t="s">
        <v>2456</v>
      </c>
      <c r="E2504" s="59"/>
      <c r="F2504" s="43"/>
      <c r="G2504" s="43">
        <v>4.5</v>
      </c>
      <c r="H2504" s="83">
        <v>4.5</v>
      </c>
      <c r="I2504" s="56"/>
    </row>
    <row r="2505" ht="14.25" spans="1:9">
      <c r="A2505" s="62" t="s">
        <v>2217</v>
      </c>
      <c r="B2505" s="57" t="s">
        <v>2218</v>
      </c>
      <c r="C2505" s="84">
        <v>6</v>
      </c>
      <c r="D2505" s="41" t="s">
        <v>2457</v>
      </c>
      <c r="E2505" s="59"/>
      <c r="F2505" s="43"/>
      <c r="G2505" s="43">
        <v>8.3</v>
      </c>
      <c r="H2505" s="83">
        <v>8.3</v>
      </c>
      <c r="I2505" s="56"/>
    </row>
    <row r="2506" ht="14.25" spans="1:9">
      <c r="A2506" s="62" t="s">
        <v>2217</v>
      </c>
      <c r="B2506" s="57" t="s">
        <v>2218</v>
      </c>
      <c r="C2506" s="84">
        <v>6</v>
      </c>
      <c r="D2506" s="41" t="s">
        <v>2458</v>
      </c>
      <c r="E2506" s="59"/>
      <c r="F2506" s="43"/>
      <c r="G2506" s="43">
        <v>5.4</v>
      </c>
      <c r="H2506" s="83">
        <v>5.4</v>
      </c>
      <c r="I2506" s="56"/>
    </row>
    <row r="2507" ht="14.25" spans="1:9">
      <c r="A2507" s="62" t="s">
        <v>2217</v>
      </c>
      <c r="B2507" s="57" t="s">
        <v>2218</v>
      </c>
      <c r="C2507" s="84">
        <v>6</v>
      </c>
      <c r="D2507" s="41" t="s">
        <v>2459</v>
      </c>
      <c r="E2507" s="59"/>
      <c r="F2507" s="43"/>
      <c r="G2507" s="43">
        <v>3.5</v>
      </c>
      <c r="H2507" s="83">
        <v>3.5</v>
      </c>
      <c r="I2507" s="56"/>
    </row>
    <row r="2508" ht="14.25" spans="1:9">
      <c r="A2508" s="62" t="s">
        <v>2217</v>
      </c>
      <c r="B2508" s="57" t="s">
        <v>2218</v>
      </c>
      <c r="C2508" s="84">
        <v>6</v>
      </c>
      <c r="D2508" s="41" t="s">
        <v>2460</v>
      </c>
      <c r="E2508" s="59"/>
      <c r="F2508" s="43"/>
      <c r="G2508" s="43">
        <v>5.6</v>
      </c>
      <c r="H2508" s="83">
        <v>5.6</v>
      </c>
      <c r="I2508" s="56"/>
    </row>
    <row r="2509" ht="14.25" spans="1:9">
      <c r="A2509" s="62" t="s">
        <v>2217</v>
      </c>
      <c r="B2509" s="57" t="s">
        <v>2218</v>
      </c>
      <c r="C2509" s="84">
        <v>6</v>
      </c>
      <c r="D2509" s="41" t="s">
        <v>2461</v>
      </c>
      <c r="E2509" s="59"/>
      <c r="F2509" s="43"/>
      <c r="G2509" s="43">
        <v>55</v>
      </c>
      <c r="H2509" s="83">
        <v>55</v>
      </c>
      <c r="I2509" s="56"/>
    </row>
    <row r="2510" ht="14.25" spans="1:9">
      <c r="A2510" s="62" t="s">
        <v>2217</v>
      </c>
      <c r="B2510" s="57" t="s">
        <v>2218</v>
      </c>
      <c r="C2510" s="84">
        <v>6</v>
      </c>
      <c r="D2510" s="41" t="s">
        <v>2436</v>
      </c>
      <c r="E2510" s="59"/>
      <c r="F2510" s="43"/>
      <c r="G2510" s="43">
        <v>8</v>
      </c>
      <c r="H2510" s="83">
        <v>8</v>
      </c>
      <c r="I2510" s="56"/>
    </row>
    <row r="2511" ht="14.25" spans="1:9">
      <c r="A2511" s="62" t="s">
        <v>2217</v>
      </c>
      <c r="B2511" s="57" t="s">
        <v>2218</v>
      </c>
      <c r="C2511" s="84">
        <v>6</v>
      </c>
      <c r="D2511" s="41" t="s">
        <v>2462</v>
      </c>
      <c r="E2511" s="59"/>
      <c r="F2511" s="43"/>
      <c r="G2511" s="43">
        <v>2.4</v>
      </c>
      <c r="H2511" s="83">
        <v>2.4</v>
      </c>
      <c r="I2511" s="56"/>
    </row>
    <row r="2512" ht="14.25" spans="1:9">
      <c r="A2512" s="62" t="s">
        <v>2217</v>
      </c>
      <c r="B2512" s="57" t="s">
        <v>2218</v>
      </c>
      <c r="C2512" s="84">
        <v>6</v>
      </c>
      <c r="D2512" s="41" t="s">
        <v>2463</v>
      </c>
      <c r="E2512" s="59"/>
      <c r="F2512" s="43"/>
      <c r="G2512" s="43">
        <v>12.58</v>
      </c>
      <c r="H2512" s="83">
        <v>12.58</v>
      </c>
      <c r="I2512" s="56"/>
    </row>
    <row r="2513" ht="14.25" spans="1:9">
      <c r="A2513" s="62" t="s">
        <v>2217</v>
      </c>
      <c r="B2513" s="57" t="s">
        <v>2218</v>
      </c>
      <c r="C2513" s="84">
        <v>6</v>
      </c>
      <c r="D2513" s="41" t="s">
        <v>2464</v>
      </c>
      <c r="E2513" s="59"/>
      <c r="F2513" s="43"/>
      <c r="G2513" s="43">
        <v>11.3</v>
      </c>
      <c r="H2513" s="83">
        <v>11.3</v>
      </c>
      <c r="I2513" s="56"/>
    </row>
    <row r="2514" ht="14.25" spans="1:9">
      <c r="A2514" s="62" t="s">
        <v>2217</v>
      </c>
      <c r="B2514" s="57" t="s">
        <v>2218</v>
      </c>
      <c r="C2514" s="84">
        <v>6</v>
      </c>
      <c r="D2514" s="41" t="s">
        <v>2465</v>
      </c>
      <c r="E2514" s="59"/>
      <c r="F2514" s="43"/>
      <c r="G2514" s="43">
        <v>9</v>
      </c>
      <c r="H2514" s="83">
        <v>9</v>
      </c>
      <c r="I2514" s="56"/>
    </row>
    <row r="2515" ht="14.25" spans="1:9">
      <c r="A2515" s="62" t="s">
        <v>2217</v>
      </c>
      <c r="B2515" s="57" t="s">
        <v>2218</v>
      </c>
      <c r="C2515" s="84">
        <v>6</v>
      </c>
      <c r="D2515" s="41" t="s">
        <v>2466</v>
      </c>
      <c r="E2515" s="59"/>
      <c r="F2515" s="43"/>
      <c r="G2515" s="43">
        <v>11.5</v>
      </c>
      <c r="H2515" s="83">
        <v>11.5</v>
      </c>
      <c r="I2515" s="56"/>
    </row>
    <row r="2516" ht="14.25" spans="1:9">
      <c r="A2516" s="62" t="s">
        <v>2217</v>
      </c>
      <c r="B2516" s="57" t="s">
        <v>2218</v>
      </c>
      <c r="C2516" s="84">
        <v>6</v>
      </c>
      <c r="D2516" s="41" t="s">
        <v>268</v>
      </c>
      <c r="E2516" s="59"/>
      <c r="F2516" s="43"/>
      <c r="G2516" s="43">
        <v>12.3</v>
      </c>
      <c r="H2516" s="83">
        <v>12.3</v>
      </c>
      <c r="I2516" s="56"/>
    </row>
    <row r="2517" ht="14.25" spans="1:9">
      <c r="A2517" s="62" t="s">
        <v>2217</v>
      </c>
      <c r="B2517" s="57" t="s">
        <v>2218</v>
      </c>
      <c r="C2517" s="84">
        <v>6</v>
      </c>
      <c r="D2517" s="41" t="s">
        <v>2467</v>
      </c>
      <c r="E2517" s="59"/>
      <c r="F2517" s="43"/>
      <c r="G2517" s="43">
        <v>4.7</v>
      </c>
      <c r="H2517" s="83">
        <v>4.7</v>
      </c>
      <c r="I2517" s="56"/>
    </row>
    <row r="2518" ht="14.25" spans="1:9">
      <c r="A2518" s="62" t="s">
        <v>2217</v>
      </c>
      <c r="B2518" s="57" t="s">
        <v>2218</v>
      </c>
      <c r="C2518" s="84">
        <v>6</v>
      </c>
      <c r="D2518" s="41" t="s">
        <v>2468</v>
      </c>
      <c r="E2518" s="59"/>
      <c r="F2518" s="43"/>
      <c r="G2518" s="43">
        <v>4.7</v>
      </c>
      <c r="H2518" s="83">
        <v>4.7</v>
      </c>
      <c r="I2518" s="56"/>
    </row>
    <row r="2519" ht="14.25" spans="1:9">
      <c r="A2519" s="62" t="s">
        <v>2217</v>
      </c>
      <c r="B2519" s="57" t="s">
        <v>2218</v>
      </c>
      <c r="C2519" s="84">
        <v>6</v>
      </c>
      <c r="D2519" s="41" t="s">
        <v>2469</v>
      </c>
      <c r="E2519" s="59"/>
      <c r="F2519" s="43"/>
      <c r="G2519" s="43">
        <v>9.6</v>
      </c>
      <c r="H2519" s="83">
        <v>9.6</v>
      </c>
      <c r="I2519" s="56"/>
    </row>
    <row r="2520" ht="14.25" spans="1:9">
      <c r="A2520" s="62" t="s">
        <v>2217</v>
      </c>
      <c r="B2520" s="57" t="s">
        <v>2218</v>
      </c>
      <c r="C2520" s="84">
        <v>6</v>
      </c>
      <c r="D2520" s="41" t="s">
        <v>2470</v>
      </c>
      <c r="E2520" s="59"/>
      <c r="F2520" s="43"/>
      <c r="G2520" s="43">
        <v>4.7</v>
      </c>
      <c r="H2520" s="83">
        <v>4.7</v>
      </c>
      <c r="I2520" s="56"/>
    </row>
    <row r="2521" ht="14.25" spans="1:9">
      <c r="A2521" s="62" t="s">
        <v>2217</v>
      </c>
      <c r="B2521" s="57" t="s">
        <v>2218</v>
      </c>
      <c r="C2521" s="84">
        <v>6</v>
      </c>
      <c r="D2521" s="41" t="s">
        <v>2471</v>
      </c>
      <c r="E2521" s="59"/>
      <c r="F2521" s="43"/>
      <c r="G2521" s="43">
        <v>2.8</v>
      </c>
      <c r="H2521" s="83">
        <v>2.8</v>
      </c>
      <c r="I2521" s="56"/>
    </row>
    <row r="2522" ht="14.25" spans="1:9">
      <c r="A2522" s="62" t="s">
        <v>2217</v>
      </c>
      <c r="B2522" s="57" t="s">
        <v>2218</v>
      </c>
      <c r="C2522" s="84">
        <v>6</v>
      </c>
      <c r="D2522" s="41" t="s">
        <v>2472</v>
      </c>
      <c r="E2522" s="59"/>
      <c r="F2522" s="43"/>
      <c r="G2522" s="43">
        <v>7.6</v>
      </c>
      <c r="H2522" s="83">
        <v>7.6</v>
      </c>
      <c r="I2522" s="56"/>
    </row>
    <row r="2523" ht="14.25" spans="1:9">
      <c r="A2523" s="62" t="s">
        <v>2217</v>
      </c>
      <c r="B2523" s="57" t="s">
        <v>2218</v>
      </c>
      <c r="C2523" s="84">
        <v>6</v>
      </c>
      <c r="D2523" s="41" t="s">
        <v>2473</v>
      </c>
      <c r="E2523" s="59"/>
      <c r="F2523" s="43"/>
      <c r="G2523" s="43">
        <v>7</v>
      </c>
      <c r="H2523" s="83">
        <v>7</v>
      </c>
      <c r="I2523" s="56"/>
    </row>
    <row r="2524" ht="14.25" spans="1:9">
      <c r="A2524" s="62" t="s">
        <v>2217</v>
      </c>
      <c r="B2524" s="57" t="s">
        <v>2218</v>
      </c>
      <c r="C2524" s="84">
        <v>6</v>
      </c>
      <c r="D2524" s="41" t="s">
        <v>2474</v>
      </c>
      <c r="E2524" s="59"/>
      <c r="F2524" s="43"/>
      <c r="G2524" s="43">
        <v>2.9</v>
      </c>
      <c r="H2524" s="83">
        <v>2.9</v>
      </c>
      <c r="I2524" s="56"/>
    </row>
    <row r="2525" ht="14.25" spans="1:9">
      <c r="A2525" s="62" t="s">
        <v>2217</v>
      </c>
      <c r="B2525" s="57" t="s">
        <v>2218</v>
      </c>
      <c r="C2525" s="84">
        <v>6</v>
      </c>
      <c r="D2525" s="41" t="s">
        <v>2475</v>
      </c>
      <c r="E2525" s="59"/>
      <c r="F2525" s="43"/>
      <c r="G2525" s="43">
        <v>4.5</v>
      </c>
      <c r="H2525" s="83">
        <v>4.5</v>
      </c>
      <c r="I2525" s="56"/>
    </row>
    <row r="2526" ht="14.25" spans="1:9">
      <c r="A2526" s="62" t="s">
        <v>2217</v>
      </c>
      <c r="B2526" s="57" t="s">
        <v>2218</v>
      </c>
      <c r="C2526" s="84">
        <v>6</v>
      </c>
      <c r="D2526" s="41" t="s">
        <v>2476</v>
      </c>
      <c r="E2526" s="59"/>
      <c r="F2526" s="43"/>
      <c r="G2526" s="43">
        <v>7.1</v>
      </c>
      <c r="H2526" s="83">
        <v>7.1</v>
      </c>
      <c r="I2526" s="56"/>
    </row>
    <row r="2527" ht="14.25" spans="1:9">
      <c r="A2527" s="62" t="s">
        <v>2217</v>
      </c>
      <c r="B2527" s="57" t="s">
        <v>2218</v>
      </c>
      <c r="C2527" s="84">
        <v>6</v>
      </c>
      <c r="D2527" s="41" t="s">
        <v>2477</v>
      </c>
      <c r="E2527" s="59"/>
      <c r="F2527" s="43"/>
      <c r="G2527" s="43">
        <v>6.6</v>
      </c>
      <c r="H2527" s="83">
        <v>6.6</v>
      </c>
      <c r="I2527" s="56"/>
    </row>
    <row r="2528" ht="14.25" spans="1:9">
      <c r="A2528" s="62" t="s">
        <v>2217</v>
      </c>
      <c r="B2528" s="57" t="s">
        <v>2218</v>
      </c>
      <c r="C2528" s="84">
        <v>6</v>
      </c>
      <c r="D2528" s="41" t="s">
        <v>2478</v>
      </c>
      <c r="E2528" s="59"/>
      <c r="F2528" s="43"/>
      <c r="G2528" s="43">
        <v>4.3</v>
      </c>
      <c r="H2528" s="83">
        <v>4.3</v>
      </c>
      <c r="I2528" s="56"/>
    </row>
    <row r="2529" ht="14.25" spans="1:9">
      <c r="A2529" s="62" t="s">
        <v>2217</v>
      </c>
      <c r="B2529" s="57" t="s">
        <v>2218</v>
      </c>
      <c r="C2529" s="84">
        <v>6</v>
      </c>
      <c r="D2529" s="41" t="s">
        <v>2479</v>
      </c>
      <c r="E2529" s="59"/>
      <c r="F2529" s="43"/>
      <c r="G2529" s="43">
        <v>7.6</v>
      </c>
      <c r="H2529" s="83">
        <v>7.6</v>
      </c>
      <c r="I2529" s="56"/>
    </row>
    <row r="2530" ht="14.25" spans="1:9">
      <c r="A2530" s="62" t="s">
        <v>2217</v>
      </c>
      <c r="B2530" s="57" t="s">
        <v>2218</v>
      </c>
      <c r="C2530" s="84">
        <v>6</v>
      </c>
      <c r="D2530" s="41" t="s">
        <v>309</v>
      </c>
      <c r="E2530" s="59"/>
      <c r="F2530" s="43"/>
      <c r="G2530" s="43">
        <v>5.12</v>
      </c>
      <c r="H2530" s="83">
        <v>5.12</v>
      </c>
      <c r="I2530" s="56"/>
    </row>
    <row r="2531" ht="14.25" spans="1:9">
      <c r="A2531" s="62" t="s">
        <v>2217</v>
      </c>
      <c r="B2531" s="57" t="s">
        <v>2218</v>
      </c>
      <c r="C2531" s="84">
        <v>6</v>
      </c>
      <c r="D2531" s="41" t="s">
        <v>2480</v>
      </c>
      <c r="E2531" s="59"/>
      <c r="F2531" s="43"/>
      <c r="G2531" s="43">
        <v>4.9</v>
      </c>
      <c r="H2531" s="83">
        <v>4.9</v>
      </c>
      <c r="I2531" s="56"/>
    </row>
    <row r="2532" ht="14.25" spans="1:9">
      <c r="A2532" s="62" t="s">
        <v>2217</v>
      </c>
      <c r="B2532" s="57" t="s">
        <v>2218</v>
      </c>
      <c r="C2532" s="84">
        <v>6</v>
      </c>
      <c r="D2532" s="41" t="s">
        <v>2423</v>
      </c>
      <c r="E2532" s="59"/>
      <c r="F2532" s="43"/>
      <c r="G2532" s="43">
        <v>7.3</v>
      </c>
      <c r="H2532" s="83">
        <v>7.3</v>
      </c>
      <c r="I2532" s="56"/>
    </row>
    <row r="2533" ht="14.25" spans="1:9">
      <c r="A2533" s="62" t="s">
        <v>2217</v>
      </c>
      <c r="B2533" s="57" t="s">
        <v>2218</v>
      </c>
      <c r="C2533" s="84">
        <v>6</v>
      </c>
      <c r="D2533" s="41" t="s">
        <v>2481</v>
      </c>
      <c r="E2533" s="59"/>
      <c r="F2533" s="43"/>
      <c r="G2533" s="43">
        <v>17</v>
      </c>
      <c r="H2533" s="83">
        <v>17</v>
      </c>
      <c r="I2533" s="56"/>
    </row>
    <row r="2534" ht="14.25" spans="1:9">
      <c r="A2534" s="62" t="s">
        <v>2217</v>
      </c>
      <c r="B2534" s="57" t="s">
        <v>2218</v>
      </c>
      <c r="C2534" s="84">
        <v>6</v>
      </c>
      <c r="D2534" s="41" t="s">
        <v>2482</v>
      </c>
      <c r="E2534" s="59"/>
      <c r="F2534" s="43"/>
      <c r="G2534" s="43">
        <v>10.56</v>
      </c>
      <c r="H2534" s="83">
        <v>10.56</v>
      </c>
      <c r="I2534" s="56"/>
    </row>
    <row r="2535" ht="14.25" spans="1:9">
      <c r="A2535" s="62" t="s">
        <v>2217</v>
      </c>
      <c r="B2535" s="57" t="s">
        <v>2218</v>
      </c>
      <c r="C2535" s="84">
        <v>6</v>
      </c>
      <c r="D2535" s="41" t="s">
        <v>2483</v>
      </c>
      <c r="E2535" s="59"/>
      <c r="F2535" s="43"/>
      <c r="G2535" s="43">
        <v>8.1</v>
      </c>
      <c r="H2535" s="83">
        <v>8.1</v>
      </c>
      <c r="I2535" s="56"/>
    </row>
    <row r="2536" ht="14.25" spans="1:9">
      <c r="A2536" s="62" t="s">
        <v>2217</v>
      </c>
      <c r="B2536" s="57" t="s">
        <v>2218</v>
      </c>
      <c r="C2536" s="84">
        <v>6</v>
      </c>
      <c r="D2536" s="41" t="s">
        <v>2484</v>
      </c>
      <c r="E2536" s="59"/>
      <c r="F2536" s="43"/>
      <c r="G2536" s="43">
        <v>2.4</v>
      </c>
      <c r="H2536" s="83">
        <v>2.4</v>
      </c>
      <c r="I2536" s="56"/>
    </row>
    <row r="2537" ht="14.25" spans="1:9">
      <c r="A2537" s="62" t="s">
        <v>2217</v>
      </c>
      <c r="B2537" s="57" t="s">
        <v>2218</v>
      </c>
      <c r="C2537" s="84">
        <v>6</v>
      </c>
      <c r="D2537" s="41" t="s">
        <v>2485</v>
      </c>
      <c r="E2537" s="59"/>
      <c r="F2537" s="43"/>
      <c r="G2537" s="43">
        <v>8.1</v>
      </c>
      <c r="H2537" s="83">
        <v>8.1</v>
      </c>
      <c r="I2537" s="56"/>
    </row>
    <row r="2538" ht="14.25" spans="1:9">
      <c r="A2538" s="62" t="s">
        <v>2217</v>
      </c>
      <c r="B2538" s="57" t="s">
        <v>2218</v>
      </c>
      <c r="C2538" s="84">
        <v>6</v>
      </c>
      <c r="D2538" s="41" t="s">
        <v>2486</v>
      </c>
      <c r="E2538" s="59"/>
      <c r="F2538" s="43"/>
      <c r="G2538" s="43">
        <v>7.2</v>
      </c>
      <c r="H2538" s="83">
        <v>7.2</v>
      </c>
      <c r="I2538" s="56"/>
    </row>
    <row r="2539" ht="14.25" spans="1:9">
      <c r="A2539" s="62" t="s">
        <v>2217</v>
      </c>
      <c r="B2539" s="57" t="s">
        <v>2218</v>
      </c>
      <c r="C2539" s="84">
        <v>6</v>
      </c>
      <c r="D2539" s="41" t="s">
        <v>2487</v>
      </c>
      <c r="E2539" s="59"/>
      <c r="F2539" s="43"/>
      <c r="G2539" s="43">
        <v>23.95</v>
      </c>
      <c r="H2539" s="83">
        <v>23.95</v>
      </c>
      <c r="I2539" s="56"/>
    </row>
    <row r="2540" ht="14.25" spans="1:9">
      <c r="A2540" s="62" t="s">
        <v>2217</v>
      </c>
      <c r="B2540" s="57" t="s">
        <v>2218</v>
      </c>
      <c r="C2540" s="84">
        <v>6</v>
      </c>
      <c r="D2540" s="41" t="s">
        <v>2488</v>
      </c>
      <c r="E2540" s="59"/>
      <c r="F2540" s="43"/>
      <c r="G2540" s="43">
        <v>12.99</v>
      </c>
      <c r="H2540" s="83">
        <v>12.99</v>
      </c>
      <c r="I2540" s="56"/>
    </row>
    <row r="2541" ht="14.25" spans="1:9">
      <c r="A2541" s="62" t="s">
        <v>2217</v>
      </c>
      <c r="B2541" s="57" t="s">
        <v>2218</v>
      </c>
      <c r="C2541" s="84">
        <v>6</v>
      </c>
      <c r="D2541" s="41" t="s">
        <v>606</v>
      </c>
      <c r="E2541" s="59"/>
      <c r="F2541" s="43"/>
      <c r="G2541" s="43">
        <v>3.2</v>
      </c>
      <c r="H2541" s="83">
        <v>3.2</v>
      </c>
      <c r="I2541" s="56"/>
    </row>
    <row r="2542" ht="14.25" spans="1:9">
      <c r="A2542" s="62" t="s">
        <v>2217</v>
      </c>
      <c r="B2542" s="57" t="s">
        <v>2218</v>
      </c>
      <c r="C2542" s="84">
        <v>7</v>
      </c>
      <c r="D2542" s="41" t="s">
        <v>2489</v>
      </c>
      <c r="E2542" s="59"/>
      <c r="F2542" s="43"/>
      <c r="G2542" s="43">
        <v>23.5</v>
      </c>
      <c r="H2542" s="83">
        <v>23.5</v>
      </c>
      <c r="I2542" s="56"/>
    </row>
    <row r="2543" ht="14.25" spans="1:9">
      <c r="A2543" s="62" t="s">
        <v>2217</v>
      </c>
      <c r="B2543" s="57" t="s">
        <v>2218</v>
      </c>
      <c r="C2543" s="84">
        <v>7</v>
      </c>
      <c r="D2543" s="41" t="s">
        <v>2490</v>
      </c>
      <c r="E2543" s="59"/>
      <c r="F2543" s="43"/>
      <c r="G2543" s="43">
        <v>23.5</v>
      </c>
      <c r="H2543" s="83">
        <v>23.5</v>
      </c>
      <c r="I2543" s="56"/>
    </row>
    <row r="2544" ht="14.25" spans="1:9">
      <c r="A2544" s="62" t="s">
        <v>2217</v>
      </c>
      <c r="B2544" s="57" t="s">
        <v>2218</v>
      </c>
      <c r="C2544" s="84">
        <v>7</v>
      </c>
      <c r="D2544" s="41" t="s">
        <v>2491</v>
      </c>
      <c r="E2544" s="59"/>
      <c r="F2544" s="43"/>
      <c r="G2544" s="43">
        <v>24.4</v>
      </c>
      <c r="H2544" s="83">
        <v>24.4</v>
      </c>
      <c r="I2544" s="56"/>
    </row>
    <row r="2545" ht="14.25" spans="1:9">
      <c r="A2545" s="62" t="s">
        <v>2217</v>
      </c>
      <c r="B2545" s="57" t="s">
        <v>2218</v>
      </c>
      <c r="C2545" s="84">
        <v>7</v>
      </c>
      <c r="D2545" s="41" t="s">
        <v>2492</v>
      </c>
      <c r="E2545" s="59"/>
      <c r="F2545" s="43"/>
      <c r="G2545" s="43">
        <v>23.5</v>
      </c>
      <c r="H2545" s="83">
        <v>23.5</v>
      </c>
      <c r="I2545" s="56"/>
    </row>
    <row r="2546" ht="14.25" spans="1:9">
      <c r="A2546" s="62" t="s">
        <v>2217</v>
      </c>
      <c r="B2546" s="57" t="s">
        <v>2218</v>
      </c>
      <c r="C2546" s="84">
        <v>7</v>
      </c>
      <c r="D2546" s="41" t="s">
        <v>2493</v>
      </c>
      <c r="E2546" s="59"/>
      <c r="F2546" s="43"/>
      <c r="G2546" s="43">
        <v>23.5</v>
      </c>
      <c r="H2546" s="83">
        <v>23.5</v>
      </c>
      <c r="I2546" s="56"/>
    </row>
    <row r="2547" ht="14.25" spans="1:9">
      <c r="A2547" s="62" t="s">
        <v>2217</v>
      </c>
      <c r="B2547" s="57" t="s">
        <v>2218</v>
      </c>
      <c r="C2547" s="84">
        <v>7</v>
      </c>
      <c r="D2547" s="41" t="s">
        <v>2494</v>
      </c>
      <c r="E2547" s="59"/>
      <c r="F2547" s="43"/>
      <c r="G2547" s="43">
        <v>23.5</v>
      </c>
      <c r="H2547" s="83">
        <v>23.5</v>
      </c>
      <c r="I2547" s="56"/>
    </row>
    <row r="2548" ht="14.25" spans="1:9">
      <c r="A2548" s="62" t="s">
        <v>2217</v>
      </c>
      <c r="B2548" s="57" t="s">
        <v>2218</v>
      </c>
      <c r="C2548" s="84">
        <v>7</v>
      </c>
      <c r="D2548" s="41" t="s">
        <v>2495</v>
      </c>
      <c r="E2548" s="59"/>
      <c r="F2548" s="43"/>
      <c r="G2548" s="43">
        <v>23.5</v>
      </c>
      <c r="H2548" s="83">
        <v>23.5</v>
      </c>
      <c r="I2548" s="56"/>
    </row>
    <row r="2549" ht="14.25" spans="1:9">
      <c r="A2549" s="62" t="s">
        <v>2217</v>
      </c>
      <c r="B2549" s="57" t="s">
        <v>2218</v>
      </c>
      <c r="C2549" s="84">
        <v>7</v>
      </c>
      <c r="D2549" s="41" t="s">
        <v>2496</v>
      </c>
      <c r="E2549" s="59"/>
      <c r="F2549" s="43"/>
      <c r="G2549" s="43">
        <v>23.5</v>
      </c>
      <c r="H2549" s="83">
        <v>23.5</v>
      </c>
      <c r="I2549" s="56"/>
    </row>
    <row r="2550" ht="14.25" spans="1:9">
      <c r="A2550" s="62" t="s">
        <v>2217</v>
      </c>
      <c r="B2550" s="57" t="s">
        <v>2218</v>
      </c>
      <c r="C2550" s="84">
        <v>7</v>
      </c>
      <c r="D2550" s="41" t="s">
        <v>2497</v>
      </c>
      <c r="E2550" s="59"/>
      <c r="F2550" s="43"/>
      <c r="G2550" s="43">
        <v>23.5</v>
      </c>
      <c r="H2550" s="83">
        <v>23.5</v>
      </c>
      <c r="I2550" s="56"/>
    </row>
    <row r="2551" ht="14.25" spans="1:9">
      <c r="A2551" s="62" t="s">
        <v>2217</v>
      </c>
      <c r="B2551" s="57" t="s">
        <v>2218</v>
      </c>
      <c r="C2551" s="84">
        <v>7</v>
      </c>
      <c r="D2551" s="41" t="s">
        <v>2498</v>
      </c>
      <c r="E2551" s="59"/>
      <c r="F2551" s="43"/>
      <c r="G2551" s="43">
        <v>23.5</v>
      </c>
      <c r="H2551" s="83">
        <v>23.5</v>
      </c>
      <c r="I2551" s="56"/>
    </row>
    <row r="2552" ht="14.25" spans="1:9">
      <c r="A2552" s="62" t="s">
        <v>2217</v>
      </c>
      <c r="B2552" s="57" t="s">
        <v>2218</v>
      </c>
      <c r="C2552" s="84">
        <v>7</v>
      </c>
      <c r="D2552" s="41" t="s">
        <v>2499</v>
      </c>
      <c r="E2552" s="59"/>
      <c r="F2552" s="43"/>
      <c r="G2552" s="43">
        <v>23.5</v>
      </c>
      <c r="H2552" s="83">
        <v>23.5</v>
      </c>
      <c r="I2552" s="56"/>
    </row>
    <row r="2553" ht="14.25" spans="1:9">
      <c r="A2553" s="62" t="s">
        <v>2217</v>
      </c>
      <c r="B2553" s="57" t="s">
        <v>2218</v>
      </c>
      <c r="C2553" s="84">
        <v>7</v>
      </c>
      <c r="D2553" s="41" t="s">
        <v>2500</v>
      </c>
      <c r="E2553" s="59"/>
      <c r="F2553" s="43"/>
      <c r="G2553" s="43">
        <v>23.5</v>
      </c>
      <c r="H2553" s="83">
        <v>23.5</v>
      </c>
      <c r="I2553" s="56"/>
    </row>
    <row r="2554" ht="14.25" spans="1:9">
      <c r="A2554" s="62" t="s">
        <v>2217</v>
      </c>
      <c r="B2554" s="57" t="s">
        <v>2218</v>
      </c>
      <c r="C2554" s="84">
        <v>7</v>
      </c>
      <c r="D2554" s="41" t="s">
        <v>2501</v>
      </c>
      <c r="E2554" s="59"/>
      <c r="F2554" s="43"/>
      <c r="G2554" s="43">
        <v>23.5</v>
      </c>
      <c r="H2554" s="83">
        <v>23.5</v>
      </c>
      <c r="I2554" s="56"/>
    </row>
    <row r="2555" ht="14.25" spans="1:9">
      <c r="A2555" s="62" t="s">
        <v>2217</v>
      </c>
      <c r="B2555" s="57" t="s">
        <v>2218</v>
      </c>
      <c r="C2555" s="84">
        <v>7</v>
      </c>
      <c r="D2555" s="41" t="s">
        <v>1246</v>
      </c>
      <c r="E2555" s="59"/>
      <c r="F2555" s="43"/>
      <c r="G2555" s="43">
        <v>20.66</v>
      </c>
      <c r="H2555" s="83">
        <v>20.66</v>
      </c>
      <c r="I2555" s="56"/>
    </row>
    <row r="2556" ht="14.25" spans="1:9">
      <c r="A2556" s="62" t="s">
        <v>2217</v>
      </c>
      <c r="B2556" s="57" t="s">
        <v>2218</v>
      </c>
      <c r="C2556" s="84">
        <v>7</v>
      </c>
      <c r="D2556" s="41" t="s">
        <v>2502</v>
      </c>
      <c r="E2556" s="59"/>
      <c r="F2556" s="43"/>
      <c r="G2556" s="43">
        <v>24.73</v>
      </c>
      <c r="H2556" s="83">
        <v>24.73</v>
      </c>
      <c r="I2556" s="56"/>
    </row>
    <row r="2557" ht="14.25" spans="1:9">
      <c r="A2557" s="62" t="s">
        <v>2217</v>
      </c>
      <c r="B2557" s="57" t="s">
        <v>2218</v>
      </c>
      <c r="C2557" s="84">
        <v>7</v>
      </c>
      <c r="D2557" s="41" t="s">
        <v>2503</v>
      </c>
      <c r="E2557" s="59"/>
      <c r="F2557" s="43"/>
      <c r="G2557" s="43">
        <v>32.95</v>
      </c>
      <c r="H2557" s="83">
        <v>32.95</v>
      </c>
      <c r="I2557" s="56"/>
    </row>
    <row r="2558" ht="14.25" spans="1:9">
      <c r="A2558" s="62" t="s">
        <v>2217</v>
      </c>
      <c r="B2558" s="57" t="s">
        <v>2218</v>
      </c>
      <c r="C2558" s="84">
        <v>7</v>
      </c>
      <c r="D2558" s="41" t="s">
        <v>2504</v>
      </c>
      <c r="E2558" s="59"/>
      <c r="F2558" s="43"/>
      <c r="G2558" s="43">
        <v>32.95</v>
      </c>
      <c r="H2558" s="83">
        <v>32.95</v>
      </c>
      <c r="I2558" s="56"/>
    </row>
    <row r="2559" ht="14.25" spans="1:9">
      <c r="A2559" s="62" t="s">
        <v>2217</v>
      </c>
      <c r="B2559" s="57" t="s">
        <v>2218</v>
      </c>
      <c r="C2559" s="84">
        <v>7</v>
      </c>
      <c r="D2559" s="41" t="s">
        <v>2505</v>
      </c>
      <c r="E2559" s="59"/>
      <c r="F2559" s="43"/>
      <c r="G2559" s="43">
        <v>24.73</v>
      </c>
      <c r="H2559" s="83">
        <v>24.73</v>
      </c>
      <c r="I2559" s="56"/>
    </row>
    <row r="2560" ht="14.25" spans="1:9">
      <c r="A2560" s="62" t="s">
        <v>2217</v>
      </c>
      <c r="B2560" s="57" t="s">
        <v>2218</v>
      </c>
      <c r="C2560" s="84">
        <v>7</v>
      </c>
      <c r="D2560" s="41" t="s">
        <v>2506</v>
      </c>
      <c r="E2560" s="59"/>
      <c r="F2560" s="43"/>
      <c r="G2560" s="43">
        <v>21.53</v>
      </c>
      <c r="H2560" s="83">
        <v>21.53</v>
      </c>
      <c r="I2560" s="56"/>
    </row>
    <row r="2561" ht="14.25" spans="1:9">
      <c r="A2561" s="62" t="s">
        <v>2217</v>
      </c>
      <c r="B2561" s="57" t="s">
        <v>2218</v>
      </c>
      <c r="C2561" s="84">
        <v>7</v>
      </c>
      <c r="D2561" s="41" t="s">
        <v>2507</v>
      </c>
      <c r="E2561" s="59"/>
      <c r="F2561" s="43"/>
      <c r="G2561" s="43">
        <v>20.65</v>
      </c>
      <c r="H2561" s="83">
        <v>20.65</v>
      </c>
      <c r="I2561" s="56"/>
    </row>
    <row r="2562" ht="14.25" spans="1:9">
      <c r="A2562" s="62" t="s">
        <v>2217</v>
      </c>
      <c r="B2562" s="57" t="s">
        <v>2218</v>
      </c>
      <c r="C2562" s="84">
        <v>7</v>
      </c>
      <c r="D2562" s="41" t="s">
        <v>1257</v>
      </c>
      <c r="E2562" s="59"/>
      <c r="F2562" s="43"/>
      <c r="G2562" s="43">
        <v>30.9</v>
      </c>
      <c r="H2562" s="83">
        <v>30.9</v>
      </c>
      <c r="I2562" s="56"/>
    </row>
    <row r="2563" ht="14.25" spans="1:9">
      <c r="A2563" s="62" t="s">
        <v>2217</v>
      </c>
      <c r="B2563" s="57" t="s">
        <v>2218</v>
      </c>
      <c r="C2563" s="84">
        <v>7</v>
      </c>
      <c r="D2563" s="41" t="s">
        <v>2508</v>
      </c>
      <c r="E2563" s="59"/>
      <c r="F2563" s="43"/>
      <c r="G2563" s="43">
        <v>28.9</v>
      </c>
      <c r="H2563" s="83">
        <v>28.9</v>
      </c>
      <c r="I2563" s="56"/>
    </row>
    <row r="2564" ht="14.25" spans="1:9">
      <c r="A2564" s="62" t="s">
        <v>2217</v>
      </c>
      <c r="B2564" s="57" t="s">
        <v>2218</v>
      </c>
      <c r="C2564" s="84">
        <v>8</v>
      </c>
      <c r="D2564" s="41" t="s">
        <v>2509</v>
      </c>
      <c r="E2564" s="59"/>
      <c r="F2564" s="43"/>
      <c r="G2564" s="43">
        <v>5</v>
      </c>
      <c r="H2564" s="83">
        <v>5</v>
      </c>
      <c r="I2564" s="56"/>
    </row>
    <row r="2565" ht="14.25" spans="1:9">
      <c r="A2565" s="62" t="s">
        <v>2217</v>
      </c>
      <c r="B2565" s="57" t="s">
        <v>2218</v>
      </c>
      <c r="C2565" s="84">
        <v>8</v>
      </c>
      <c r="D2565" s="41" t="s">
        <v>2510</v>
      </c>
      <c r="E2565" s="59"/>
      <c r="F2565" s="43"/>
      <c r="G2565" s="43">
        <v>5.2</v>
      </c>
      <c r="H2565" s="83">
        <v>5.2</v>
      </c>
      <c r="I2565" s="56"/>
    </row>
    <row r="2566" ht="14.25" spans="1:9">
      <c r="A2566" s="62" t="s">
        <v>2217</v>
      </c>
      <c r="B2566" s="57" t="s">
        <v>2218</v>
      </c>
      <c r="C2566" s="84">
        <v>8</v>
      </c>
      <c r="D2566" s="41" t="s">
        <v>2511</v>
      </c>
      <c r="E2566" s="59"/>
      <c r="F2566" s="43"/>
      <c r="G2566" s="43">
        <v>7.8</v>
      </c>
      <c r="H2566" s="83">
        <v>7.8</v>
      </c>
      <c r="I2566" s="56"/>
    </row>
    <row r="2567" ht="14.25" spans="1:9">
      <c r="A2567" s="62" t="s">
        <v>2217</v>
      </c>
      <c r="B2567" s="57" t="s">
        <v>2218</v>
      </c>
      <c r="C2567" s="84">
        <v>8</v>
      </c>
      <c r="D2567" s="41" t="s">
        <v>2512</v>
      </c>
      <c r="E2567" s="59"/>
      <c r="F2567" s="43"/>
      <c r="G2567" s="43">
        <v>4.1</v>
      </c>
      <c r="H2567" s="83">
        <v>4.1</v>
      </c>
      <c r="I2567" s="56"/>
    </row>
    <row r="2568" ht="14.25" spans="1:9">
      <c r="A2568" s="62" t="s">
        <v>2217</v>
      </c>
      <c r="B2568" s="57" t="s">
        <v>2218</v>
      </c>
      <c r="C2568" s="84">
        <v>8</v>
      </c>
      <c r="D2568" s="41" t="s">
        <v>2513</v>
      </c>
      <c r="E2568" s="59"/>
      <c r="F2568" s="43"/>
      <c r="G2568" s="43">
        <v>7.8</v>
      </c>
      <c r="H2568" s="83">
        <v>7.8</v>
      </c>
      <c r="I2568" s="56"/>
    </row>
    <row r="2569" ht="14.25" spans="1:9">
      <c r="A2569" s="62" t="s">
        <v>2217</v>
      </c>
      <c r="B2569" s="57" t="s">
        <v>2218</v>
      </c>
      <c r="C2569" s="84">
        <v>8</v>
      </c>
      <c r="D2569" s="41" t="s">
        <v>2514</v>
      </c>
      <c r="E2569" s="59"/>
      <c r="F2569" s="43"/>
      <c r="G2569" s="43">
        <v>7.9</v>
      </c>
      <c r="H2569" s="83">
        <v>7.9</v>
      </c>
      <c r="I2569" s="56"/>
    </row>
    <row r="2570" ht="14.25" spans="1:9">
      <c r="A2570" s="62" t="s">
        <v>2217</v>
      </c>
      <c r="B2570" s="57" t="s">
        <v>2218</v>
      </c>
      <c r="C2570" s="84">
        <v>8</v>
      </c>
      <c r="D2570" s="41" t="s">
        <v>2515</v>
      </c>
      <c r="E2570" s="59"/>
      <c r="F2570" s="43"/>
      <c r="G2570" s="43">
        <v>7</v>
      </c>
      <c r="H2570" s="83">
        <v>7</v>
      </c>
      <c r="I2570" s="56"/>
    </row>
    <row r="2571" ht="14.25" spans="1:9">
      <c r="A2571" s="62" t="s">
        <v>2217</v>
      </c>
      <c r="B2571" s="57" t="s">
        <v>2218</v>
      </c>
      <c r="C2571" s="84">
        <v>8</v>
      </c>
      <c r="D2571" s="41" t="s">
        <v>2516</v>
      </c>
      <c r="E2571" s="59"/>
      <c r="F2571" s="43"/>
      <c r="G2571" s="43">
        <v>6.2</v>
      </c>
      <c r="H2571" s="83">
        <v>6.2</v>
      </c>
      <c r="I2571" s="56"/>
    </row>
    <row r="2572" ht="14.25" spans="1:9">
      <c r="A2572" s="62" t="s">
        <v>2217</v>
      </c>
      <c r="B2572" s="57" t="s">
        <v>2218</v>
      </c>
      <c r="C2572" s="84">
        <v>8</v>
      </c>
      <c r="D2572" s="41" t="s">
        <v>2517</v>
      </c>
      <c r="E2572" s="59"/>
      <c r="F2572" s="43"/>
      <c r="G2572" s="43">
        <v>4.2</v>
      </c>
      <c r="H2572" s="83">
        <v>4.2</v>
      </c>
      <c r="I2572" s="56"/>
    </row>
    <row r="2573" ht="14.25" spans="1:9">
      <c r="A2573" s="62" t="s">
        <v>2217</v>
      </c>
      <c r="B2573" s="57" t="s">
        <v>2218</v>
      </c>
      <c r="C2573" s="84">
        <v>8</v>
      </c>
      <c r="D2573" s="41" t="s">
        <v>2518</v>
      </c>
      <c r="E2573" s="59"/>
      <c r="F2573" s="43"/>
      <c r="G2573" s="43">
        <v>3.6</v>
      </c>
      <c r="H2573" s="83">
        <v>3.6</v>
      </c>
      <c r="I2573" s="56"/>
    </row>
    <row r="2574" ht="14.25" spans="1:9">
      <c r="A2574" s="62" t="s">
        <v>2217</v>
      </c>
      <c r="B2574" s="57" t="s">
        <v>2218</v>
      </c>
      <c r="C2574" s="84">
        <v>8</v>
      </c>
      <c r="D2574" s="41" t="s">
        <v>2519</v>
      </c>
      <c r="E2574" s="59"/>
      <c r="F2574" s="43"/>
      <c r="G2574" s="43">
        <v>5.2</v>
      </c>
      <c r="H2574" s="83">
        <v>5.2</v>
      </c>
      <c r="I2574" s="56"/>
    </row>
    <row r="2575" ht="14.25" spans="1:9">
      <c r="A2575" s="62" t="s">
        <v>2217</v>
      </c>
      <c r="B2575" s="57" t="s">
        <v>2218</v>
      </c>
      <c r="C2575" s="84">
        <v>8</v>
      </c>
      <c r="D2575" s="41" t="s">
        <v>2520</v>
      </c>
      <c r="E2575" s="59"/>
      <c r="F2575" s="43"/>
      <c r="G2575" s="43">
        <v>3.6</v>
      </c>
      <c r="H2575" s="83">
        <v>3.6</v>
      </c>
      <c r="I2575" s="56"/>
    </row>
    <row r="2576" ht="14.25" spans="1:9">
      <c r="A2576" s="62" t="s">
        <v>2217</v>
      </c>
      <c r="B2576" s="57" t="s">
        <v>2218</v>
      </c>
      <c r="C2576" s="84">
        <v>8</v>
      </c>
      <c r="D2576" s="41" t="s">
        <v>2521</v>
      </c>
      <c r="E2576" s="59"/>
      <c r="F2576" s="43"/>
      <c r="G2576" s="43">
        <v>4.5</v>
      </c>
      <c r="H2576" s="83">
        <v>4.5</v>
      </c>
      <c r="I2576" s="56"/>
    </row>
    <row r="2577" ht="14.25" spans="1:9">
      <c r="A2577" s="62" t="s">
        <v>2217</v>
      </c>
      <c r="B2577" s="57" t="s">
        <v>2218</v>
      </c>
      <c r="C2577" s="84">
        <v>8</v>
      </c>
      <c r="D2577" s="41" t="s">
        <v>2522</v>
      </c>
      <c r="E2577" s="59"/>
      <c r="F2577" s="43"/>
      <c r="G2577" s="43">
        <v>3.8</v>
      </c>
      <c r="H2577" s="83">
        <v>3.8</v>
      </c>
      <c r="I2577" s="56"/>
    </row>
    <row r="2578" ht="14.25" spans="1:9">
      <c r="A2578" s="62" t="s">
        <v>2217</v>
      </c>
      <c r="B2578" s="57" t="s">
        <v>2218</v>
      </c>
      <c r="C2578" s="84">
        <v>8</v>
      </c>
      <c r="D2578" s="41" t="s">
        <v>2523</v>
      </c>
      <c r="E2578" s="59"/>
      <c r="F2578" s="43"/>
      <c r="G2578" s="43">
        <v>4.5</v>
      </c>
      <c r="H2578" s="83">
        <v>4.5</v>
      </c>
      <c r="I2578" s="56"/>
    </row>
    <row r="2579" ht="14.25" spans="1:9">
      <c r="A2579" s="62" t="s">
        <v>2217</v>
      </c>
      <c r="B2579" s="57" t="s">
        <v>2218</v>
      </c>
      <c r="C2579" s="84">
        <v>8</v>
      </c>
      <c r="D2579" s="41" t="s">
        <v>2524</v>
      </c>
      <c r="E2579" s="59"/>
      <c r="F2579" s="43"/>
      <c r="G2579" s="43">
        <v>4.9</v>
      </c>
      <c r="H2579" s="83">
        <v>4.9</v>
      </c>
      <c r="I2579" s="56"/>
    </row>
    <row r="2580" ht="14.25" spans="1:9">
      <c r="A2580" s="62" t="s">
        <v>2217</v>
      </c>
      <c r="B2580" s="57" t="s">
        <v>2218</v>
      </c>
      <c r="C2580" s="84">
        <v>8</v>
      </c>
      <c r="D2580" s="41" t="s">
        <v>2525</v>
      </c>
      <c r="E2580" s="59"/>
      <c r="F2580" s="43"/>
      <c r="G2580" s="43">
        <v>4.2</v>
      </c>
      <c r="H2580" s="83">
        <v>4.2</v>
      </c>
      <c r="I2580" s="56"/>
    </row>
    <row r="2581" ht="14.25" spans="1:9">
      <c r="A2581" s="62" t="s">
        <v>2217</v>
      </c>
      <c r="B2581" s="57" t="s">
        <v>2218</v>
      </c>
      <c r="C2581" s="84">
        <v>8</v>
      </c>
      <c r="D2581" s="41" t="s">
        <v>2526</v>
      </c>
      <c r="E2581" s="59"/>
      <c r="F2581" s="43"/>
      <c r="G2581" s="43">
        <v>4.3</v>
      </c>
      <c r="H2581" s="83">
        <v>4.3</v>
      </c>
      <c r="I2581" s="56"/>
    </row>
    <row r="2582" ht="14.25" spans="1:9">
      <c r="A2582" s="62" t="s">
        <v>2217</v>
      </c>
      <c r="B2582" s="57" t="s">
        <v>2218</v>
      </c>
      <c r="C2582" s="84">
        <v>8</v>
      </c>
      <c r="D2582" s="41" t="s">
        <v>2527</v>
      </c>
      <c r="E2582" s="59"/>
      <c r="F2582" s="43"/>
      <c r="G2582" s="43">
        <v>4.9</v>
      </c>
      <c r="H2582" s="83">
        <v>4.9</v>
      </c>
      <c r="I2582" s="56"/>
    </row>
    <row r="2583" ht="14.25" spans="1:9">
      <c r="A2583" s="62" t="s">
        <v>2217</v>
      </c>
      <c r="B2583" s="57" t="s">
        <v>2218</v>
      </c>
      <c r="C2583" s="84">
        <v>8</v>
      </c>
      <c r="D2583" s="41" t="s">
        <v>2528</v>
      </c>
      <c r="E2583" s="59"/>
      <c r="F2583" s="43"/>
      <c r="G2583" s="43">
        <v>5.5</v>
      </c>
      <c r="H2583" s="83">
        <v>5.5</v>
      </c>
      <c r="I2583" s="56"/>
    </row>
    <row r="2584" ht="14.25" spans="1:9">
      <c r="A2584" s="62" t="s">
        <v>2217</v>
      </c>
      <c r="B2584" s="57" t="s">
        <v>2218</v>
      </c>
      <c r="C2584" s="84">
        <v>8</v>
      </c>
      <c r="D2584" s="41" t="s">
        <v>2529</v>
      </c>
      <c r="E2584" s="59"/>
      <c r="F2584" s="43"/>
      <c r="G2584" s="43">
        <v>9.3</v>
      </c>
      <c r="H2584" s="83">
        <v>9.3</v>
      </c>
      <c r="I2584" s="56"/>
    </row>
    <row r="2585" ht="14.25" spans="1:9">
      <c r="A2585" s="62" t="s">
        <v>2217</v>
      </c>
      <c r="B2585" s="57" t="s">
        <v>2218</v>
      </c>
      <c r="C2585" s="84">
        <v>8</v>
      </c>
      <c r="D2585" s="41" t="s">
        <v>2530</v>
      </c>
      <c r="E2585" s="59"/>
      <c r="F2585" s="43"/>
      <c r="G2585" s="43">
        <v>7.6</v>
      </c>
      <c r="H2585" s="83">
        <v>7.6</v>
      </c>
      <c r="I2585" s="56"/>
    </row>
    <row r="2586" ht="14.25" spans="1:9">
      <c r="A2586" s="62" t="s">
        <v>2217</v>
      </c>
      <c r="B2586" s="57" t="s">
        <v>2218</v>
      </c>
      <c r="C2586" s="84">
        <v>8</v>
      </c>
      <c r="D2586" s="41" t="s">
        <v>2531</v>
      </c>
      <c r="E2586" s="59"/>
      <c r="F2586" s="43"/>
      <c r="G2586" s="43">
        <v>7.8</v>
      </c>
      <c r="H2586" s="83">
        <v>7.8</v>
      </c>
      <c r="I2586" s="56"/>
    </row>
    <row r="2587" ht="14.25" spans="1:9">
      <c r="A2587" s="62" t="s">
        <v>2217</v>
      </c>
      <c r="B2587" s="57" t="s">
        <v>2218</v>
      </c>
      <c r="C2587" s="84">
        <v>8</v>
      </c>
      <c r="D2587" s="41" t="s">
        <v>2532</v>
      </c>
      <c r="E2587" s="59"/>
      <c r="F2587" s="43"/>
      <c r="G2587" s="43">
        <v>4.5</v>
      </c>
      <c r="H2587" s="83">
        <v>4.5</v>
      </c>
      <c r="I2587" s="56"/>
    </row>
    <row r="2588" ht="14.25" spans="1:9">
      <c r="A2588" s="62" t="s">
        <v>2217</v>
      </c>
      <c r="B2588" s="57" t="s">
        <v>2218</v>
      </c>
      <c r="C2588" s="84">
        <v>8</v>
      </c>
      <c r="D2588" s="41" t="s">
        <v>2533</v>
      </c>
      <c r="E2588" s="59"/>
      <c r="F2588" s="43"/>
      <c r="G2588" s="43">
        <v>10.7</v>
      </c>
      <c r="H2588" s="83">
        <v>10.7</v>
      </c>
      <c r="I2588" s="56"/>
    </row>
    <row r="2589" ht="14.25" spans="1:9">
      <c r="A2589" s="62" t="s">
        <v>2217</v>
      </c>
      <c r="B2589" s="57" t="s">
        <v>2218</v>
      </c>
      <c r="C2589" s="84">
        <v>8</v>
      </c>
      <c r="D2589" s="41" t="s">
        <v>2534</v>
      </c>
      <c r="E2589" s="59"/>
      <c r="F2589" s="43"/>
      <c r="G2589" s="43">
        <v>4.9</v>
      </c>
      <c r="H2589" s="83">
        <v>4.9</v>
      </c>
      <c r="I2589" s="56"/>
    </row>
    <row r="2590" ht="14.25" spans="1:9">
      <c r="A2590" s="62" t="s">
        <v>2217</v>
      </c>
      <c r="B2590" s="57" t="s">
        <v>2218</v>
      </c>
      <c r="C2590" s="84">
        <v>8</v>
      </c>
      <c r="D2590" s="41" t="s">
        <v>2535</v>
      </c>
      <c r="E2590" s="59"/>
      <c r="F2590" s="43"/>
      <c r="G2590" s="43">
        <v>4.9</v>
      </c>
      <c r="H2590" s="83">
        <v>4.9</v>
      </c>
      <c r="I2590" s="56"/>
    </row>
    <row r="2591" ht="14.25" spans="1:9">
      <c r="A2591" s="62" t="s">
        <v>2217</v>
      </c>
      <c r="B2591" s="57" t="s">
        <v>2218</v>
      </c>
      <c r="C2591" s="84">
        <v>8</v>
      </c>
      <c r="D2591" s="41" t="s">
        <v>2536</v>
      </c>
      <c r="E2591" s="59"/>
      <c r="F2591" s="43"/>
      <c r="G2591" s="43">
        <v>4.3</v>
      </c>
      <c r="H2591" s="83">
        <v>4.3</v>
      </c>
      <c r="I2591" s="56"/>
    </row>
    <row r="2592" ht="14.25" spans="1:9">
      <c r="A2592" s="62" t="s">
        <v>2217</v>
      </c>
      <c r="B2592" s="57" t="s">
        <v>2218</v>
      </c>
      <c r="C2592" s="84">
        <v>8</v>
      </c>
      <c r="D2592" s="41" t="s">
        <v>2537</v>
      </c>
      <c r="E2592" s="59"/>
      <c r="F2592" s="43"/>
      <c r="G2592" s="43">
        <v>4.1</v>
      </c>
      <c r="H2592" s="83">
        <v>4.1</v>
      </c>
      <c r="I2592" s="56"/>
    </row>
    <row r="2593" ht="14.25" spans="1:9">
      <c r="A2593" s="62" t="s">
        <v>2217</v>
      </c>
      <c r="B2593" s="57" t="s">
        <v>2218</v>
      </c>
      <c r="C2593" s="84">
        <v>8</v>
      </c>
      <c r="D2593" s="41" t="s">
        <v>2538</v>
      </c>
      <c r="E2593" s="59"/>
      <c r="F2593" s="43"/>
      <c r="G2593" s="43">
        <v>7.7</v>
      </c>
      <c r="H2593" s="83">
        <v>7.7</v>
      </c>
      <c r="I2593" s="56"/>
    </row>
    <row r="2594" ht="14.25" spans="1:9">
      <c r="A2594" s="62" t="s">
        <v>2217</v>
      </c>
      <c r="B2594" s="57" t="s">
        <v>2218</v>
      </c>
      <c r="C2594" s="84">
        <v>8</v>
      </c>
      <c r="D2594" s="41" t="s">
        <v>2539</v>
      </c>
      <c r="E2594" s="59"/>
      <c r="F2594" s="43"/>
      <c r="G2594" s="43">
        <v>15.8</v>
      </c>
      <c r="H2594" s="83">
        <v>15.8</v>
      </c>
      <c r="I2594" s="56"/>
    </row>
    <row r="2595" ht="14.25" spans="1:9">
      <c r="A2595" s="62" t="s">
        <v>2217</v>
      </c>
      <c r="B2595" s="57" t="s">
        <v>2218</v>
      </c>
      <c r="C2595" s="84">
        <v>8</v>
      </c>
      <c r="D2595" s="41" t="s">
        <v>2540</v>
      </c>
      <c r="E2595" s="59"/>
      <c r="F2595" s="43"/>
      <c r="G2595" s="43">
        <v>15.8</v>
      </c>
      <c r="H2595" s="83">
        <v>15.8</v>
      </c>
      <c r="I2595" s="56"/>
    </row>
    <row r="2596" ht="14.25" spans="1:9">
      <c r="A2596" s="62" t="s">
        <v>2217</v>
      </c>
      <c r="B2596" s="57" t="s">
        <v>2218</v>
      </c>
      <c r="C2596" s="84">
        <v>8</v>
      </c>
      <c r="D2596" s="41" t="s">
        <v>2541</v>
      </c>
      <c r="E2596" s="59"/>
      <c r="F2596" s="43"/>
      <c r="G2596" s="43">
        <v>15.8</v>
      </c>
      <c r="H2596" s="83">
        <v>15.8</v>
      </c>
      <c r="I2596" s="56"/>
    </row>
    <row r="2597" ht="14.25" spans="1:9">
      <c r="A2597" s="62" t="s">
        <v>2217</v>
      </c>
      <c r="B2597" s="57" t="s">
        <v>2218</v>
      </c>
      <c r="C2597" s="84">
        <v>8</v>
      </c>
      <c r="D2597" s="41" t="s">
        <v>2542</v>
      </c>
      <c r="E2597" s="59"/>
      <c r="F2597" s="43"/>
      <c r="G2597" s="43">
        <v>15.8</v>
      </c>
      <c r="H2597" s="83">
        <v>15.8</v>
      </c>
      <c r="I2597" s="56"/>
    </row>
    <row r="2598" ht="14.25" spans="1:9">
      <c r="A2598" s="62" t="s">
        <v>2217</v>
      </c>
      <c r="B2598" s="57" t="s">
        <v>2218</v>
      </c>
      <c r="C2598" s="84">
        <v>8</v>
      </c>
      <c r="D2598" s="41" t="s">
        <v>2543</v>
      </c>
      <c r="E2598" s="59"/>
      <c r="F2598" s="43"/>
      <c r="G2598" s="43">
        <v>15.8</v>
      </c>
      <c r="H2598" s="83">
        <v>15.8</v>
      </c>
      <c r="I2598" s="56"/>
    </row>
    <row r="2599" ht="14.25" spans="1:9">
      <c r="A2599" s="62" t="s">
        <v>2217</v>
      </c>
      <c r="B2599" s="57" t="s">
        <v>2218</v>
      </c>
      <c r="C2599" s="84">
        <v>8</v>
      </c>
      <c r="D2599" s="41" t="s">
        <v>2544</v>
      </c>
      <c r="E2599" s="59"/>
      <c r="F2599" s="43"/>
      <c r="G2599" s="43">
        <v>15.8</v>
      </c>
      <c r="H2599" s="83">
        <v>15.8</v>
      </c>
      <c r="I2599" s="56"/>
    </row>
    <row r="2600" ht="14.25" spans="1:9">
      <c r="A2600" s="62" t="s">
        <v>2217</v>
      </c>
      <c r="B2600" s="57" t="s">
        <v>2218</v>
      </c>
      <c r="C2600" s="84">
        <v>8</v>
      </c>
      <c r="D2600" s="41" t="s">
        <v>2545</v>
      </c>
      <c r="E2600" s="59"/>
      <c r="F2600" s="43"/>
      <c r="G2600" s="43">
        <v>15.8</v>
      </c>
      <c r="H2600" s="83">
        <v>15.8</v>
      </c>
      <c r="I2600" s="56"/>
    </row>
    <row r="2601" ht="14.25" spans="1:9">
      <c r="A2601" s="62" t="s">
        <v>2217</v>
      </c>
      <c r="B2601" s="57" t="s">
        <v>2218</v>
      </c>
      <c r="C2601" s="84">
        <v>8</v>
      </c>
      <c r="D2601" s="41" t="s">
        <v>2546</v>
      </c>
      <c r="E2601" s="59"/>
      <c r="F2601" s="43"/>
      <c r="G2601" s="43">
        <v>15.8</v>
      </c>
      <c r="H2601" s="83">
        <v>15.8</v>
      </c>
      <c r="I2601" s="56"/>
    </row>
    <row r="2602" ht="14.25" spans="1:9">
      <c r="A2602" s="62" t="s">
        <v>2217</v>
      </c>
      <c r="B2602" s="57" t="s">
        <v>2218</v>
      </c>
      <c r="C2602" s="84">
        <v>8</v>
      </c>
      <c r="D2602" s="41" t="s">
        <v>2547</v>
      </c>
      <c r="E2602" s="59"/>
      <c r="F2602" s="43"/>
      <c r="G2602" s="43">
        <v>15.8</v>
      </c>
      <c r="H2602" s="83">
        <v>15.8</v>
      </c>
      <c r="I2602" s="56"/>
    </row>
    <row r="2603" ht="14.25" spans="1:9">
      <c r="A2603" s="62" t="s">
        <v>2217</v>
      </c>
      <c r="B2603" s="57" t="s">
        <v>2218</v>
      </c>
      <c r="C2603" s="84">
        <v>8</v>
      </c>
      <c r="D2603" s="41" t="s">
        <v>2548</v>
      </c>
      <c r="E2603" s="59"/>
      <c r="F2603" s="43"/>
      <c r="G2603" s="43">
        <v>15.8</v>
      </c>
      <c r="H2603" s="83">
        <v>15.8</v>
      </c>
      <c r="I2603" s="56"/>
    </row>
    <row r="2604" ht="14.25" spans="1:9">
      <c r="A2604" s="62" t="s">
        <v>2217</v>
      </c>
      <c r="B2604" s="57" t="s">
        <v>2218</v>
      </c>
      <c r="C2604" s="84">
        <v>8</v>
      </c>
      <c r="D2604" s="41" t="s">
        <v>2549</v>
      </c>
      <c r="E2604" s="59"/>
      <c r="F2604" s="43"/>
      <c r="G2604" s="43">
        <v>16.3</v>
      </c>
      <c r="H2604" s="83">
        <v>16.3</v>
      </c>
      <c r="I2604" s="56"/>
    </row>
    <row r="2605" ht="14.25" spans="1:9">
      <c r="A2605" s="62" t="s">
        <v>2217</v>
      </c>
      <c r="B2605" s="57" t="s">
        <v>2218</v>
      </c>
      <c r="C2605" s="84">
        <v>8</v>
      </c>
      <c r="D2605" s="41" t="s">
        <v>2550</v>
      </c>
      <c r="E2605" s="59"/>
      <c r="F2605" s="43"/>
      <c r="G2605" s="43">
        <v>42</v>
      </c>
      <c r="H2605" s="83">
        <v>42</v>
      </c>
      <c r="I2605" s="56"/>
    </row>
    <row r="2606" ht="14.25" spans="1:9">
      <c r="A2606" s="62" t="s">
        <v>2217</v>
      </c>
      <c r="B2606" s="57" t="s">
        <v>2218</v>
      </c>
      <c r="C2606" s="84">
        <v>8</v>
      </c>
      <c r="D2606" s="41" t="s">
        <v>2551</v>
      </c>
      <c r="E2606" s="59"/>
      <c r="F2606" s="43"/>
      <c r="G2606" s="43">
        <v>46</v>
      </c>
      <c r="H2606" s="83">
        <v>46</v>
      </c>
      <c r="I2606" s="56"/>
    </row>
    <row r="2607" ht="14.25" spans="1:9">
      <c r="A2607" s="62" t="s">
        <v>2217</v>
      </c>
      <c r="B2607" s="57" t="s">
        <v>2218</v>
      </c>
      <c r="C2607" s="84">
        <v>8</v>
      </c>
      <c r="D2607" s="41" t="s">
        <v>2552</v>
      </c>
      <c r="E2607" s="59"/>
      <c r="F2607" s="43"/>
      <c r="G2607" s="43">
        <v>48</v>
      </c>
      <c r="H2607" s="83">
        <v>48</v>
      </c>
      <c r="I2607" s="56"/>
    </row>
    <row r="2608" ht="14.25" spans="1:9">
      <c r="A2608" s="62" t="s">
        <v>2217</v>
      </c>
      <c r="B2608" s="57" t="s">
        <v>2218</v>
      </c>
      <c r="C2608" s="84">
        <v>8</v>
      </c>
      <c r="D2608" s="41" t="s">
        <v>2553</v>
      </c>
      <c r="E2608" s="59"/>
      <c r="F2608" s="43"/>
      <c r="G2608" s="43">
        <v>52</v>
      </c>
      <c r="H2608" s="83">
        <v>52</v>
      </c>
      <c r="I2608" s="56"/>
    </row>
    <row r="2609" ht="14.25" spans="1:9">
      <c r="A2609" s="62" t="s">
        <v>2217</v>
      </c>
      <c r="B2609" s="57" t="s">
        <v>2218</v>
      </c>
      <c r="C2609" s="84">
        <v>8</v>
      </c>
      <c r="D2609" s="41" t="s">
        <v>2554</v>
      </c>
      <c r="E2609" s="59"/>
      <c r="F2609" s="43"/>
      <c r="G2609" s="43">
        <v>44</v>
      </c>
      <c r="H2609" s="83">
        <v>44</v>
      </c>
      <c r="I2609" s="56"/>
    </row>
    <row r="2610" ht="14.25" spans="1:9">
      <c r="A2610" s="62" t="s">
        <v>2217</v>
      </c>
      <c r="B2610" s="57" t="s">
        <v>2218</v>
      </c>
      <c r="C2610" s="84">
        <v>8</v>
      </c>
      <c r="D2610" s="41" t="s">
        <v>2555</v>
      </c>
      <c r="E2610" s="59"/>
      <c r="F2610" s="43"/>
      <c r="G2610" s="43">
        <v>38</v>
      </c>
      <c r="H2610" s="83">
        <v>38</v>
      </c>
      <c r="I2610" s="56"/>
    </row>
    <row r="2611" ht="14.25" spans="1:9">
      <c r="A2611" s="62" t="s">
        <v>2217</v>
      </c>
      <c r="B2611" s="57" t="s">
        <v>2218</v>
      </c>
      <c r="C2611" s="84">
        <v>9</v>
      </c>
      <c r="D2611" s="41" t="s">
        <v>2556</v>
      </c>
      <c r="E2611" s="59"/>
      <c r="F2611" s="43"/>
      <c r="G2611" s="43">
        <v>22</v>
      </c>
      <c r="H2611" s="83">
        <v>22</v>
      </c>
      <c r="I2611" s="56"/>
    </row>
    <row r="2612" ht="14.25" spans="1:9">
      <c r="A2612" s="62" t="s">
        <v>2217</v>
      </c>
      <c r="B2612" s="57" t="s">
        <v>2218</v>
      </c>
      <c r="C2612" s="84">
        <v>9</v>
      </c>
      <c r="D2612" s="41" t="s">
        <v>2557</v>
      </c>
      <c r="E2612" s="59"/>
      <c r="F2612" s="43"/>
      <c r="G2612" s="43">
        <v>9</v>
      </c>
      <c r="H2612" s="83">
        <v>9</v>
      </c>
      <c r="I2612" s="56"/>
    </row>
    <row r="2613" ht="14.25" spans="1:9">
      <c r="A2613" s="62" t="s">
        <v>2217</v>
      </c>
      <c r="B2613" s="57" t="s">
        <v>2218</v>
      </c>
      <c r="C2613" s="84">
        <v>9</v>
      </c>
      <c r="D2613" s="41" t="s">
        <v>2558</v>
      </c>
      <c r="E2613" s="59"/>
      <c r="F2613" s="43"/>
      <c r="G2613" s="43">
        <v>12</v>
      </c>
      <c r="H2613" s="83">
        <v>12</v>
      </c>
      <c r="I2613" s="56"/>
    </row>
    <row r="2614" ht="14.25" spans="1:9">
      <c r="A2614" s="62" t="s">
        <v>2217</v>
      </c>
      <c r="B2614" s="57" t="s">
        <v>2218</v>
      </c>
      <c r="C2614" s="84">
        <v>9</v>
      </c>
      <c r="D2614" s="41" t="s">
        <v>2559</v>
      </c>
      <c r="E2614" s="59"/>
      <c r="F2614" s="43"/>
      <c r="G2614" s="43">
        <v>16</v>
      </c>
      <c r="H2614" s="83">
        <v>16</v>
      </c>
      <c r="I2614" s="56"/>
    </row>
    <row r="2615" ht="14.25" spans="1:9">
      <c r="A2615" s="62" t="s">
        <v>2217</v>
      </c>
      <c r="B2615" s="57" t="s">
        <v>2218</v>
      </c>
      <c r="C2615" s="84">
        <v>9</v>
      </c>
      <c r="D2615" s="41" t="s">
        <v>2560</v>
      </c>
      <c r="E2615" s="59"/>
      <c r="F2615" s="43"/>
      <c r="G2615" s="43">
        <v>12</v>
      </c>
      <c r="H2615" s="83">
        <v>12</v>
      </c>
      <c r="I2615" s="56"/>
    </row>
    <row r="2616" ht="14.25" spans="1:9">
      <c r="A2616" s="62" t="s">
        <v>2217</v>
      </c>
      <c r="B2616" s="57" t="s">
        <v>2218</v>
      </c>
      <c r="C2616" s="84">
        <v>9</v>
      </c>
      <c r="D2616" s="41" t="s">
        <v>2561</v>
      </c>
      <c r="E2616" s="59"/>
      <c r="F2616" s="43"/>
      <c r="G2616" s="43">
        <v>10</v>
      </c>
      <c r="H2616" s="83">
        <v>10</v>
      </c>
      <c r="I2616" s="56"/>
    </row>
    <row r="2617" ht="14.25" spans="1:9">
      <c r="A2617" s="62" t="s">
        <v>2217</v>
      </c>
      <c r="B2617" s="57" t="s">
        <v>2218</v>
      </c>
      <c r="C2617" s="84">
        <v>9</v>
      </c>
      <c r="D2617" s="41" t="s">
        <v>2562</v>
      </c>
      <c r="E2617" s="59"/>
      <c r="F2617" s="43"/>
      <c r="G2617" s="43">
        <v>3</v>
      </c>
      <c r="H2617" s="83">
        <v>3</v>
      </c>
      <c r="I2617" s="56"/>
    </row>
    <row r="2618" ht="14.25" spans="1:9">
      <c r="A2618" s="62" t="s">
        <v>2217</v>
      </c>
      <c r="B2618" s="57" t="s">
        <v>2218</v>
      </c>
      <c r="C2618" s="84">
        <v>9</v>
      </c>
      <c r="D2618" s="41" t="s">
        <v>2563</v>
      </c>
      <c r="E2618" s="59"/>
      <c r="F2618" s="43"/>
      <c r="G2618" s="43">
        <v>8</v>
      </c>
      <c r="H2618" s="83">
        <v>8</v>
      </c>
      <c r="I2618" s="56"/>
    </row>
    <row r="2619" ht="14.25" spans="1:9">
      <c r="A2619" s="62" t="s">
        <v>2217</v>
      </c>
      <c r="B2619" s="57" t="s">
        <v>2218</v>
      </c>
      <c r="C2619" s="84">
        <v>9</v>
      </c>
      <c r="D2619" s="41" t="s">
        <v>2564</v>
      </c>
      <c r="E2619" s="59"/>
      <c r="F2619" s="43"/>
      <c r="G2619" s="43">
        <v>20.6</v>
      </c>
      <c r="H2619" s="83">
        <v>20.6</v>
      </c>
      <c r="I2619" s="56"/>
    </row>
    <row r="2620" ht="14.25" spans="1:9">
      <c r="A2620" s="62" t="s">
        <v>2217</v>
      </c>
      <c r="B2620" s="57" t="s">
        <v>2218</v>
      </c>
      <c r="C2620" s="84">
        <v>9</v>
      </c>
      <c r="D2620" s="41" t="s">
        <v>2565</v>
      </c>
      <c r="E2620" s="59"/>
      <c r="F2620" s="43"/>
      <c r="G2620" s="43">
        <v>40</v>
      </c>
      <c r="H2620" s="83">
        <v>40</v>
      </c>
      <c r="I2620" s="56"/>
    </row>
    <row r="2621" ht="14.25" spans="1:9">
      <c r="A2621" s="62" t="s">
        <v>2217</v>
      </c>
      <c r="B2621" s="57" t="s">
        <v>2218</v>
      </c>
      <c r="C2621" s="84">
        <v>10</v>
      </c>
      <c r="D2621" s="41" t="s">
        <v>2566</v>
      </c>
      <c r="E2621" s="59"/>
      <c r="F2621" s="43"/>
      <c r="G2621" s="43">
        <v>91.4</v>
      </c>
      <c r="H2621" s="83">
        <v>91.4</v>
      </c>
      <c r="I2621" s="56"/>
    </row>
    <row r="2622" ht="14.25" spans="1:9">
      <c r="A2622" s="62" t="s">
        <v>2217</v>
      </c>
      <c r="B2622" s="57" t="s">
        <v>2218</v>
      </c>
      <c r="C2622" s="84">
        <v>10</v>
      </c>
      <c r="D2622" s="41" t="s">
        <v>2567</v>
      </c>
      <c r="E2622" s="59"/>
      <c r="F2622" s="43"/>
      <c r="G2622" s="43">
        <v>6</v>
      </c>
      <c r="H2622" s="83">
        <v>6</v>
      </c>
      <c r="I2622" s="56"/>
    </row>
    <row r="2623" ht="14.25" spans="1:9">
      <c r="A2623" s="62" t="s">
        <v>2217</v>
      </c>
      <c r="B2623" s="57" t="s">
        <v>2218</v>
      </c>
      <c r="C2623" s="84">
        <v>10</v>
      </c>
      <c r="D2623" s="41" t="s">
        <v>2568</v>
      </c>
      <c r="E2623" s="59"/>
      <c r="F2623" s="43"/>
      <c r="G2623" s="43">
        <v>8</v>
      </c>
      <c r="H2623" s="83">
        <v>8</v>
      </c>
      <c r="I2623" s="56"/>
    </row>
    <row r="2624" ht="14.25" spans="1:9">
      <c r="A2624" s="62" t="s">
        <v>2217</v>
      </c>
      <c r="B2624" s="57" t="s">
        <v>2218</v>
      </c>
      <c r="C2624" s="84">
        <v>10</v>
      </c>
      <c r="D2624" s="41" t="s">
        <v>2569</v>
      </c>
      <c r="E2624" s="59"/>
      <c r="F2624" s="43"/>
      <c r="G2624" s="43">
        <v>24</v>
      </c>
      <c r="H2624" s="83">
        <v>24</v>
      </c>
      <c r="I2624" s="56"/>
    </row>
    <row r="2625" ht="14.25" spans="1:9">
      <c r="A2625" s="62" t="s">
        <v>2217</v>
      </c>
      <c r="B2625" s="57" t="s">
        <v>2218</v>
      </c>
      <c r="C2625" s="84">
        <v>10</v>
      </c>
      <c r="D2625" s="41" t="s">
        <v>2570</v>
      </c>
      <c r="E2625" s="59"/>
      <c r="F2625" s="43"/>
      <c r="G2625" s="43">
        <v>9</v>
      </c>
      <c r="H2625" s="83">
        <v>9</v>
      </c>
      <c r="I2625" s="56"/>
    </row>
    <row r="2626" ht="14.25" spans="1:9">
      <c r="A2626" s="62" t="s">
        <v>2217</v>
      </c>
      <c r="B2626" s="57" t="s">
        <v>2218</v>
      </c>
      <c r="C2626" s="84">
        <v>10</v>
      </c>
      <c r="D2626" s="41" t="s">
        <v>2571</v>
      </c>
      <c r="E2626" s="59"/>
      <c r="F2626" s="43"/>
      <c r="G2626" s="43">
        <v>2.6</v>
      </c>
      <c r="H2626" s="83">
        <v>2.6</v>
      </c>
      <c r="I2626" s="56"/>
    </row>
    <row r="2627" ht="14.25" spans="1:9">
      <c r="A2627" s="62" t="s">
        <v>2217</v>
      </c>
      <c r="B2627" s="57" t="s">
        <v>2218</v>
      </c>
      <c r="C2627" s="84">
        <v>10</v>
      </c>
      <c r="D2627" s="41" t="s">
        <v>2572</v>
      </c>
      <c r="E2627" s="59"/>
      <c r="F2627" s="43"/>
      <c r="G2627" s="43">
        <v>1.3</v>
      </c>
      <c r="H2627" s="83">
        <v>1.3</v>
      </c>
      <c r="I2627" s="56"/>
    </row>
    <row r="2628" ht="14.25" spans="1:9">
      <c r="A2628" s="62" t="s">
        <v>2217</v>
      </c>
      <c r="B2628" s="57" t="s">
        <v>2218</v>
      </c>
      <c r="C2628" s="84">
        <v>10</v>
      </c>
      <c r="D2628" s="41" t="s">
        <v>2573</v>
      </c>
      <c r="E2628" s="59"/>
      <c r="F2628" s="43"/>
      <c r="G2628" s="43">
        <v>13</v>
      </c>
      <c r="H2628" s="83">
        <v>13</v>
      </c>
      <c r="I2628" s="56"/>
    </row>
    <row r="2629" ht="14.25" spans="1:9">
      <c r="A2629" s="62" t="s">
        <v>2217</v>
      </c>
      <c r="B2629" s="57" t="s">
        <v>2218</v>
      </c>
      <c r="C2629" s="84">
        <v>10</v>
      </c>
      <c r="D2629" s="41" t="s">
        <v>2574</v>
      </c>
      <c r="E2629" s="59"/>
      <c r="F2629" s="43"/>
      <c r="G2629" s="43">
        <v>13</v>
      </c>
      <c r="H2629" s="83">
        <v>13</v>
      </c>
      <c r="I2629" s="56"/>
    </row>
    <row r="2630" ht="14.25" spans="1:9">
      <c r="A2630" s="62" t="s">
        <v>2217</v>
      </c>
      <c r="B2630" s="57" t="s">
        <v>2218</v>
      </c>
      <c r="C2630" s="84">
        <v>10</v>
      </c>
      <c r="D2630" s="41" t="s">
        <v>2575</v>
      </c>
      <c r="E2630" s="59"/>
      <c r="F2630" s="43"/>
      <c r="G2630" s="43">
        <v>7.8</v>
      </c>
      <c r="H2630" s="83">
        <v>7.8</v>
      </c>
      <c r="I2630" s="56"/>
    </row>
    <row r="2631" ht="14.25" spans="1:9">
      <c r="A2631" s="62" t="s">
        <v>2217</v>
      </c>
      <c r="B2631" s="57" t="s">
        <v>2218</v>
      </c>
      <c r="C2631" s="84">
        <v>10</v>
      </c>
      <c r="D2631" s="41" t="s">
        <v>2576</v>
      </c>
      <c r="E2631" s="59"/>
      <c r="F2631" s="43"/>
      <c r="G2631" s="43">
        <v>3.9</v>
      </c>
      <c r="H2631" s="83">
        <v>3.9</v>
      </c>
      <c r="I2631" s="56"/>
    </row>
    <row r="2632" ht="14.25" spans="1:9">
      <c r="A2632" s="62" t="s">
        <v>2217</v>
      </c>
      <c r="B2632" s="57" t="s">
        <v>2218</v>
      </c>
      <c r="C2632" s="84">
        <v>10</v>
      </c>
      <c r="D2632" s="41" t="s">
        <v>2577</v>
      </c>
      <c r="E2632" s="59"/>
      <c r="F2632" s="43"/>
      <c r="G2632" s="43">
        <v>3.9</v>
      </c>
      <c r="H2632" s="83">
        <v>3.9</v>
      </c>
      <c r="I2632" s="56"/>
    </row>
    <row r="2633" ht="14.25" spans="1:9">
      <c r="A2633" s="62" t="s">
        <v>2217</v>
      </c>
      <c r="B2633" s="57" t="s">
        <v>2218</v>
      </c>
      <c r="C2633" s="84">
        <v>10</v>
      </c>
      <c r="D2633" s="41" t="s">
        <v>2578</v>
      </c>
      <c r="E2633" s="59"/>
      <c r="F2633" s="43"/>
      <c r="G2633" s="43">
        <v>6.5</v>
      </c>
      <c r="H2633" s="83">
        <v>6.5</v>
      </c>
      <c r="I2633" s="56"/>
    </row>
    <row r="2634" ht="14.25" spans="1:9">
      <c r="A2634" s="62" t="s">
        <v>2217</v>
      </c>
      <c r="B2634" s="57" t="s">
        <v>2218</v>
      </c>
      <c r="C2634" s="84">
        <v>10</v>
      </c>
      <c r="D2634" s="41" t="s">
        <v>2579</v>
      </c>
      <c r="E2634" s="59"/>
      <c r="F2634" s="43"/>
      <c r="G2634" s="43">
        <v>15.6</v>
      </c>
      <c r="H2634" s="83">
        <v>15.6</v>
      </c>
      <c r="I2634" s="56"/>
    </row>
    <row r="2635" ht="14.25" spans="1:9">
      <c r="A2635" s="62" t="s">
        <v>2217</v>
      </c>
      <c r="B2635" s="57" t="s">
        <v>2218</v>
      </c>
      <c r="C2635" s="84">
        <v>10</v>
      </c>
      <c r="D2635" s="41" t="s">
        <v>2580</v>
      </c>
      <c r="E2635" s="59"/>
      <c r="F2635" s="43"/>
      <c r="G2635" s="43">
        <v>14.3</v>
      </c>
      <c r="H2635" s="83">
        <v>14.3</v>
      </c>
      <c r="I2635" s="56"/>
    </row>
    <row r="2636" ht="14.25" spans="1:9">
      <c r="A2636" s="62" t="s">
        <v>2217</v>
      </c>
      <c r="B2636" s="57" t="s">
        <v>2218</v>
      </c>
      <c r="C2636" s="84">
        <v>10</v>
      </c>
      <c r="D2636" s="41" t="s">
        <v>2581</v>
      </c>
      <c r="E2636" s="59"/>
      <c r="F2636" s="43"/>
      <c r="G2636" s="43">
        <v>1.3</v>
      </c>
      <c r="H2636" s="83">
        <v>1.3</v>
      </c>
      <c r="I2636" s="56"/>
    </row>
    <row r="2637" ht="14.25" spans="1:9">
      <c r="A2637" s="62" t="s">
        <v>2217</v>
      </c>
      <c r="B2637" s="57" t="s">
        <v>2218</v>
      </c>
      <c r="C2637" s="84">
        <v>10</v>
      </c>
      <c r="D2637" s="41" t="s">
        <v>2582</v>
      </c>
      <c r="E2637" s="59"/>
      <c r="F2637" s="43"/>
      <c r="G2637" s="43">
        <v>5.2</v>
      </c>
      <c r="H2637" s="83">
        <v>5.2</v>
      </c>
      <c r="I2637" s="56"/>
    </row>
    <row r="2638" ht="14.25" spans="1:9">
      <c r="A2638" s="62" t="s">
        <v>2217</v>
      </c>
      <c r="B2638" s="57" t="s">
        <v>2218</v>
      </c>
      <c r="C2638" s="84">
        <v>10</v>
      </c>
      <c r="D2638" s="41" t="s">
        <v>2583</v>
      </c>
      <c r="E2638" s="59"/>
      <c r="F2638" s="43"/>
      <c r="G2638" s="43">
        <v>6.5</v>
      </c>
      <c r="H2638" s="83">
        <v>6.5</v>
      </c>
      <c r="I2638" s="56"/>
    </row>
    <row r="2639" ht="14.25" spans="1:9">
      <c r="A2639" s="62" t="s">
        <v>2217</v>
      </c>
      <c r="B2639" s="57" t="s">
        <v>2218</v>
      </c>
      <c r="C2639" s="84">
        <v>10</v>
      </c>
      <c r="D2639" s="41" t="s">
        <v>2584</v>
      </c>
      <c r="E2639" s="59"/>
      <c r="F2639" s="43"/>
      <c r="G2639" s="43">
        <v>4</v>
      </c>
      <c r="H2639" s="83">
        <v>4</v>
      </c>
      <c r="I2639" s="56"/>
    </row>
    <row r="2640" ht="14.25" spans="1:9">
      <c r="A2640" s="62" t="s">
        <v>2217</v>
      </c>
      <c r="B2640" s="57" t="s">
        <v>2218</v>
      </c>
      <c r="C2640" s="84">
        <v>10</v>
      </c>
      <c r="D2640" s="41" t="s">
        <v>2585</v>
      </c>
      <c r="E2640" s="59"/>
      <c r="F2640" s="43"/>
      <c r="G2640" s="43">
        <v>1.3</v>
      </c>
      <c r="H2640" s="83">
        <v>1.3</v>
      </c>
      <c r="I2640" s="56"/>
    </row>
    <row r="2641" ht="14.25" spans="1:9">
      <c r="A2641" s="62" t="s">
        <v>2217</v>
      </c>
      <c r="B2641" s="57" t="s">
        <v>2218</v>
      </c>
      <c r="C2641" s="84">
        <v>10</v>
      </c>
      <c r="D2641" s="41" t="s">
        <v>2586</v>
      </c>
      <c r="E2641" s="59"/>
      <c r="F2641" s="43"/>
      <c r="G2641" s="43">
        <v>5.2</v>
      </c>
      <c r="H2641" s="83">
        <v>5.2</v>
      </c>
      <c r="I2641" s="56"/>
    </row>
    <row r="2642" ht="14.25" spans="1:9">
      <c r="A2642" s="62" t="s">
        <v>2217</v>
      </c>
      <c r="B2642" s="57" t="s">
        <v>2218</v>
      </c>
      <c r="C2642" s="84" t="s">
        <v>2587</v>
      </c>
      <c r="D2642" s="41" t="s">
        <v>2588</v>
      </c>
      <c r="E2642" s="59"/>
      <c r="F2642" s="43"/>
      <c r="G2642" s="43">
        <v>2.2</v>
      </c>
      <c r="H2642" s="83">
        <v>2.2</v>
      </c>
      <c r="I2642" s="56"/>
    </row>
    <row r="2643" ht="14.25" spans="1:9">
      <c r="A2643" s="62" t="s">
        <v>2217</v>
      </c>
      <c r="B2643" s="57" t="s">
        <v>2218</v>
      </c>
      <c r="C2643" s="84">
        <v>10</v>
      </c>
      <c r="D2643" s="41" t="s">
        <v>2589</v>
      </c>
      <c r="E2643" s="59"/>
      <c r="F2643" s="43"/>
      <c r="G2643" s="43">
        <v>8.5</v>
      </c>
      <c r="H2643" s="83">
        <v>8.5</v>
      </c>
      <c r="I2643" s="56"/>
    </row>
    <row r="2644" ht="14.25" spans="1:9">
      <c r="A2644" s="62" t="s">
        <v>2217</v>
      </c>
      <c r="B2644" s="57" t="s">
        <v>2218</v>
      </c>
      <c r="C2644" s="84">
        <v>10</v>
      </c>
      <c r="D2644" s="41" t="s">
        <v>2590</v>
      </c>
      <c r="E2644" s="59"/>
      <c r="F2644" s="43"/>
      <c r="G2644" s="43">
        <v>5.64</v>
      </c>
      <c r="H2644" s="83">
        <v>5.64</v>
      </c>
      <c r="I2644" s="56"/>
    </row>
    <row r="2645" ht="14.25" spans="1:9">
      <c r="A2645" s="62" t="s">
        <v>2217</v>
      </c>
      <c r="B2645" s="57" t="s">
        <v>2218</v>
      </c>
      <c r="C2645" s="84">
        <v>10</v>
      </c>
      <c r="D2645" s="41" t="s">
        <v>2591</v>
      </c>
      <c r="E2645" s="59"/>
      <c r="F2645" s="43"/>
      <c r="G2645" s="43">
        <v>5.75</v>
      </c>
      <c r="H2645" s="83">
        <v>5.75</v>
      </c>
      <c r="I2645" s="56"/>
    </row>
    <row r="2646" ht="14.25" spans="1:9">
      <c r="A2646" s="62" t="s">
        <v>2217</v>
      </c>
      <c r="B2646" s="57" t="s">
        <v>2218</v>
      </c>
      <c r="C2646" s="84">
        <v>10</v>
      </c>
      <c r="D2646" s="41" t="s">
        <v>2592</v>
      </c>
      <c r="E2646" s="59"/>
      <c r="F2646" s="43"/>
      <c r="G2646" s="43">
        <v>8.75</v>
      </c>
      <c r="H2646" s="83">
        <v>8.75</v>
      </c>
      <c r="I2646" s="56"/>
    </row>
    <row r="2647" ht="14.25" spans="1:9">
      <c r="A2647" s="62" t="s">
        <v>2217</v>
      </c>
      <c r="B2647" s="57" t="s">
        <v>2218</v>
      </c>
      <c r="C2647" s="84">
        <v>10</v>
      </c>
      <c r="D2647" s="41" t="s">
        <v>2593</v>
      </c>
      <c r="E2647" s="59"/>
      <c r="F2647" s="43"/>
      <c r="G2647" s="43">
        <v>8</v>
      </c>
      <c r="H2647" s="83">
        <v>8</v>
      </c>
      <c r="I2647" s="56"/>
    </row>
    <row r="2648" ht="14.25" spans="1:9">
      <c r="A2648" s="62" t="s">
        <v>2217</v>
      </c>
      <c r="B2648" s="57" t="s">
        <v>2218</v>
      </c>
      <c r="C2648" s="84">
        <v>10</v>
      </c>
      <c r="D2648" s="41" t="s">
        <v>2594</v>
      </c>
      <c r="E2648" s="59"/>
      <c r="F2648" s="43"/>
      <c r="G2648" s="43">
        <v>4</v>
      </c>
      <c r="H2648" s="83">
        <v>4</v>
      </c>
      <c r="I2648" s="56"/>
    </row>
    <row r="2649" ht="14.25" spans="1:9">
      <c r="A2649" s="62" t="s">
        <v>2217</v>
      </c>
      <c r="B2649" s="57" t="s">
        <v>2218</v>
      </c>
      <c r="C2649" s="84">
        <v>10</v>
      </c>
      <c r="D2649" s="41" t="s">
        <v>2595</v>
      </c>
      <c r="E2649" s="59"/>
      <c r="F2649" s="43"/>
      <c r="G2649" s="43">
        <v>6.52</v>
      </c>
      <c r="H2649" s="83">
        <v>6.52</v>
      </c>
      <c r="I2649" s="56"/>
    </row>
    <row r="2650" ht="14.25" spans="1:9">
      <c r="A2650" s="62" t="s">
        <v>2217</v>
      </c>
      <c r="B2650" s="57" t="s">
        <v>2218</v>
      </c>
      <c r="C2650" s="84">
        <v>10</v>
      </c>
      <c r="D2650" s="41" t="s">
        <v>2596</v>
      </c>
      <c r="E2650" s="59"/>
      <c r="F2650" s="43"/>
      <c r="G2650" s="43">
        <v>9.5</v>
      </c>
      <c r="H2650" s="83">
        <v>9.5</v>
      </c>
      <c r="I2650" s="56"/>
    </row>
    <row r="2651" ht="14.25" spans="1:9">
      <c r="A2651" s="62" t="s">
        <v>2217</v>
      </c>
      <c r="B2651" s="57" t="s">
        <v>2218</v>
      </c>
      <c r="C2651" s="84">
        <v>10</v>
      </c>
      <c r="D2651" s="41" t="s">
        <v>2597</v>
      </c>
      <c r="E2651" s="59"/>
      <c r="F2651" s="43"/>
      <c r="G2651" s="43">
        <v>8.5</v>
      </c>
      <c r="H2651" s="83">
        <v>8.5</v>
      </c>
      <c r="I2651" s="56"/>
    </row>
    <row r="2652" ht="14.25" spans="1:9">
      <c r="A2652" s="62" t="s">
        <v>2217</v>
      </c>
      <c r="B2652" s="57" t="s">
        <v>2218</v>
      </c>
      <c r="C2652" s="84">
        <v>10</v>
      </c>
      <c r="D2652" s="41" t="s">
        <v>2598</v>
      </c>
      <c r="E2652" s="59"/>
      <c r="F2652" s="43"/>
      <c r="G2652" s="43">
        <v>10.4</v>
      </c>
      <c r="H2652" s="83">
        <v>10.4</v>
      </c>
      <c r="I2652" s="56"/>
    </row>
    <row r="2653" ht="14.25" spans="1:9">
      <c r="A2653" s="62" t="s">
        <v>2217</v>
      </c>
      <c r="B2653" s="57" t="s">
        <v>2218</v>
      </c>
      <c r="C2653" s="84">
        <v>10</v>
      </c>
      <c r="D2653" s="41" t="s">
        <v>2599</v>
      </c>
      <c r="E2653" s="59"/>
      <c r="F2653" s="43"/>
      <c r="G2653" s="43">
        <v>7.66</v>
      </c>
      <c r="H2653" s="83">
        <v>7.66</v>
      </c>
      <c r="I2653" s="56"/>
    </row>
    <row r="2654" ht="14.25" spans="1:9">
      <c r="A2654" s="62" t="s">
        <v>2217</v>
      </c>
      <c r="B2654" s="57" t="s">
        <v>2218</v>
      </c>
      <c r="C2654" s="84">
        <v>10</v>
      </c>
      <c r="D2654" s="41" t="s">
        <v>2600</v>
      </c>
      <c r="E2654" s="59"/>
      <c r="F2654" s="43"/>
      <c r="G2654" s="43">
        <v>10</v>
      </c>
      <c r="H2654" s="83">
        <v>10</v>
      </c>
      <c r="I2654" s="56"/>
    </row>
    <row r="2655" ht="14.25" spans="1:9">
      <c r="A2655" s="62" t="s">
        <v>2217</v>
      </c>
      <c r="B2655" s="57" t="s">
        <v>2218</v>
      </c>
      <c r="C2655" s="84">
        <v>10</v>
      </c>
      <c r="D2655" s="41" t="s">
        <v>2601</v>
      </c>
      <c r="E2655" s="59"/>
      <c r="F2655" s="43"/>
      <c r="G2655" s="43">
        <v>6.5</v>
      </c>
      <c r="H2655" s="83">
        <v>6.5</v>
      </c>
      <c r="I2655" s="56"/>
    </row>
    <row r="2656" ht="14.25" spans="1:9">
      <c r="A2656" s="62" t="s">
        <v>2217</v>
      </c>
      <c r="B2656" s="57" t="s">
        <v>2218</v>
      </c>
      <c r="C2656" s="84">
        <v>10</v>
      </c>
      <c r="D2656" s="41" t="s">
        <v>2602</v>
      </c>
      <c r="E2656" s="59"/>
      <c r="F2656" s="43"/>
      <c r="G2656" s="43">
        <v>9.4</v>
      </c>
      <c r="H2656" s="83">
        <v>9.4</v>
      </c>
      <c r="I2656" s="56"/>
    </row>
    <row r="2657" ht="14.25" spans="1:9">
      <c r="A2657" s="62" t="s">
        <v>2217</v>
      </c>
      <c r="B2657" s="57" t="s">
        <v>2218</v>
      </c>
      <c r="C2657" s="84">
        <v>10</v>
      </c>
      <c r="D2657" s="41" t="s">
        <v>2603</v>
      </c>
      <c r="E2657" s="59"/>
      <c r="F2657" s="43"/>
      <c r="G2657" s="43">
        <v>13.6</v>
      </c>
      <c r="H2657" s="83">
        <v>13.6</v>
      </c>
      <c r="I2657" s="56"/>
    </row>
    <row r="2658" ht="14.25" spans="1:9">
      <c r="A2658" s="62" t="s">
        <v>2217</v>
      </c>
      <c r="B2658" s="57" t="s">
        <v>2218</v>
      </c>
      <c r="C2658" s="84">
        <v>10</v>
      </c>
      <c r="D2658" s="41" t="s">
        <v>2604</v>
      </c>
      <c r="E2658" s="59"/>
      <c r="F2658" s="43"/>
      <c r="G2658" s="43">
        <v>4</v>
      </c>
      <c r="H2658" s="83">
        <v>4</v>
      </c>
      <c r="I2658" s="56"/>
    </row>
    <row r="2659" ht="14.25" spans="1:9">
      <c r="A2659" s="62" t="s">
        <v>2217</v>
      </c>
      <c r="B2659" s="57" t="s">
        <v>2218</v>
      </c>
      <c r="C2659" s="84">
        <v>10</v>
      </c>
      <c r="D2659" s="41" t="s">
        <v>2605</v>
      </c>
      <c r="E2659" s="59"/>
      <c r="F2659" s="43"/>
      <c r="G2659" s="43">
        <v>6.25</v>
      </c>
      <c r="H2659" s="83">
        <v>6.25</v>
      </c>
      <c r="I2659" s="56"/>
    </row>
    <row r="2660" ht="14.25" spans="1:9">
      <c r="A2660" s="62" t="s">
        <v>2217</v>
      </c>
      <c r="B2660" s="57" t="s">
        <v>2218</v>
      </c>
      <c r="C2660" s="84">
        <v>10</v>
      </c>
      <c r="D2660" s="41" t="s">
        <v>2606</v>
      </c>
      <c r="E2660" s="59"/>
      <c r="F2660" s="43"/>
      <c r="G2660" s="43">
        <v>5.28</v>
      </c>
      <c r="H2660" s="83">
        <v>5.28</v>
      </c>
      <c r="I2660" s="56"/>
    </row>
    <row r="2661" ht="14.25" spans="1:9">
      <c r="A2661" s="62" t="s">
        <v>2217</v>
      </c>
      <c r="B2661" s="57" t="s">
        <v>2218</v>
      </c>
      <c r="C2661" s="84">
        <v>10</v>
      </c>
      <c r="D2661" s="41" t="s">
        <v>2607</v>
      </c>
      <c r="E2661" s="59"/>
      <c r="F2661" s="43"/>
      <c r="G2661" s="43">
        <v>8.88</v>
      </c>
      <c r="H2661" s="83">
        <v>8.88</v>
      </c>
      <c r="I2661" s="56"/>
    </row>
    <row r="2662" ht="14.25" spans="1:9">
      <c r="A2662" s="62" t="s">
        <v>2217</v>
      </c>
      <c r="B2662" s="57" t="s">
        <v>2218</v>
      </c>
      <c r="C2662" s="84">
        <v>10</v>
      </c>
      <c r="D2662" s="41" t="s">
        <v>2608</v>
      </c>
      <c r="E2662" s="59"/>
      <c r="F2662" s="43"/>
      <c r="G2662" s="43">
        <v>5</v>
      </c>
      <c r="H2662" s="83">
        <v>5</v>
      </c>
      <c r="I2662" s="56"/>
    </row>
    <row r="2663" ht="14.25" spans="1:9">
      <c r="A2663" s="62" t="s">
        <v>2217</v>
      </c>
      <c r="B2663" s="57" t="s">
        <v>2218</v>
      </c>
      <c r="C2663" s="84">
        <v>10</v>
      </c>
      <c r="D2663" s="41" t="s">
        <v>2609</v>
      </c>
      <c r="E2663" s="59"/>
      <c r="F2663" s="43"/>
      <c r="G2663" s="43">
        <v>5</v>
      </c>
      <c r="H2663" s="83">
        <v>5</v>
      </c>
      <c r="I2663" s="56"/>
    </row>
    <row r="2664" ht="14.25" spans="1:9">
      <c r="A2664" s="62" t="s">
        <v>2217</v>
      </c>
      <c r="B2664" s="57" t="s">
        <v>2218</v>
      </c>
      <c r="C2664" s="84">
        <v>10</v>
      </c>
      <c r="D2664" s="41" t="s">
        <v>2610</v>
      </c>
      <c r="E2664" s="59"/>
      <c r="F2664" s="43"/>
      <c r="G2664" s="43">
        <v>4</v>
      </c>
      <c r="H2664" s="83">
        <v>4</v>
      </c>
      <c r="I2664" s="56"/>
    </row>
    <row r="2665" ht="14.25" spans="1:9">
      <c r="A2665" s="62" t="s">
        <v>2217</v>
      </c>
      <c r="B2665" s="57" t="s">
        <v>2218</v>
      </c>
      <c r="C2665" s="84">
        <v>10</v>
      </c>
      <c r="D2665" s="41" t="s">
        <v>2611</v>
      </c>
      <c r="E2665" s="59"/>
      <c r="F2665" s="43"/>
      <c r="G2665" s="43">
        <v>7.5</v>
      </c>
      <c r="H2665" s="83">
        <v>7.5</v>
      </c>
      <c r="I2665" s="56"/>
    </row>
    <row r="2666" ht="14.25" spans="1:9">
      <c r="A2666" s="62" t="s">
        <v>2217</v>
      </c>
      <c r="B2666" s="57" t="s">
        <v>2218</v>
      </c>
      <c r="C2666" s="84">
        <v>10</v>
      </c>
      <c r="D2666" s="41" t="s">
        <v>2612</v>
      </c>
      <c r="E2666" s="59"/>
      <c r="F2666" s="43"/>
      <c r="G2666" s="43">
        <v>7.88</v>
      </c>
      <c r="H2666" s="83">
        <v>7.88</v>
      </c>
      <c r="I2666" s="56"/>
    </row>
    <row r="2667" ht="14.25" spans="1:9">
      <c r="A2667" s="62" t="s">
        <v>2217</v>
      </c>
      <c r="B2667" s="57" t="s">
        <v>2218</v>
      </c>
      <c r="C2667" s="84">
        <v>10</v>
      </c>
      <c r="D2667" s="41" t="s">
        <v>2613</v>
      </c>
      <c r="E2667" s="59"/>
      <c r="F2667" s="43"/>
      <c r="G2667" s="43">
        <v>5.38</v>
      </c>
      <c r="H2667" s="83">
        <v>5.38</v>
      </c>
      <c r="I2667" s="56"/>
    </row>
    <row r="2668" ht="14.25" spans="1:9">
      <c r="A2668" s="62" t="s">
        <v>2217</v>
      </c>
      <c r="B2668" s="57" t="s">
        <v>2218</v>
      </c>
      <c r="C2668" s="84">
        <v>10</v>
      </c>
      <c r="D2668" s="41" t="s">
        <v>2614</v>
      </c>
      <c r="E2668" s="59"/>
      <c r="F2668" s="43"/>
      <c r="G2668" s="43">
        <v>6.52</v>
      </c>
      <c r="H2668" s="83">
        <v>6.52</v>
      </c>
      <c r="I2668" s="56"/>
    </row>
    <row r="2669" ht="14.25" spans="1:9">
      <c r="A2669" s="62" t="s">
        <v>2217</v>
      </c>
      <c r="B2669" s="57" t="s">
        <v>2218</v>
      </c>
      <c r="C2669" s="84">
        <v>10</v>
      </c>
      <c r="D2669" s="41" t="s">
        <v>2615</v>
      </c>
      <c r="E2669" s="59"/>
      <c r="F2669" s="43"/>
      <c r="G2669" s="43">
        <v>4.6</v>
      </c>
      <c r="H2669" s="83">
        <v>4.6</v>
      </c>
      <c r="I2669" s="56"/>
    </row>
    <row r="2670" ht="14.25" spans="1:9">
      <c r="A2670" s="62" t="s">
        <v>2217</v>
      </c>
      <c r="B2670" s="57" t="s">
        <v>2218</v>
      </c>
      <c r="C2670" s="84">
        <v>10</v>
      </c>
      <c r="D2670" s="41" t="s">
        <v>2616</v>
      </c>
      <c r="E2670" s="59"/>
      <c r="F2670" s="43"/>
      <c r="G2670" s="43">
        <v>12</v>
      </c>
      <c r="H2670" s="83">
        <v>12</v>
      </c>
      <c r="I2670" s="56"/>
    </row>
    <row r="2671" ht="14.25" spans="1:9">
      <c r="A2671" s="62" t="s">
        <v>2217</v>
      </c>
      <c r="B2671" s="57" t="s">
        <v>2218</v>
      </c>
      <c r="C2671" s="84">
        <v>10</v>
      </c>
      <c r="D2671" s="41" t="s">
        <v>2617</v>
      </c>
      <c r="E2671" s="59"/>
      <c r="F2671" s="43"/>
      <c r="G2671" s="43">
        <v>4.5</v>
      </c>
      <c r="H2671" s="83">
        <v>4.5</v>
      </c>
      <c r="I2671" s="56"/>
    </row>
    <row r="2672" ht="14.25" spans="1:9">
      <c r="A2672" s="62" t="s">
        <v>2217</v>
      </c>
      <c r="B2672" s="57" t="s">
        <v>2218</v>
      </c>
      <c r="C2672" s="84">
        <v>10</v>
      </c>
      <c r="D2672" s="41" t="s">
        <v>2618</v>
      </c>
      <c r="E2672" s="59"/>
      <c r="F2672" s="43"/>
      <c r="G2672" s="43">
        <v>7.75</v>
      </c>
      <c r="H2672" s="83">
        <v>7.75</v>
      </c>
      <c r="I2672" s="56"/>
    </row>
    <row r="2673" ht="14.25" spans="1:9">
      <c r="A2673" s="62" t="s">
        <v>2217</v>
      </c>
      <c r="B2673" s="57" t="s">
        <v>2218</v>
      </c>
      <c r="C2673" s="84">
        <v>10</v>
      </c>
      <c r="D2673" s="41" t="s">
        <v>2619</v>
      </c>
      <c r="E2673" s="59"/>
      <c r="F2673" s="43"/>
      <c r="G2673" s="43">
        <v>3</v>
      </c>
      <c r="H2673" s="83">
        <v>3</v>
      </c>
      <c r="I2673" s="56"/>
    </row>
    <row r="2674" ht="14.25" spans="1:9">
      <c r="A2674" s="62" t="s">
        <v>2217</v>
      </c>
      <c r="B2674" s="57" t="s">
        <v>2218</v>
      </c>
      <c r="C2674" s="84">
        <v>10</v>
      </c>
      <c r="D2674" s="41" t="s">
        <v>2620</v>
      </c>
      <c r="E2674" s="59"/>
      <c r="F2674" s="43"/>
      <c r="G2674" s="43">
        <v>7.12</v>
      </c>
      <c r="H2674" s="83">
        <v>7.12</v>
      </c>
      <c r="I2674" s="56"/>
    </row>
    <row r="2675" ht="14.25" spans="1:9">
      <c r="A2675" s="62" t="s">
        <v>2217</v>
      </c>
      <c r="B2675" s="57" t="s">
        <v>2218</v>
      </c>
      <c r="C2675" s="84">
        <v>10</v>
      </c>
      <c r="D2675" s="41" t="s">
        <v>2621</v>
      </c>
      <c r="E2675" s="59"/>
      <c r="F2675" s="43"/>
      <c r="G2675" s="43">
        <v>5.85</v>
      </c>
      <c r="H2675" s="83">
        <v>5.85</v>
      </c>
      <c r="I2675" s="56"/>
    </row>
    <row r="2676" ht="14.25" spans="1:9">
      <c r="A2676" s="62" t="s">
        <v>2217</v>
      </c>
      <c r="B2676" s="57" t="s">
        <v>2218</v>
      </c>
      <c r="C2676" s="84">
        <v>10</v>
      </c>
      <c r="D2676" s="41" t="s">
        <v>2622</v>
      </c>
      <c r="E2676" s="59"/>
      <c r="F2676" s="43"/>
      <c r="G2676" s="43">
        <v>5.25</v>
      </c>
      <c r="H2676" s="83">
        <v>5.25</v>
      </c>
      <c r="I2676" s="56"/>
    </row>
    <row r="2677" ht="14.25" spans="1:9">
      <c r="A2677" s="62" t="s">
        <v>2217</v>
      </c>
      <c r="B2677" s="57" t="s">
        <v>2218</v>
      </c>
      <c r="C2677" s="84">
        <v>10</v>
      </c>
      <c r="D2677" s="41" t="s">
        <v>2623</v>
      </c>
      <c r="E2677" s="59"/>
      <c r="F2677" s="43"/>
      <c r="G2677" s="43">
        <v>6.52</v>
      </c>
      <c r="H2677" s="83">
        <v>6.52</v>
      </c>
      <c r="I2677" s="56"/>
    </row>
    <row r="2678" ht="14.25" spans="1:9">
      <c r="A2678" s="62" t="s">
        <v>2217</v>
      </c>
      <c r="B2678" s="57" t="s">
        <v>2218</v>
      </c>
      <c r="C2678" s="84">
        <v>11</v>
      </c>
      <c r="D2678" s="41" t="s">
        <v>2624</v>
      </c>
      <c r="E2678" s="59"/>
      <c r="F2678" s="43"/>
      <c r="G2678" s="43">
        <v>24.5</v>
      </c>
      <c r="H2678" s="83">
        <v>24.5</v>
      </c>
      <c r="I2678" s="56"/>
    </row>
    <row r="2679" ht="14.25" spans="1:9">
      <c r="A2679" s="62" t="s">
        <v>2217</v>
      </c>
      <c r="B2679" s="57" t="s">
        <v>2218</v>
      </c>
      <c r="C2679" s="84">
        <v>11</v>
      </c>
      <c r="D2679" s="41" t="s">
        <v>2625</v>
      </c>
      <c r="E2679" s="59"/>
      <c r="F2679" s="43"/>
      <c r="G2679" s="43">
        <v>12.5</v>
      </c>
      <c r="H2679" s="83">
        <v>12.5</v>
      </c>
      <c r="I2679" s="56"/>
    </row>
    <row r="2680" ht="14.25" spans="1:9">
      <c r="A2680" s="62" t="s">
        <v>2217</v>
      </c>
      <c r="B2680" s="57" t="s">
        <v>2218</v>
      </c>
      <c r="C2680" s="84">
        <v>11</v>
      </c>
      <c r="D2680" s="41" t="s">
        <v>2626</v>
      </c>
      <c r="E2680" s="59"/>
      <c r="F2680" s="43"/>
      <c r="G2680" s="43">
        <v>12.5</v>
      </c>
      <c r="H2680" s="83">
        <v>12.5</v>
      </c>
      <c r="I2680" s="56"/>
    </row>
    <row r="2681" ht="14.25" spans="1:9">
      <c r="A2681" s="62" t="s">
        <v>2217</v>
      </c>
      <c r="B2681" s="57" t="s">
        <v>2218</v>
      </c>
      <c r="C2681" s="84">
        <v>11</v>
      </c>
      <c r="D2681" s="41" t="s">
        <v>2627</v>
      </c>
      <c r="E2681" s="59"/>
      <c r="F2681" s="43"/>
      <c r="G2681" s="43">
        <v>16.5</v>
      </c>
      <c r="H2681" s="83">
        <v>16.5</v>
      </c>
      <c r="I2681" s="56"/>
    </row>
    <row r="2682" ht="14.25" spans="1:9">
      <c r="A2682" s="62" t="s">
        <v>2217</v>
      </c>
      <c r="B2682" s="57" t="s">
        <v>2218</v>
      </c>
      <c r="C2682" s="84">
        <v>11</v>
      </c>
      <c r="D2682" s="41" t="s">
        <v>2628</v>
      </c>
      <c r="E2682" s="59"/>
      <c r="F2682" s="43"/>
      <c r="G2682" s="43">
        <v>9.8</v>
      </c>
      <c r="H2682" s="83">
        <v>9.8</v>
      </c>
      <c r="I2682" s="56"/>
    </row>
    <row r="2683" ht="14.25" spans="1:9">
      <c r="A2683" s="62" t="s">
        <v>2217</v>
      </c>
      <c r="B2683" s="57" t="s">
        <v>2218</v>
      </c>
      <c r="C2683" s="84">
        <v>11</v>
      </c>
      <c r="D2683" s="41" t="s">
        <v>2629</v>
      </c>
      <c r="E2683" s="59"/>
      <c r="F2683" s="43"/>
      <c r="G2683" s="43">
        <v>16.5</v>
      </c>
      <c r="H2683" s="83">
        <v>16.5</v>
      </c>
      <c r="I2683" s="56"/>
    </row>
    <row r="2684" ht="14.25" spans="1:9">
      <c r="A2684" s="62" t="s">
        <v>2217</v>
      </c>
      <c r="B2684" s="57" t="s">
        <v>2218</v>
      </c>
      <c r="C2684" s="84">
        <v>11</v>
      </c>
      <c r="D2684" s="41" t="s">
        <v>2630</v>
      </c>
      <c r="E2684" s="59"/>
      <c r="F2684" s="43"/>
      <c r="G2684" s="43">
        <v>37</v>
      </c>
      <c r="H2684" s="83">
        <v>37</v>
      </c>
      <c r="I2684" s="56"/>
    </row>
    <row r="2685" ht="14.25" spans="1:9">
      <c r="A2685" s="62" t="s">
        <v>2217</v>
      </c>
      <c r="B2685" s="57" t="s">
        <v>2218</v>
      </c>
      <c r="C2685" s="84">
        <v>11</v>
      </c>
      <c r="D2685" s="41" t="s">
        <v>2631</v>
      </c>
      <c r="E2685" s="59"/>
      <c r="F2685" s="43"/>
      <c r="G2685" s="43">
        <v>6</v>
      </c>
      <c r="H2685" s="83">
        <v>6</v>
      </c>
      <c r="I2685" s="56"/>
    </row>
    <row r="2686" ht="14.25" spans="1:9">
      <c r="A2686" s="62" t="s">
        <v>2217</v>
      </c>
      <c r="B2686" s="57" t="s">
        <v>2218</v>
      </c>
      <c r="C2686" s="84">
        <v>11</v>
      </c>
      <c r="D2686" s="41" t="s">
        <v>2632</v>
      </c>
      <c r="E2686" s="59"/>
      <c r="F2686" s="43"/>
      <c r="G2686" s="43">
        <v>9.5</v>
      </c>
      <c r="H2686" s="83">
        <v>9.5</v>
      </c>
      <c r="I2686" s="56"/>
    </row>
    <row r="2687" ht="14.25" spans="1:9">
      <c r="A2687" s="62" t="s">
        <v>2217</v>
      </c>
      <c r="B2687" s="57" t="s">
        <v>2218</v>
      </c>
      <c r="C2687" s="84">
        <v>11</v>
      </c>
      <c r="D2687" s="41" t="s">
        <v>2633</v>
      </c>
      <c r="E2687" s="59"/>
      <c r="F2687" s="43"/>
      <c r="G2687" s="43">
        <v>8.5</v>
      </c>
      <c r="H2687" s="83">
        <v>8.5</v>
      </c>
      <c r="I2687" s="56"/>
    </row>
    <row r="2688" ht="14.25" spans="1:9">
      <c r="A2688" s="62" t="s">
        <v>2217</v>
      </c>
      <c r="B2688" s="57" t="s">
        <v>2218</v>
      </c>
      <c r="C2688" s="84">
        <v>11</v>
      </c>
      <c r="D2688" s="41" t="s">
        <v>2634</v>
      </c>
      <c r="E2688" s="59"/>
      <c r="F2688" s="43"/>
      <c r="G2688" s="43">
        <v>5</v>
      </c>
      <c r="H2688" s="83">
        <v>5</v>
      </c>
      <c r="I2688" s="56"/>
    </row>
    <row r="2689" ht="14.25" spans="1:9">
      <c r="A2689" s="62" t="s">
        <v>2217</v>
      </c>
      <c r="B2689" s="57" t="s">
        <v>2218</v>
      </c>
      <c r="C2689" s="84">
        <v>11</v>
      </c>
      <c r="D2689" s="41" t="s">
        <v>2635</v>
      </c>
      <c r="E2689" s="59"/>
      <c r="F2689" s="43"/>
      <c r="G2689" s="43">
        <v>14</v>
      </c>
      <c r="H2689" s="83">
        <v>14</v>
      </c>
      <c r="I2689" s="56"/>
    </row>
    <row r="2690" ht="14.25" spans="1:9">
      <c r="A2690" s="62" t="s">
        <v>2217</v>
      </c>
      <c r="B2690" s="57" t="s">
        <v>2218</v>
      </c>
      <c r="C2690" s="84">
        <v>11</v>
      </c>
      <c r="D2690" s="41" t="s">
        <v>2636</v>
      </c>
      <c r="E2690" s="59"/>
      <c r="F2690" s="43"/>
      <c r="G2690" s="43">
        <v>30</v>
      </c>
      <c r="H2690" s="83">
        <v>30</v>
      </c>
      <c r="I2690" s="56"/>
    </row>
    <row r="2691" ht="14.25" spans="1:9">
      <c r="A2691" s="62" t="s">
        <v>2217</v>
      </c>
      <c r="B2691" s="57" t="s">
        <v>2218</v>
      </c>
      <c r="C2691" s="84">
        <v>11</v>
      </c>
      <c r="D2691" s="41" t="s">
        <v>2637</v>
      </c>
      <c r="E2691" s="59"/>
      <c r="F2691" s="43"/>
      <c r="G2691" s="43">
        <v>14</v>
      </c>
      <c r="H2691" s="83">
        <v>14</v>
      </c>
      <c r="I2691" s="56"/>
    </row>
    <row r="2692" ht="14.25" spans="1:9">
      <c r="A2692" s="62" t="s">
        <v>2217</v>
      </c>
      <c r="B2692" s="57" t="s">
        <v>2218</v>
      </c>
      <c r="C2692" s="84">
        <v>11</v>
      </c>
      <c r="D2692" s="41" t="s">
        <v>2638</v>
      </c>
      <c r="E2692" s="59"/>
      <c r="F2692" s="43"/>
      <c r="G2692" s="43">
        <v>16</v>
      </c>
      <c r="H2692" s="83">
        <v>16</v>
      </c>
      <c r="I2692" s="56"/>
    </row>
    <row r="2693" ht="14.25" spans="1:9">
      <c r="A2693" s="62" t="s">
        <v>2217</v>
      </c>
      <c r="B2693" s="57" t="s">
        <v>2218</v>
      </c>
      <c r="C2693" s="84">
        <v>11</v>
      </c>
      <c r="D2693" s="41" t="s">
        <v>2639</v>
      </c>
      <c r="E2693" s="59"/>
      <c r="F2693" s="43"/>
      <c r="G2693" s="43">
        <v>14</v>
      </c>
      <c r="H2693" s="83">
        <v>14</v>
      </c>
      <c r="I2693" s="56"/>
    </row>
    <row r="2694" ht="14.25" spans="1:9">
      <c r="A2694" s="62" t="s">
        <v>2217</v>
      </c>
      <c r="B2694" s="57" t="s">
        <v>2218</v>
      </c>
      <c r="C2694" s="84">
        <v>11</v>
      </c>
      <c r="D2694" s="41" t="s">
        <v>2640</v>
      </c>
      <c r="E2694" s="59"/>
      <c r="F2694" s="43"/>
      <c r="G2694" s="43">
        <v>14</v>
      </c>
      <c r="H2694" s="83">
        <v>14</v>
      </c>
      <c r="I2694" s="56"/>
    </row>
    <row r="2695" ht="14.25" spans="1:9">
      <c r="A2695" s="62" t="s">
        <v>2217</v>
      </c>
      <c r="B2695" s="57" t="s">
        <v>2218</v>
      </c>
      <c r="C2695" s="84">
        <v>11</v>
      </c>
      <c r="D2695" s="41" t="s">
        <v>2641</v>
      </c>
      <c r="E2695" s="59"/>
      <c r="F2695" s="43"/>
      <c r="G2695" s="43">
        <v>14</v>
      </c>
      <c r="H2695" s="83">
        <v>14</v>
      </c>
      <c r="I2695" s="56"/>
    </row>
    <row r="2696" ht="14.25" spans="1:9">
      <c r="A2696" s="62" t="s">
        <v>2217</v>
      </c>
      <c r="B2696" s="57" t="s">
        <v>2218</v>
      </c>
      <c r="C2696" s="84">
        <v>11</v>
      </c>
      <c r="D2696" s="41" t="s">
        <v>2642</v>
      </c>
      <c r="E2696" s="59"/>
      <c r="F2696" s="43"/>
      <c r="G2696" s="43">
        <v>14</v>
      </c>
      <c r="H2696" s="83">
        <v>14</v>
      </c>
      <c r="I2696" s="56"/>
    </row>
    <row r="2697" ht="14.25" spans="1:9">
      <c r="A2697" s="62" t="s">
        <v>2217</v>
      </c>
      <c r="B2697" s="57" t="s">
        <v>2218</v>
      </c>
      <c r="C2697" s="84">
        <v>11</v>
      </c>
      <c r="D2697" s="41" t="s">
        <v>2643</v>
      </c>
      <c r="E2697" s="59"/>
      <c r="F2697" s="43"/>
      <c r="G2697" s="43">
        <v>10</v>
      </c>
      <c r="H2697" s="83">
        <v>10</v>
      </c>
      <c r="I2697" s="56"/>
    </row>
    <row r="2698" ht="14.25" spans="1:9">
      <c r="A2698" s="62" t="s">
        <v>2217</v>
      </c>
      <c r="B2698" s="57" t="s">
        <v>2218</v>
      </c>
      <c r="C2698" s="84">
        <v>11</v>
      </c>
      <c r="D2698" s="41" t="s">
        <v>2644</v>
      </c>
      <c r="E2698" s="59"/>
      <c r="F2698" s="43"/>
      <c r="G2698" s="43">
        <v>20</v>
      </c>
      <c r="H2698" s="83">
        <v>20</v>
      </c>
      <c r="I2698" s="56"/>
    </row>
    <row r="2699" ht="14.25" spans="1:9">
      <c r="A2699" s="62" t="s">
        <v>2217</v>
      </c>
      <c r="B2699" s="57" t="s">
        <v>2218</v>
      </c>
      <c r="C2699" s="84">
        <v>11</v>
      </c>
      <c r="D2699" s="41" t="s">
        <v>2645</v>
      </c>
      <c r="E2699" s="59"/>
      <c r="F2699" s="43"/>
      <c r="G2699" s="43">
        <v>5</v>
      </c>
      <c r="H2699" s="83">
        <v>5</v>
      </c>
      <c r="I2699" s="56"/>
    </row>
    <row r="2700" ht="14.25" spans="1:9">
      <c r="A2700" s="62" t="s">
        <v>2217</v>
      </c>
      <c r="B2700" s="57" t="s">
        <v>2218</v>
      </c>
      <c r="C2700" s="84">
        <v>11</v>
      </c>
      <c r="D2700" s="41" t="s">
        <v>2646</v>
      </c>
      <c r="E2700" s="59"/>
      <c r="F2700" s="43"/>
      <c r="G2700" s="43">
        <v>6</v>
      </c>
      <c r="H2700" s="83">
        <v>6</v>
      </c>
      <c r="I2700" s="56"/>
    </row>
    <row r="2701" ht="14.25" spans="1:9">
      <c r="A2701" s="62" t="s">
        <v>2217</v>
      </c>
      <c r="B2701" s="57" t="s">
        <v>2218</v>
      </c>
      <c r="C2701" s="84">
        <v>11</v>
      </c>
      <c r="D2701" s="41" t="s">
        <v>2647</v>
      </c>
      <c r="E2701" s="59"/>
      <c r="F2701" s="43"/>
      <c r="G2701" s="43">
        <v>4.5</v>
      </c>
      <c r="H2701" s="83">
        <v>4.5</v>
      </c>
      <c r="I2701" s="56"/>
    </row>
    <row r="2702" ht="14.25" spans="1:9">
      <c r="A2702" s="62" t="s">
        <v>2217</v>
      </c>
      <c r="B2702" s="57" t="s">
        <v>2218</v>
      </c>
      <c r="C2702" s="84">
        <v>11</v>
      </c>
      <c r="D2702" s="41" t="s">
        <v>2648</v>
      </c>
      <c r="E2702" s="59"/>
      <c r="F2702" s="43"/>
      <c r="G2702" s="43">
        <v>11</v>
      </c>
      <c r="H2702" s="83">
        <v>11</v>
      </c>
      <c r="I2702" s="56"/>
    </row>
    <row r="2703" ht="14.25" spans="1:9">
      <c r="A2703" s="62" t="s">
        <v>2217</v>
      </c>
      <c r="B2703" s="57" t="s">
        <v>2218</v>
      </c>
      <c r="C2703" s="84">
        <v>11</v>
      </c>
      <c r="D2703" s="41" t="s">
        <v>2649</v>
      </c>
      <c r="E2703" s="59"/>
      <c r="F2703" s="43"/>
      <c r="G2703" s="43">
        <v>3.5</v>
      </c>
      <c r="H2703" s="83">
        <v>3.5</v>
      </c>
      <c r="I2703" s="56"/>
    </row>
    <row r="2704" ht="14.25" spans="1:9">
      <c r="A2704" s="62" t="s">
        <v>2217</v>
      </c>
      <c r="B2704" s="57" t="s">
        <v>2218</v>
      </c>
      <c r="C2704" s="84">
        <v>11</v>
      </c>
      <c r="D2704" s="41" t="s">
        <v>2650</v>
      </c>
      <c r="E2704" s="59"/>
      <c r="F2704" s="43"/>
      <c r="G2704" s="43">
        <v>8.5</v>
      </c>
      <c r="H2704" s="83">
        <v>8.5</v>
      </c>
      <c r="I2704" s="56"/>
    </row>
    <row r="2705" ht="14.25" spans="1:9">
      <c r="A2705" s="62" t="s">
        <v>2217</v>
      </c>
      <c r="B2705" s="57" t="s">
        <v>2218</v>
      </c>
      <c r="C2705" s="84">
        <v>11</v>
      </c>
      <c r="D2705" s="41" t="s">
        <v>2651</v>
      </c>
      <c r="E2705" s="59"/>
      <c r="F2705" s="43"/>
      <c r="G2705" s="43">
        <v>2</v>
      </c>
      <c r="H2705" s="83">
        <v>2</v>
      </c>
      <c r="I2705" s="56"/>
    </row>
    <row r="2706" ht="14.25" spans="1:9">
      <c r="A2706" s="62" t="s">
        <v>2217</v>
      </c>
      <c r="B2706" s="57" t="s">
        <v>2218</v>
      </c>
      <c r="C2706" s="84">
        <v>11</v>
      </c>
      <c r="D2706" s="41" t="s">
        <v>2605</v>
      </c>
      <c r="E2706" s="59"/>
      <c r="F2706" s="43"/>
      <c r="G2706" s="43">
        <v>7</v>
      </c>
      <c r="H2706" s="83">
        <v>7</v>
      </c>
      <c r="I2706" s="56"/>
    </row>
    <row r="2707" ht="14.25" spans="1:9">
      <c r="A2707" s="62" t="s">
        <v>2217</v>
      </c>
      <c r="B2707" s="57" t="s">
        <v>2218</v>
      </c>
      <c r="C2707" s="84">
        <v>11</v>
      </c>
      <c r="D2707" s="41" t="s">
        <v>2652</v>
      </c>
      <c r="E2707" s="59"/>
      <c r="F2707" s="43"/>
      <c r="G2707" s="43">
        <v>4.5</v>
      </c>
      <c r="H2707" s="83">
        <v>4.5</v>
      </c>
      <c r="I2707" s="56"/>
    </row>
    <row r="2708" ht="14.25" spans="1:9">
      <c r="A2708" s="62" t="s">
        <v>2217</v>
      </c>
      <c r="B2708" s="57" t="s">
        <v>2218</v>
      </c>
      <c r="C2708" s="84">
        <v>11</v>
      </c>
      <c r="D2708" s="41" t="s">
        <v>2653</v>
      </c>
      <c r="E2708" s="59"/>
      <c r="F2708" s="43"/>
      <c r="G2708" s="43">
        <v>4.5</v>
      </c>
      <c r="H2708" s="83">
        <v>4.5</v>
      </c>
      <c r="I2708" s="56"/>
    </row>
    <row r="2709" ht="14.25" spans="1:9">
      <c r="A2709" s="62" t="s">
        <v>2217</v>
      </c>
      <c r="B2709" s="57" t="s">
        <v>2218</v>
      </c>
      <c r="C2709" s="84">
        <v>11</v>
      </c>
      <c r="D2709" s="41" t="s">
        <v>2654</v>
      </c>
      <c r="E2709" s="59"/>
      <c r="F2709" s="43"/>
      <c r="G2709" s="43">
        <v>4.5</v>
      </c>
      <c r="H2709" s="83">
        <v>4.5</v>
      </c>
      <c r="I2709" s="56"/>
    </row>
    <row r="2710" ht="14.25" spans="1:9">
      <c r="A2710" s="62" t="s">
        <v>2217</v>
      </c>
      <c r="B2710" s="57" t="s">
        <v>2218</v>
      </c>
      <c r="C2710" s="84">
        <v>11</v>
      </c>
      <c r="D2710" s="41" t="s">
        <v>2655</v>
      </c>
      <c r="E2710" s="59"/>
      <c r="F2710" s="43"/>
      <c r="G2710" s="43">
        <v>7</v>
      </c>
      <c r="H2710" s="83">
        <v>7</v>
      </c>
      <c r="I2710" s="56"/>
    </row>
    <row r="2711" ht="14.25" spans="1:9">
      <c r="A2711" s="62" t="s">
        <v>2217</v>
      </c>
      <c r="B2711" s="57" t="s">
        <v>2218</v>
      </c>
      <c r="C2711" s="84">
        <v>11</v>
      </c>
      <c r="D2711" s="41" t="s">
        <v>2656</v>
      </c>
      <c r="E2711" s="59"/>
      <c r="F2711" s="43"/>
      <c r="G2711" s="43">
        <v>4.5</v>
      </c>
      <c r="H2711" s="83">
        <v>4.5</v>
      </c>
      <c r="I2711" s="56"/>
    </row>
    <row r="2712" ht="14.25" spans="1:9">
      <c r="A2712" s="62" t="s">
        <v>2217</v>
      </c>
      <c r="B2712" s="57" t="s">
        <v>2218</v>
      </c>
      <c r="C2712" s="84">
        <v>11</v>
      </c>
      <c r="D2712" s="41" t="s">
        <v>2657</v>
      </c>
      <c r="E2712" s="59"/>
      <c r="F2712" s="43"/>
      <c r="G2712" s="43">
        <v>4.5</v>
      </c>
      <c r="H2712" s="83">
        <v>4.5</v>
      </c>
      <c r="I2712" s="56"/>
    </row>
    <row r="2713" ht="14.25" spans="1:9">
      <c r="A2713" s="62" t="s">
        <v>2217</v>
      </c>
      <c r="B2713" s="57" t="s">
        <v>2218</v>
      </c>
      <c r="C2713" s="84">
        <v>12</v>
      </c>
      <c r="D2713" s="41" t="s">
        <v>2658</v>
      </c>
      <c r="E2713" s="59"/>
      <c r="F2713" s="43"/>
      <c r="G2713" s="43">
        <v>2</v>
      </c>
      <c r="H2713" s="83">
        <v>2</v>
      </c>
      <c r="I2713" s="56"/>
    </row>
    <row r="2714" ht="14.25" spans="1:9">
      <c r="A2714" s="62" t="s">
        <v>2217</v>
      </c>
      <c r="B2714" s="57" t="s">
        <v>2218</v>
      </c>
      <c r="C2714" s="84">
        <v>12</v>
      </c>
      <c r="D2714" s="41" t="s">
        <v>2659</v>
      </c>
      <c r="E2714" s="59"/>
      <c r="F2714" s="43"/>
      <c r="G2714" s="43">
        <v>6</v>
      </c>
      <c r="H2714" s="83">
        <v>6</v>
      </c>
      <c r="I2714" s="56"/>
    </row>
    <row r="2715" ht="14.25" spans="1:9">
      <c r="A2715" s="62" t="s">
        <v>2217</v>
      </c>
      <c r="B2715" s="57" t="s">
        <v>2218</v>
      </c>
      <c r="C2715" s="84">
        <v>12</v>
      </c>
      <c r="D2715" s="41" t="s">
        <v>2660</v>
      </c>
      <c r="E2715" s="59"/>
      <c r="F2715" s="43"/>
      <c r="G2715" s="43">
        <v>2</v>
      </c>
      <c r="H2715" s="83">
        <v>2</v>
      </c>
      <c r="I2715" s="56"/>
    </row>
    <row r="2716" ht="14.25" spans="1:9">
      <c r="A2716" s="62" t="s">
        <v>2217</v>
      </c>
      <c r="B2716" s="57" t="s">
        <v>2218</v>
      </c>
      <c r="C2716" s="84">
        <v>12</v>
      </c>
      <c r="D2716" s="41" t="s">
        <v>2661</v>
      </c>
      <c r="E2716" s="59"/>
      <c r="F2716" s="43"/>
      <c r="G2716" s="43">
        <v>2</v>
      </c>
      <c r="H2716" s="83">
        <v>2</v>
      </c>
      <c r="I2716" s="56"/>
    </row>
    <row r="2717" ht="14.25" spans="1:9">
      <c r="A2717" s="62" t="s">
        <v>2217</v>
      </c>
      <c r="B2717" s="57" t="s">
        <v>2218</v>
      </c>
      <c r="C2717" s="84">
        <v>12</v>
      </c>
      <c r="D2717" s="41" t="s">
        <v>2662</v>
      </c>
      <c r="E2717" s="59"/>
      <c r="F2717" s="43"/>
      <c r="G2717" s="43">
        <v>2</v>
      </c>
      <c r="H2717" s="83">
        <v>2</v>
      </c>
      <c r="I2717" s="56"/>
    </row>
    <row r="2718" ht="14.25" spans="1:9">
      <c r="A2718" s="62" t="s">
        <v>2217</v>
      </c>
      <c r="B2718" s="57" t="s">
        <v>2218</v>
      </c>
      <c r="C2718" s="84">
        <v>12</v>
      </c>
      <c r="D2718" s="41" t="s">
        <v>2663</v>
      </c>
      <c r="E2718" s="59"/>
      <c r="F2718" s="43"/>
      <c r="G2718" s="43">
        <v>3</v>
      </c>
      <c r="H2718" s="83">
        <v>3</v>
      </c>
      <c r="I2718" s="56"/>
    </row>
    <row r="2719" ht="14.25" spans="1:9">
      <c r="A2719" s="62" t="s">
        <v>2217</v>
      </c>
      <c r="B2719" s="57" t="s">
        <v>2218</v>
      </c>
      <c r="C2719" s="84">
        <v>12</v>
      </c>
      <c r="D2719" s="41" t="s">
        <v>2664</v>
      </c>
      <c r="E2719" s="59"/>
      <c r="F2719" s="43"/>
      <c r="G2719" s="43">
        <v>2</v>
      </c>
      <c r="H2719" s="83">
        <v>2</v>
      </c>
      <c r="I2719" s="56"/>
    </row>
    <row r="2720" ht="14.25" spans="1:9">
      <c r="A2720" s="62" t="s">
        <v>2217</v>
      </c>
      <c r="B2720" s="57" t="s">
        <v>2218</v>
      </c>
      <c r="C2720" s="84">
        <v>12</v>
      </c>
      <c r="D2720" s="41" t="s">
        <v>2665</v>
      </c>
      <c r="E2720" s="59"/>
      <c r="F2720" s="43"/>
      <c r="G2720" s="43">
        <v>2</v>
      </c>
      <c r="H2720" s="83">
        <v>2</v>
      </c>
      <c r="I2720" s="56"/>
    </row>
    <row r="2721" ht="14.25" spans="1:9">
      <c r="A2721" s="62" t="s">
        <v>2217</v>
      </c>
      <c r="B2721" s="57" t="s">
        <v>2218</v>
      </c>
      <c r="C2721" s="84">
        <v>12</v>
      </c>
      <c r="D2721" s="41" t="s">
        <v>2666</v>
      </c>
      <c r="E2721" s="59"/>
      <c r="F2721" s="43"/>
      <c r="G2721" s="43">
        <v>3</v>
      </c>
      <c r="H2721" s="83">
        <v>3</v>
      </c>
      <c r="I2721" s="56"/>
    </row>
    <row r="2722" ht="14.25" spans="1:9">
      <c r="A2722" s="62" t="s">
        <v>2217</v>
      </c>
      <c r="B2722" s="57" t="s">
        <v>2218</v>
      </c>
      <c r="C2722" s="84">
        <v>12</v>
      </c>
      <c r="D2722" s="41" t="s">
        <v>2667</v>
      </c>
      <c r="E2722" s="59"/>
      <c r="F2722" s="43"/>
      <c r="G2722" s="43">
        <v>1</v>
      </c>
      <c r="H2722" s="83">
        <v>1</v>
      </c>
      <c r="I2722" s="56"/>
    </row>
    <row r="2723" ht="14.25" spans="1:9">
      <c r="A2723" s="62" t="s">
        <v>2217</v>
      </c>
      <c r="B2723" s="57" t="s">
        <v>2218</v>
      </c>
      <c r="C2723" s="84">
        <v>12</v>
      </c>
      <c r="D2723" s="41" t="s">
        <v>2668</v>
      </c>
      <c r="E2723" s="59"/>
      <c r="F2723" s="43"/>
      <c r="G2723" s="43">
        <v>1</v>
      </c>
      <c r="H2723" s="83">
        <v>1</v>
      </c>
      <c r="I2723" s="56"/>
    </row>
    <row r="2724" ht="14.25" spans="1:9">
      <c r="A2724" s="62" t="s">
        <v>2217</v>
      </c>
      <c r="B2724" s="57" t="s">
        <v>2218</v>
      </c>
      <c r="C2724" s="84">
        <v>12</v>
      </c>
      <c r="D2724" s="41" t="s">
        <v>2669</v>
      </c>
      <c r="E2724" s="59"/>
      <c r="F2724" s="43"/>
      <c r="G2724" s="43">
        <v>4</v>
      </c>
      <c r="H2724" s="83">
        <v>4</v>
      </c>
      <c r="I2724" s="56"/>
    </row>
    <row r="2725" ht="14.25" spans="1:9">
      <c r="A2725" s="62" t="s">
        <v>2217</v>
      </c>
      <c r="B2725" s="57" t="s">
        <v>2218</v>
      </c>
      <c r="C2725" s="84">
        <v>12</v>
      </c>
      <c r="D2725" s="41" t="s">
        <v>2670</v>
      </c>
      <c r="E2725" s="59"/>
      <c r="F2725" s="43"/>
      <c r="G2725" s="43">
        <v>5</v>
      </c>
      <c r="H2725" s="83">
        <v>5</v>
      </c>
      <c r="I2725" s="56"/>
    </row>
    <row r="2726" ht="14.25" spans="1:9">
      <c r="A2726" s="62" t="s">
        <v>2217</v>
      </c>
      <c r="B2726" s="57" t="s">
        <v>2218</v>
      </c>
      <c r="C2726" s="84">
        <v>12</v>
      </c>
      <c r="D2726" s="41" t="s">
        <v>2671</v>
      </c>
      <c r="E2726" s="59"/>
      <c r="F2726" s="43"/>
      <c r="G2726" s="43">
        <v>1</v>
      </c>
      <c r="H2726" s="83">
        <v>1</v>
      </c>
      <c r="I2726" s="56"/>
    </row>
    <row r="2727" ht="14.25" spans="1:9">
      <c r="A2727" s="62" t="s">
        <v>2217</v>
      </c>
      <c r="B2727" s="57" t="s">
        <v>2218</v>
      </c>
      <c r="C2727" s="84">
        <v>12</v>
      </c>
      <c r="D2727" s="41" t="s">
        <v>2672</v>
      </c>
      <c r="E2727" s="59"/>
      <c r="F2727" s="43"/>
      <c r="G2727" s="43">
        <v>4</v>
      </c>
      <c r="H2727" s="83">
        <v>4</v>
      </c>
      <c r="I2727" s="56"/>
    </row>
    <row r="2728" ht="14.25" spans="1:9">
      <c r="A2728" s="62" t="s">
        <v>2217</v>
      </c>
      <c r="B2728" s="57" t="s">
        <v>2218</v>
      </c>
      <c r="C2728" s="84">
        <v>12</v>
      </c>
      <c r="D2728" s="41" t="s">
        <v>2673</v>
      </c>
      <c r="E2728" s="59"/>
      <c r="F2728" s="43"/>
      <c r="G2728" s="43">
        <v>2.5</v>
      </c>
      <c r="H2728" s="83">
        <v>2.5</v>
      </c>
      <c r="I2728" s="56"/>
    </row>
    <row r="2729" ht="14.25" spans="1:9">
      <c r="A2729" s="62" t="s">
        <v>2217</v>
      </c>
      <c r="B2729" s="57" t="s">
        <v>2218</v>
      </c>
      <c r="C2729" s="84">
        <v>12</v>
      </c>
      <c r="D2729" s="41" t="s">
        <v>2674</v>
      </c>
      <c r="E2729" s="59"/>
      <c r="F2729" s="43"/>
      <c r="G2729" s="43">
        <v>2.5</v>
      </c>
      <c r="H2729" s="83">
        <v>2.5</v>
      </c>
      <c r="I2729" s="56"/>
    </row>
    <row r="2730" ht="14.25" spans="1:9">
      <c r="A2730" s="62" t="s">
        <v>2217</v>
      </c>
      <c r="B2730" s="57" t="s">
        <v>2218</v>
      </c>
      <c r="C2730" s="84">
        <v>12</v>
      </c>
      <c r="D2730" s="41" t="s">
        <v>2675</v>
      </c>
      <c r="E2730" s="59"/>
      <c r="F2730" s="43"/>
      <c r="G2730" s="43">
        <v>3.5</v>
      </c>
      <c r="H2730" s="83">
        <v>3.5</v>
      </c>
      <c r="I2730" s="56"/>
    </row>
    <row r="2731" ht="14.25" spans="1:9">
      <c r="A2731" s="62" t="s">
        <v>2217</v>
      </c>
      <c r="B2731" s="57" t="s">
        <v>2218</v>
      </c>
      <c r="C2731" s="84">
        <v>12</v>
      </c>
      <c r="D2731" s="41" t="s">
        <v>2676</v>
      </c>
      <c r="E2731" s="59"/>
      <c r="F2731" s="43"/>
      <c r="G2731" s="43">
        <v>5</v>
      </c>
      <c r="H2731" s="83">
        <v>5</v>
      </c>
      <c r="I2731" s="56"/>
    </row>
    <row r="2732" ht="14.25" spans="1:9">
      <c r="A2732" s="62" t="s">
        <v>2217</v>
      </c>
      <c r="B2732" s="57" t="s">
        <v>2218</v>
      </c>
      <c r="C2732" s="84">
        <v>12</v>
      </c>
      <c r="D2732" s="41" t="s">
        <v>2677</v>
      </c>
      <c r="E2732" s="59"/>
      <c r="F2732" s="43"/>
      <c r="G2732" s="43">
        <v>6.5</v>
      </c>
      <c r="H2732" s="83">
        <v>6.5</v>
      </c>
      <c r="I2732" s="56"/>
    </row>
    <row r="2733" ht="14.25" spans="1:9">
      <c r="A2733" s="62" t="s">
        <v>2217</v>
      </c>
      <c r="B2733" s="57" t="s">
        <v>2218</v>
      </c>
      <c r="C2733" s="84">
        <v>12</v>
      </c>
      <c r="D2733" s="41" t="s">
        <v>1952</v>
      </c>
      <c r="E2733" s="59"/>
      <c r="F2733" s="43"/>
      <c r="G2733" s="43">
        <v>3</v>
      </c>
      <c r="H2733" s="83">
        <v>3</v>
      </c>
      <c r="I2733" s="56"/>
    </row>
    <row r="2734" ht="14.25" spans="1:9">
      <c r="A2734" s="62" t="s">
        <v>2217</v>
      </c>
      <c r="B2734" s="57" t="s">
        <v>2218</v>
      </c>
      <c r="C2734" s="84">
        <v>12</v>
      </c>
      <c r="D2734" s="41" t="s">
        <v>2678</v>
      </c>
      <c r="E2734" s="59"/>
      <c r="F2734" s="43"/>
      <c r="G2734" s="43">
        <v>3</v>
      </c>
      <c r="H2734" s="83">
        <v>3</v>
      </c>
      <c r="I2734" s="56"/>
    </row>
    <row r="2735" ht="14.25" spans="1:9">
      <c r="A2735" s="62" t="s">
        <v>2217</v>
      </c>
      <c r="B2735" s="57" t="s">
        <v>2218</v>
      </c>
      <c r="C2735" s="84">
        <v>12</v>
      </c>
      <c r="D2735" s="41" t="s">
        <v>2679</v>
      </c>
      <c r="E2735" s="59"/>
      <c r="F2735" s="43"/>
      <c r="G2735" s="43">
        <v>3.5</v>
      </c>
      <c r="H2735" s="83">
        <v>3.5</v>
      </c>
      <c r="I2735" s="56"/>
    </row>
    <row r="2736" ht="14.25" spans="1:9">
      <c r="A2736" s="62" t="s">
        <v>2217</v>
      </c>
      <c r="B2736" s="57" t="s">
        <v>2218</v>
      </c>
      <c r="C2736" s="84">
        <v>12</v>
      </c>
      <c r="D2736" s="41" t="s">
        <v>2680</v>
      </c>
      <c r="E2736" s="59"/>
      <c r="F2736" s="43"/>
      <c r="G2736" s="43">
        <v>4</v>
      </c>
      <c r="H2736" s="83">
        <v>4</v>
      </c>
      <c r="I2736" s="56"/>
    </row>
    <row r="2737" ht="14.25" spans="1:9">
      <c r="A2737" s="62" t="s">
        <v>2217</v>
      </c>
      <c r="B2737" s="57" t="s">
        <v>2218</v>
      </c>
      <c r="C2737" s="84">
        <v>12</v>
      </c>
      <c r="D2737" s="41" t="s">
        <v>2681</v>
      </c>
      <c r="E2737" s="59"/>
      <c r="F2737" s="43"/>
      <c r="G2737" s="43">
        <v>3</v>
      </c>
      <c r="H2737" s="83">
        <v>3</v>
      </c>
      <c r="I2737" s="56"/>
    </row>
    <row r="2738" ht="14.25" spans="1:9">
      <c r="A2738" s="62" t="s">
        <v>2217</v>
      </c>
      <c r="B2738" s="57" t="s">
        <v>2218</v>
      </c>
      <c r="C2738" s="84">
        <v>12</v>
      </c>
      <c r="D2738" s="41" t="s">
        <v>2682</v>
      </c>
      <c r="E2738" s="59"/>
      <c r="F2738" s="43"/>
      <c r="G2738" s="43">
        <v>6</v>
      </c>
      <c r="H2738" s="83">
        <v>6</v>
      </c>
      <c r="I2738" s="56"/>
    </row>
    <row r="2739" ht="14.25" spans="1:9">
      <c r="A2739" s="62" t="s">
        <v>2217</v>
      </c>
      <c r="B2739" s="57" t="s">
        <v>2218</v>
      </c>
      <c r="C2739" s="84">
        <v>12</v>
      </c>
      <c r="D2739" s="41" t="s">
        <v>2683</v>
      </c>
      <c r="E2739" s="59"/>
      <c r="F2739" s="43"/>
      <c r="G2739" s="43">
        <v>1.5</v>
      </c>
      <c r="H2739" s="83">
        <v>1.5</v>
      </c>
      <c r="I2739" s="56"/>
    </row>
    <row r="2740" ht="14.25" spans="1:9">
      <c r="A2740" s="62" t="s">
        <v>2217</v>
      </c>
      <c r="B2740" s="57" t="s">
        <v>2218</v>
      </c>
      <c r="C2740" s="84">
        <v>12</v>
      </c>
      <c r="D2740" s="41" t="s">
        <v>2684</v>
      </c>
      <c r="E2740" s="59"/>
      <c r="F2740" s="43"/>
      <c r="G2740" s="43">
        <v>2</v>
      </c>
      <c r="H2740" s="83">
        <v>2</v>
      </c>
      <c r="I2740" s="56"/>
    </row>
    <row r="2741" ht="14.25" spans="1:9">
      <c r="A2741" s="62" t="s">
        <v>2217</v>
      </c>
      <c r="B2741" s="57" t="s">
        <v>2218</v>
      </c>
      <c r="C2741" s="84">
        <v>12</v>
      </c>
      <c r="D2741" s="41" t="s">
        <v>2685</v>
      </c>
      <c r="E2741" s="59"/>
      <c r="F2741" s="43"/>
      <c r="G2741" s="43">
        <v>4.84</v>
      </c>
      <c r="H2741" s="83">
        <v>4.84</v>
      </c>
      <c r="I2741" s="56"/>
    </row>
    <row r="2742" ht="14.25" spans="1:9">
      <c r="A2742" s="62" t="s">
        <v>2217</v>
      </c>
      <c r="B2742" s="57" t="s">
        <v>2218</v>
      </c>
      <c r="C2742" s="84">
        <v>12</v>
      </c>
      <c r="D2742" s="41" t="s">
        <v>2686</v>
      </c>
      <c r="E2742" s="59"/>
      <c r="F2742" s="43"/>
      <c r="G2742" s="43">
        <v>3.26</v>
      </c>
      <c r="H2742" s="83">
        <v>3.26</v>
      </c>
      <c r="I2742" s="56"/>
    </row>
    <row r="2743" ht="14.25" spans="1:9">
      <c r="A2743" s="62" t="s">
        <v>2217</v>
      </c>
      <c r="B2743" s="57" t="s">
        <v>2218</v>
      </c>
      <c r="C2743" s="84">
        <v>12</v>
      </c>
      <c r="D2743" s="41" t="s">
        <v>2687</v>
      </c>
      <c r="E2743" s="59"/>
      <c r="F2743" s="43"/>
      <c r="G2743" s="43">
        <v>2.88</v>
      </c>
      <c r="H2743" s="83">
        <v>2.88</v>
      </c>
      <c r="I2743" s="56"/>
    </row>
    <row r="2744" ht="14.25" spans="1:9">
      <c r="A2744" s="62" t="s">
        <v>2217</v>
      </c>
      <c r="B2744" s="57" t="s">
        <v>2218</v>
      </c>
      <c r="C2744" s="84">
        <v>12</v>
      </c>
      <c r="D2744" s="41" t="s">
        <v>2688</v>
      </c>
      <c r="E2744" s="59"/>
      <c r="F2744" s="43"/>
      <c r="G2744" s="43">
        <v>3.9</v>
      </c>
      <c r="H2744" s="83">
        <v>3.9</v>
      </c>
      <c r="I2744" s="56"/>
    </row>
    <row r="2745" ht="14.25" spans="1:9">
      <c r="A2745" s="62" t="s">
        <v>2217</v>
      </c>
      <c r="B2745" s="57" t="s">
        <v>2218</v>
      </c>
      <c r="C2745" s="84">
        <v>12</v>
      </c>
      <c r="D2745" s="41" t="s">
        <v>2689</v>
      </c>
      <c r="E2745" s="59"/>
      <c r="F2745" s="43"/>
      <c r="G2745" s="43">
        <v>3.58</v>
      </c>
      <c r="H2745" s="83">
        <v>3.58</v>
      </c>
      <c r="I2745" s="56"/>
    </row>
    <row r="2746" ht="14.25" spans="1:9">
      <c r="A2746" s="62" t="s">
        <v>2217</v>
      </c>
      <c r="B2746" s="57" t="s">
        <v>2218</v>
      </c>
      <c r="C2746" s="84">
        <v>12</v>
      </c>
      <c r="D2746" s="41" t="s">
        <v>2690</v>
      </c>
      <c r="E2746" s="59"/>
      <c r="F2746" s="43"/>
      <c r="G2746" s="43">
        <v>4.6</v>
      </c>
      <c r="H2746" s="83">
        <v>4.6</v>
      </c>
      <c r="I2746" s="56"/>
    </row>
    <row r="2747" ht="14.25" spans="1:9">
      <c r="A2747" s="62" t="s">
        <v>2217</v>
      </c>
      <c r="B2747" s="57" t="s">
        <v>2218</v>
      </c>
      <c r="C2747" s="84">
        <v>12</v>
      </c>
      <c r="D2747" s="41" t="s">
        <v>2691</v>
      </c>
      <c r="E2747" s="59"/>
      <c r="F2747" s="43"/>
      <c r="G2747" s="43">
        <v>4.13</v>
      </c>
      <c r="H2747" s="83">
        <v>4.13</v>
      </c>
      <c r="I2747" s="56"/>
    </row>
    <row r="2748" ht="14.25" spans="1:9">
      <c r="A2748" s="62" t="s">
        <v>2217</v>
      </c>
      <c r="B2748" s="57" t="s">
        <v>2218</v>
      </c>
      <c r="C2748" s="84">
        <v>12</v>
      </c>
      <c r="D2748" s="41" t="s">
        <v>2692</v>
      </c>
      <c r="E2748" s="59"/>
      <c r="F2748" s="43"/>
      <c r="G2748" s="43">
        <v>2.88</v>
      </c>
      <c r="H2748" s="83">
        <v>2.88</v>
      </c>
      <c r="I2748" s="56"/>
    </row>
    <row r="2749" ht="14.25" spans="1:9">
      <c r="A2749" s="62" t="s">
        <v>2217</v>
      </c>
      <c r="B2749" s="57" t="s">
        <v>2218</v>
      </c>
      <c r="C2749" s="84">
        <v>12</v>
      </c>
      <c r="D2749" s="41" t="s">
        <v>2693</v>
      </c>
      <c r="E2749" s="59"/>
      <c r="F2749" s="43"/>
      <c r="G2749" s="43">
        <v>2.64</v>
      </c>
      <c r="H2749" s="83">
        <v>2.64</v>
      </c>
      <c r="I2749" s="56"/>
    </row>
    <row r="2750" ht="14.25" spans="1:9">
      <c r="A2750" s="62" t="s">
        <v>2217</v>
      </c>
      <c r="B2750" s="57" t="s">
        <v>2218</v>
      </c>
      <c r="C2750" s="84">
        <v>12</v>
      </c>
      <c r="D2750" s="41" t="s">
        <v>2694</v>
      </c>
      <c r="E2750" s="59"/>
      <c r="F2750" s="43"/>
      <c r="G2750" s="43">
        <v>4.41</v>
      </c>
      <c r="H2750" s="83">
        <v>4.41</v>
      </c>
      <c r="I2750" s="56"/>
    </row>
    <row r="2751" ht="14.25" spans="1:9">
      <c r="A2751" s="62" t="s">
        <v>2217</v>
      </c>
      <c r="B2751" s="57" t="s">
        <v>2218</v>
      </c>
      <c r="C2751" s="84">
        <v>12</v>
      </c>
      <c r="D2751" s="41" t="s">
        <v>2695</v>
      </c>
      <c r="E2751" s="59"/>
      <c r="F2751" s="43"/>
      <c r="G2751" s="43">
        <v>3.21</v>
      </c>
      <c r="H2751" s="83">
        <v>3.21</v>
      </c>
      <c r="I2751" s="56"/>
    </row>
    <row r="2752" ht="14.25" spans="1:9">
      <c r="A2752" s="62" t="s">
        <v>2217</v>
      </c>
      <c r="B2752" s="57" t="s">
        <v>2218</v>
      </c>
      <c r="C2752" s="84">
        <v>12</v>
      </c>
      <c r="D2752" s="41" t="s">
        <v>2696</v>
      </c>
      <c r="E2752" s="59"/>
      <c r="F2752" s="43"/>
      <c r="G2752" s="43">
        <v>3.67</v>
      </c>
      <c r="H2752" s="83">
        <v>3.67</v>
      </c>
      <c r="I2752" s="56"/>
    </row>
    <row r="2753" ht="14.25" spans="1:9">
      <c r="A2753" s="62" t="s">
        <v>2217</v>
      </c>
      <c r="B2753" s="57" t="s">
        <v>2218</v>
      </c>
      <c r="C2753" s="84">
        <v>12</v>
      </c>
      <c r="D2753" s="41" t="s">
        <v>2580</v>
      </c>
      <c r="E2753" s="59"/>
      <c r="F2753" s="43"/>
      <c r="G2753" s="43">
        <v>14</v>
      </c>
      <c r="H2753" s="83">
        <v>14</v>
      </c>
      <c r="I2753" s="56"/>
    </row>
    <row r="2754" ht="14.25" spans="1:9">
      <c r="A2754" s="62" t="s">
        <v>2217</v>
      </c>
      <c r="B2754" s="57" t="s">
        <v>2218</v>
      </c>
      <c r="C2754" s="84">
        <v>12</v>
      </c>
      <c r="D2754" s="41" t="s">
        <v>2697</v>
      </c>
      <c r="E2754" s="59"/>
      <c r="F2754" s="43"/>
      <c r="G2754" s="43">
        <v>8</v>
      </c>
      <c r="H2754" s="83">
        <v>8</v>
      </c>
      <c r="I2754" s="56"/>
    </row>
    <row r="2755" ht="14.25" spans="1:9">
      <c r="A2755" s="62" t="s">
        <v>2217</v>
      </c>
      <c r="B2755" s="57" t="s">
        <v>2218</v>
      </c>
      <c r="C2755" s="84">
        <v>12</v>
      </c>
      <c r="D2755" s="41" t="s">
        <v>2698</v>
      </c>
      <c r="E2755" s="59"/>
      <c r="F2755" s="43"/>
      <c r="G2755" s="43">
        <v>2</v>
      </c>
      <c r="H2755" s="83">
        <v>2</v>
      </c>
      <c r="I2755" s="56"/>
    </row>
    <row r="2756" ht="14.25" spans="1:9">
      <c r="A2756" s="62" t="s">
        <v>2217</v>
      </c>
      <c r="B2756" s="57" t="s">
        <v>2218</v>
      </c>
      <c r="C2756" s="84">
        <v>12</v>
      </c>
      <c r="D2756" s="41" t="s">
        <v>2699</v>
      </c>
      <c r="E2756" s="59"/>
      <c r="F2756" s="43"/>
      <c r="G2756" s="43">
        <v>6.9</v>
      </c>
      <c r="H2756" s="83">
        <v>6.9</v>
      </c>
      <c r="I2756" s="56"/>
    </row>
    <row r="2757" ht="14.25" spans="1:9">
      <c r="A2757" s="62" t="s">
        <v>2217</v>
      </c>
      <c r="B2757" s="57" t="s">
        <v>2218</v>
      </c>
      <c r="C2757" s="84">
        <v>12</v>
      </c>
      <c r="D2757" s="41" t="s">
        <v>2700</v>
      </c>
      <c r="E2757" s="59"/>
      <c r="F2757" s="43"/>
      <c r="G2757" s="43">
        <v>5</v>
      </c>
      <c r="H2757" s="83">
        <v>5</v>
      </c>
      <c r="I2757" s="56"/>
    </row>
    <row r="2758" ht="14.25" spans="1:9">
      <c r="A2758" s="62" t="s">
        <v>2217</v>
      </c>
      <c r="B2758" s="57" t="s">
        <v>2218</v>
      </c>
      <c r="C2758" s="84">
        <v>12</v>
      </c>
      <c r="D2758" s="41" t="s">
        <v>2701</v>
      </c>
      <c r="E2758" s="59"/>
      <c r="F2758" s="43"/>
      <c r="G2758" s="43">
        <v>2</v>
      </c>
      <c r="H2758" s="83">
        <v>2</v>
      </c>
      <c r="I2758" s="56"/>
    </row>
    <row r="2759" ht="14.25" spans="1:9">
      <c r="A2759" s="62" t="s">
        <v>2217</v>
      </c>
      <c r="B2759" s="57" t="s">
        <v>2218</v>
      </c>
      <c r="C2759" s="84">
        <v>12</v>
      </c>
      <c r="D2759" s="41" t="s">
        <v>2702</v>
      </c>
      <c r="E2759" s="59"/>
      <c r="F2759" s="43"/>
      <c r="G2759" s="43">
        <v>3</v>
      </c>
      <c r="H2759" s="83">
        <v>3</v>
      </c>
      <c r="I2759" s="56"/>
    </row>
    <row r="2760" ht="14.25" spans="1:9">
      <c r="A2760" s="62" t="s">
        <v>2217</v>
      </c>
      <c r="B2760" s="57" t="s">
        <v>2218</v>
      </c>
      <c r="C2760" s="84">
        <v>12</v>
      </c>
      <c r="D2760" s="41" t="s">
        <v>2703</v>
      </c>
      <c r="E2760" s="59"/>
      <c r="F2760" s="43"/>
      <c r="G2760" s="43">
        <v>4</v>
      </c>
      <c r="H2760" s="83">
        <v>4</v>
      </c>
      <c r="I2760" s="56"/>
    </row>
    <row r="2761" ht="14.25" spans="1:9">
      <c r="A2761" s="62" t="s">
        <v>2217</v>
      </c>
      <c r="B2761" s="57" t="s">
        <v>2218</v>
      </c>
      <c r="C2761" s="84">
        <v>12</v>
      </c>
      <c r="D2761" s="41" t="s">
        <v>2704</v>
      </c>
      <c r="E2761" s="59"/>
      <c r="F2761" s="43"/>
      <c r="G2761" s="43">
        <v>4</v>
      </c>
      <c r="H2761" s="83">
        <v>4</v>
      </c>
      <c r="I2761" s="56"/>
    </row>
    <row r="2762" ht="14.25" spans="1:9">
      <c r="A2762" s="62" t="s">
        <v>2217</v>
      </c>
      <c r="B2762" s="57" t="s">
        <v>2218</v>
      </c>
      <c r="C2762" s="84">
        <v>12</v>
      </c>
      <c r="D2762" s="41" t="s">
        <v>2705</v>
      </c>
      <c r="E2762" s="59"/>
      <c r="F2762" s="43"/>
      <c r="G2762" s="43">
        <v>5</v>
      </c>
      <c r="H2762" s="83">
        <v>5</v>
      </c>
      <c r="I2762" s="56"/>
    </row>
    <row r="2763" ht="14.25" spans="1:9">
      <c r="A2763" s="62" t="s">
        <v>2217</v>
      </c>
      <c r="B2763" s="57" t="s">
        <v>2218</v>
      </c>
      <c r="C2763" s="84">
        <v>12</v>
      </c>
      <c r="D2763" s="41" t="s">
        <v>2706</v>
      </c>
      <c r="E2763" s="59"/>
      <c r="F2763" s="43"/>
      <c r="G2763" s="43">
        <v>5</v>
      </c>
      <c r="H2763" s="83">
        <v>5</v>
      </c>
      <c r="I2763" s="56"/>
    </row>
    <row r="2764" ht="14.25" spans="1:9">
      <c r="A2764" s="62" t="s">
        <v>2217</v>
      </c>
      <c r="B2764" s="57" t="s">
        <v>2218</v>
      </c>
      <c r="C2764" s="84">
        <v>12</v>
      </c>
      <c r="D2764" s="41" t="s">
        <v>2707</v>
      </c>
      <c r="E2764" s="59"/>
      <c r="F2764" s="43"/>
      <c r="G2764" s="43">
        <v>4</v>
      </c>
      <c r="H2764" s="83">
        <v>4</v>
      </c>
      <c r="I2764" s="56"/>
    </row>
    <row r="2765" ht="14.25" spans="1:9">
      <c r="A2765" s="62" t="s">
        <v>2217</v>
      </c>
      <c r="B2765" s="57" t="s">
        <v>2218</v>
      </c>
      <c r="C2765" s="84">
        <v>12</v>
      </c>
      <c r="D2765" s="41" t="s">
        <v>2708</v>
      </c>
      <c r="E2765" s="59"/>
      <c r="F2765" s="43"/>
      <c r="G2765" s="43">
        <v>1</v>
      </c>
      <c r="H2765" s="83">
        <v>1</v>
      </c>
      <c r="I2765" s="56"/>
    </row>
    <row r="2766" ht="14.25" spans="1:9">
      <c r="A2766" s="62" t="s">
        <v>2217</v>
      </c>
      <c r="B2766" s="57" t="s">
        <v>2218</v>
      </c>
      <c r="C2766" s="84">
        <v>12</v>
      </c>
      <c r="D2766" s="41" t="s">
        <v>2709</v>
      </c>
      <c r="E2766" s="59"/>
      <c r="F2766" s="43"/>
      <c r="G2766" s="43">
        <v>2</v>
      </c>
      <c r="H2766" s="83">
        <v>2</v>
      </c>
      <c r="I2766" s="56"/>
    </row>
    <row r="2767" ht="14.25" spans="1:9">
      <c r="A2767" s="62" t="s">
        <v>2217</v>
      </c>
      <c r="B2767" s="57" t="s">
        <v>2218</v>
      </c>
      <c r="C2767" s="84">
        <v>12</v>
      </c>
      <c r="D2767" s="41" t="s">
        <v>2710</v>
      </c>
      <c r="E2767" s="59"/>
      <c r="F2767" s="43"/>
      <c r="G2767" s="43">
        <v>3</v>
      </c>
      <c r="H2767" s="83">
        <v>3</v>
      </c>
      <c r="I2767" s="56"/>
    </row>
    <row r="2768" ht="14.25" spans="1:9">
      <c r="A2768" s="62" t="s">
        <v>2217</v>
      </c>
      <c r="B2768" s="57" t="s">
        <v>2218</v>
      </c>
      <c r="C2768" s="84">
        <v>12</v>
      </c>
      <c r="D2768" s="41" t="s">
        <v>2711</v>
      </c>
      <c r="E2768" s="59"/>
      <c r="F2768" s="43"/>
      <c r="G2768" s="43">
        <v>1</v>
      </c>
      <c r="H2768" s="83">
        <v>1</v>
      </c>
      <c r="I2768" s="56"/>
    </row>
    <row r="2769" ht="14.25" spans="1:9">
      <c r="A2769" s="62" t="s">
        <v>2217</v>
      </c>
      <c r="B2769" s="57" t="s">
        <v>2218</v>
      </c>
      <c r="C2769" s="84">
        <v>12</v>
      </c>
      <c r="D2769" s="41" t="s">
        <v>2712</v>
      </c>
      <c r="E2769" s="59"/>
      <c r="F2769" s="43"/>
      <c r="G2769" s="43">
        <v>1</v>
      </c>
      <c r="H2769" s="83">
        <v>1</v>
      </c>
      <c r="I2769" s="56"/>
    </row>
    <row r="2770" ht="14.25" spans="1:9">
      <c r="A2770" s="62" t="s">
        <v>2217</v>
      </c>
      <c r="B2770" s="57" t="s">
        <v>2218</v>
      </c>
      <c r="C2770" s="84">
        <v>12</v>
      </c>
      <c r="D2770" s="41" t="s">
        <v>2713</v>
      </c>
      <c r="E2770" s="59"/>
      <c r="F2770" s="43"/>
      <c r="G2770" s="43">
        <v>2</v>
      </c>
      <c r="H2770" s="83">
        <v>2</v>
      </c>
      <c r="I2770" s="56"/>
    </row>
    <row r="2771" ht="14.25" spans="1:9">
      <c r="A2771" s="62" t="s">
        <v>2217</v>
      </c>
      <c r="B2771" s="57" t="s">
        <v>2218</v>
      </c>
      <c r="C2771" s="84">
        <v>12</v>
      </c>
      <c r="D2771" s="41" t="s">
        <v>2714</v>
      </c>
      <c r="E2771" s="59"/>
      <c r="F2771" s="43"/>
      <c r="G2771" s="43">
        <v>2</v>
      </c>
      <c r="H2771" s="83">
        <v>2</v>
      </c>
      <c r="I2771" s="56"/>
    </row>
    <row r="2772" ht="14.25" spans="1:9">
      <c r="A2772" s="62" t="s">
        <v>2217</v>
      </c>
      <c r="B2772" s="57" t="s">
        <v>2218</v>
      </c>
      <c r="C2772" s="84">
        <v>12</v>
      </c>
      <c r="D2772" s="41" t="s">
        <v>2715</v>
      </c>
      <c r="E2772" s="59"/>
      <c r="F2772" s="43"/>
      <c r="G2772" s="43">
        <v>4</v>
      </c>
      <c r="H2772" s="83">
        <v>4</v>
      </c>
      <c r="I2772" s="56"/>
    </row>
    <row r="2773" ht="14.25" spans="1:9">
      <c r="A2773" s="62" t="s">
        <v>2217</v>
      </c>
      <c r="B2773" s="57" t="s">
        <v>2218</v>
      </c>
      <c r="C2773" s="84">
        <v>12</v>
      </c>
      <c r="D2773" s="41" t="s">
        <v>2716</v>
      </c>
      <c r="E2773" s="59"/>
      <c r="F2773" s="43"/>
      <c r="G2773" s="43">
        <v>3</v>
      </c>
      <c r="H2773" s="83">
        <v>3</v>
      </c>
      <c r="I2773" s="56"/>
    </row>
    <row r="2774" ht="14.25" spans="1:9">
      <c r="A2774" s="62" t="s">
        <v>2217</v>
      </c>
      <c r="B2774" s="57" t="s">
        <v>2218</v>
      </c>
      <c r="C2774" s="84">
        <v>12</v>
      </c>
      <c r="D2774" s="41" t="s">
        <v>1467</v>
      </c>
      <c r="E2774" s="59"/>
      <c r="F2774" s="43"/>
      <c r="G2774" s="43">
        <v>3</v>
      </c>
      <c r="H2774" s="83">
        <v>3</v>
      </c>
      <c r="I2774" s="56"/>
    </row>
    <row r="2775" ht="14.25" spans="1:9">
      <c r="A2775" s="62" t="s">
        <v>2217</v>
      </c>
      <c r="B2775" s="57" t="s">
        <v>2218</v>
      </c>
      <c r="C2775" s="84">
        <v>12</v>
      </c>
      <c r="D2775" s="41" t="s">
        <v>2717</v>
      </c>
      <c r="E2775" s="59"/>
      <c r="F2775" s="43"/>
      <c r="G2775" s="43">
        <v>3</v>
      </c>
      <c r="H2775" s="83">
        <v>3</v>
      </c>
      <c r="I2775" s="56"/>
    </row>
    <row r="2776" ht="14.25" spans="1:9">
      <c r="A2776" s="62" t="s">
        <v>2217</v>
      </c>
      <c r="B2776" s="57" t="s">
        <v>2218</v>
      </c>
      <c r="C2776" s="84">
        <v>12</v>
      </c>
      <c r="D2776" s="41" t="s">
        <v>2718</v>
      </c>
      <c r="E2776" s="59"/>
      <c r="F2776" s="43"/>
      <c r="G2776" s="43">
        <v>2</v>
      </c>
      <c r="H2776" s="83">
        <v>2</v>
      </c>
      <c r="I2776" s="56"/>
    </row>
    <row r="2777" ht="14.25" spans="1:9">
      <c r="A2777" s="62" t="s">
        <v>2217</v>
      </c>
      <c r="B2777" s="57" t="s">
        <v>2218</v>
      </c>
      <c r="C2777" s="84">
        <v>12</v>
      </c>
      <c r="D2777" s="41" t="s">
        <v>2719</v>
      </c>
      <c r="E2777" s="59"/>
      <c r="F2777" s="43"/>
      <c r="G2777" s="43">
        <v>2</v>
      </c>
      <c r="H2777" s="83">
        <v>2</v>
      </c>
      <c r="I2777" s="56"/>
    </row>
    <row r="2778" ht="14.25" spans="1:9">
      <c r="A2778" s="62" t="s">
        <v>2217</v>
      </c>
      <c r="B2778" s="57" t="s">
        <v>2218</v>
      </c>
      <c r="C2778" s="84">
        <v>12</v>
      </c>
      <c r="D2778" s="41" t="s">
        <v>2720</v>
      </c>
      <c r="E2778" s="59"/>
      <c r="F2778" s="43"/>
      <c r="G2778" s="43">
        <v>3</v>
      </c>
      <c r="H2778" s="83">
        <v>3</v>
      </c>
      <c r="I2778" s="56"/>
    </row>
    <row r="2779" ht="14.25" spans="1:9">
      <c r="A2779" s="62" t="s">
        <v>2217</v>
      </c>
      <c r="B2779" s="57" t="s">
        <v>2218</v>
      </c>
      <c r="C2779" s="84">
        <v>12</v>
      </c>
      <c r="D2779" s="41" t="s">
        <v>2721</v>
      </c>
      <c r="E2779" s="59"/>
      <c r="F2779" s="43"/>
      <c r="G2779" s="43">
        <v>1</v>
      </c>
      <c r="H2779" s="83">
        <v>1</v>
      </c>
      <c r="I2779" s="56"/>
    </row>
    <row r="2780" ht="14.25" spans="1:9">
      <c r="A2780" s="62" t="s">
        <v>2217</v>
      </c>
      <c r="B2780" s="57" t="s">
        <v>2218</v>
      </c>
      <c r="C2780" s="84">
        <v>12</v>
      </c>
      <c r="D2780" s="41" t="s">
        <v>2722</v>
      </c>
      <c r="E2780" s="59"/>
      <c r="F2780" s="43"/>
      <c r="G2780" s="43">
        <v>3</v>
      </c>
      <c r="H2780" s="83">
        <v>3</v>
      </c>
      <c r="I2780" s="56"/>
    </row>
    <row r="2781" ht="14.25" spans="1:9">
      <c r="A2781" s="62" t="s">
        <v>2217</v>
      </c>
      <c r="B2781" s="57" t="s">
        <v>2218</v>
      </c>
      <c r="C2781" s="84">
        <v>12</v>
      </c>
      <c r="D2781" s="41" t="s">
        <v>2723</v>
      </c>
      <c r="E2781" s="59"/>
      <c r="F2781" s="43"/>
      <c r="G2781" s="43">
        <v>2</v>
      </c>
      <c r="H2781" s="83">
        <v>2</v>
      </c>
      <c r="I2781" s="56"/>
    </row>
    <row r="2782" ht="14.25" spans="1:9">
      <c r="A2782" s="40" t="s">
        <v>14</v>
      </c>
      <c r="B2782" s="34" t="s">
        <v>2724</v>
      </c>
      <c r="C2782" s="35">
        <v>1</v>
      </c>
      <c r="D2782" s="86" t="s">
        <v>2725</v>
      </c>
      <c r="E2782" s="67"/>
      <c r="F2782" s="60"/>
      <c r="G2782" s="87">
        <v>8</v>
      </c>
      <c r="H2782" s="88">
        <v>8</v>
      </c>
      <c r="I2782" s="56"/>
    </row>
    <row r="2783" ht="14.25" spans="1:9">
      <c r="A2783" s="40" t="s">
        <v>14</v>
      </c>
      <c r="B2783" s="34" t="s">
        <v>2724</v>
      </c>
      <c r="C2783" s="35">
        <v>1</v>
      </c>
      <c r="D2783" s="86" t="s">
        <v>2726</v>
      </c>
      <c r="E2783" s="67"/>
      <c r="F2783" s="60"/>
      <c r="G2783" s="87">
        <v>7</v>
      </c>
      <c r="H2783" s="88">
        <v>7</v>
      </c>
      <c r="I2783" s="56"/>
    </row>
    <row r="2784" ht="14.25" spans="1:9">
      <c r="A2784" s="40" t="s">
        <v>14</v>
      </c>
      <c r="B2784" s="34" t="s">
        <v>2724</v>
      </c>
      <c r="C2784" s="35">
        <v>1</v>
      </c>
      <c r="D2784" s="86" t="s">
        <v>2727</v>
      </c>
      <c r="E2784" s="67"/>
      <c r="F2784" s="60"/>
      <c r="G2784" s="87">
        <v>8.1</v>
      </c>
      <c r="H2784" s="88">
        <v>8.1</v>
      </c>
      <c r="I2784" s="56"/>
    </row>
    <row r="2785" ht="14.25" spans="1:9">
      <c r="A2785" s="40" t="s">
        <v>14</v>
      </c>
      <c r="B2785" s="34" t="s">
        <v>2724</v>
      </c>
      <c r="C2785" s="35">
        <v>1</v>
      </c>
      <c r="D2785" s="86" t="s">
        <v>2728</v>
      </c>
      <c r="E2785" s="67"/>
      <c r="F2785" s="60"/>
      <c r="G2785" s="87">
        <v>8</v>
      </c>
      <c r="H2785" s="88">
        <v>8</v>
      </c>
      <c r="I2785" s="56"/>
    </row>
    <row r="2786" ht="14.25" spans="1:9">
      <c r="A2786" s="40" t="s">
        <v>14</v>
      </c>
      <c r="B2786" s="34" t="s">
        <v>2724</v>
      </c>
      <c r="C2786" s="35">
        <v>1</v>
      </c>
      <c r="D2786" s="89" t="s">
        <v>2729</v>
      </c>
      <c r="E2786" s="67"/>
      <c r="F2786" s="60"/>
      <c r="G2786" s="87">
        <v>11</v>
      </c>
      <c r="H2786" s="88">
        <v>11</v>
      </c>
      <c r="I2786" s="56"/>
    </row>
    <row r="2787" ht="14.25" spans="1:9">
      <c r="A2787" s="40" t="s">
        <v>14</v>
      </c>
      <c r="B2787" s="34" t="s">
        <v>2724</v>
      </c>
      <c r="C2787" s="35">
        <v>1</v>
      </c>
      <c r="D2787" s="86" t="s">
        <v>2730</v>
      </c>
      <c r="E2787" s="67"/>
      <c r="F2787" s="60"/>
      <c r="G2787" s="87">
        <v>8</v>
      </c>
      <c r="H2787" s="88">
        <v>8</v>
      </c>
      <c r="I2787" s="56"/>
    </row>
    <row r="2788" ht="14.25" spans="1:9">
      <c r="A2788" s="40" t="s">
        <v>14</v>
      </c>
      <c r="B2788" s="34" t="s">
        <v>2724</v>
      </c>
      <c r="C2788" s="35">
        <v>1</v>
      </c>
      <c r="D2788" s="86" t="s">
        <v>2731</v>
      </c>
      <c r="E2788" s="67"/>
      <c r="F2788" s="60"/>
      <c r="G2788" s="87">
        <v>20</v>
      </c>
      <c r="H2788" s="88">
        <v>20</v>
      </c>
      <c r="I2788" s="56"/>
    </row>
    <row r="2789" ht="14.25" spans="1:9">
      <c r="A2789" s="40" t="s">
        <v>14</v>
      </c>
      <c r="B2789" s="34" t="s">
        <v>2724</v>
      </c>
      <c r="C2789" s="35">
        <v>1</v>
      </c>
      <c r="D2789" s="86" t="s">
        <v>2732</v>
      </c>
      <c r="E2789" s="67"/>
      <c r="F2789" s="60"/>
      <c r="G2789" s="87">
        <v>7</v>
      </c>
      <c r="H2789" s="88">
        <v>7</v>
      </c>
      <c r="I2789" s="56"/>
    </row>
    <row r="2790" ht="14.25" spans="1:9">
      <c r="A2790" s="40" t="s">
        <v>14</v>
      </c>
      <c r="B2790" s="34" t="s">
        <v>2724</v>
      </c>
      <c r="C2790" s="35">
        <v>1</v>
      </c>
      <c r="D2790" s="86" t="s">
        <v>2733</v>
      </c>
      <c r="E2790" s="67"/>
      <c r="F2790" s="60"/>
      <c r="G2790" s="87">
        <v>11</v>
      </c>
      <c r="H2790" s="88">
        <v>11</v>
      </c>
      <c r="I2790" s="56"/>
    </row>
    <row r="2791" ht="14.25" spans="1:9">
      <c r="A2791" s="40" t="s">
        <v>14</v>
      </c>
      <c r="B2791" s="34" t="s">
        <v>2724</v>
      </c>
      <c r="C2791" s="35">
        <v>1</v>
      </c>
      <c r="D2791" s="86" t="s">
        <v>2734</v>
      </c>
      <c r="E2791" s="67"/>
      <c r="F2791" s="60"/>
      <c r="G2791" s="87">
        <v>19</v>
      </c>
      <c r="H2791" s="88">
        <v>19</v>
      </c>
      <c r="I2791" s="56"/>
    </row>
    <row r="2792" ht="14.25" spans="1:9">
      <c r="A2792" s="40" t="s">
        <v>14</v>
      </c>
      <c r="B2792" s="34" t="s">
        <v>2724</v>
      </c>
      <c r="C2792" s="35">
        <v>1</v>
      </c>
      <c r="D2792" s="86" t="s">
        <v>2735</v>
      </c>
      <c r="E2792" s="67"/>
      <c r="F2792" s="60"/>
      <c r="G2792" s="87">
        <v>8</v>
      </c>
      <c r="H2792" s="88">
        <v>8</v>
      </c>
      <c r="I2792" s="56"/>
    </row>
    <row r="2793" ht="14.25" spans="1:9">
      <c r="A2793" s="40" t="s">
        <v>14</v>
      </c>
      <c r="B2793" s="34" t="s">
        <v>2724</v>
      </c>
      <c r="C2793" s="35">
        <v>1</v>
      </c>
      <c r="D2793" s="86" t="s">
        <v>2736</v>
      </c>
      <c r="E2793" s="67"/>
      <c r="F2793" s="60"/>
      <c r="G2793" s="87">
        <v>8</v>
      </c>
      <c r="H2793" s="88">
        <v>8</v>
      </c>
      <c r="I2793" s="56"/>
    </row>
    <row r="2794" ht="14.25" spans="1:9">
      <c r="A2794" s="40" t="s">
        <v>14</v>
      </c>
      <c r="B2794" s="34" t="s">
        <v>2724</v>
      </c>
      <c r="C2794" s="35">
        <v>1</v>
      </c>
      <c r="D2794" s="86" t="s">
        <v>2737</v>
      </c>
      <c r="E2794" s="67"/>
      <c r="F2794" s="60"/>
      <c r="G2794" s="87">
        <v>4</v>
      </c>
      <c r="H2794" s="88">
        <v>4</v>
      </c>
      <c r="I2794" s="56"/>
    </row>
    <row r="2795" ht="14.25" spans="1:9">
      <c r="A2795" s="40" t="s">
        <v>14</v>
      </c>
      <c r="B2795" s="34" t="s">
        <v>2724</v>
      </c>
      <c r="C2795" s="35">
        <v>1</v>
      </c>
      <c r="D2795" s="86" t="s">
        <v>2738</v>
      </c>
      <c r="E2795" s="67"/>
      <c r="F2795" s="60"/>
      <c r="G2795" s="87">
        <v>8</v>
      </c>
      <c r="H2795" s="88">
        <v>8</v>
      </c>
      <c r="I2795" s="56"/>
    </row>
    <row r="2796" ht="14.25" spans="1:9">
      <c r="A2796" s="40" t="s">
        <v>14</v>
      </c>
      <c r="B2796" s="34" t="s">
        <v>2724</v>
      </c>
      <c r="C2796" s="35">
        <v>1</v>
      </c>
      <c r="D2796" s="86" t="s">
        <v>2733</v>
      </c>
      <c r="E2796" s="67"/>
      <c r="F2796" s="60"/>
      <c r="G2796" s="87">
        <v>8</v>
      </c>
      <c r="H2796" s="88">
        <v>8</v>
      </c>
      <c r="I2796" s="56"/>
    </row>
    <row r="2797" ht="14.25" spans="1:9">
      <c r="A2797" s="40" t="s">
        <v>14</v>
      </c>
      <c r="B2797" s="34" t="s">
        <v>2724</v>
      </c>
      <c r="C2797" s="35">
        <v>1</v>
      </c>
      <c r="D2797" s="86" t="s">
        <v>2739</v>
      </c>
      <c r="E2797" s="67"/>
      <c r="F2797" s="60"/>
      <c r="G2797" s="87">
        <v>11</v>
      </c>
      <c r="H2797" s="88">
        <v>11</v>
      </c>
      <c r="I2797" s="56"/>
    </row>
    <row r="2798" ht="14.25" spans="1:9">
      <c r="A2798" s="40" t="s">
        <v>14</v>
      </c>
      <c r="B2798" s="34" t="s">
        <v>2724</v>
      </c>
      <c r="C2798" s="35">
        <v>2</v>
      </c>
      <c r="D2798" s="90" t="s">
        <v>2740</v>
      </c>
      <c r="E2798" s="67"/>
      <c r="F2798" s="60"/>
      <c r="G2798" s="69">
        <v>3</v>
      </c>
      <c r="H2798" s="91">
        <v>3</v>
      </c>
      <c r="I2798" s="56"/>
    </row>
    <row r="2799" ht="14.25" spans="1:9">
      <c r="A2799" s="40" t="s">
        <v>14</v>
      </c>
      <c r="B2799" s="34" t="s">
        <v>2724</v>
      </c>
      <c r="C2799" s="35">
        <v>2</v>
      </c>
      <c r="D2799" s="90" t="s">
        <v>2741</v>
      </c>
      <c r="E2799" s="67"/>
      <c r="F2799" s="60"/>
      <c r="G2799" s="69">
        <v>5</v>
      </c>
      <c r="H2799" s="91">
        <v>5</v>
      </c>
      <c r="I2799" s="56"/>
    </row>
    <row r="2800" ht="14.25" spans="1:9">
      <c r="A2800" s="40" t="s">
        <v>14</v>
      </c>
      <c r="B2800" s="34" t="s">
        <v>2724</v>
      </c>
      <c r="C2800" s="35">
        <v>2</v>
      </c>
      <c r="D2800" s="90" t="s">
        <v>2742</v>
      </c>
      <c r="E2800" s="67"/>
      <c r="F2800" s="60"/>
      <c r="G2800" s="69">
        <v>5</v>
      </c>
      <c r="H2800" s="91">
        <v>5</v>
      </c>
      <c r="I2800" s="56"/>
    </row>
    <row r="2801" ht="14.25" spans="1:9">
      <c r="A2801" s="40" t="s">
        <v>14</v>
      </c>
      <c r="B2801" s="34" t="s">
        <v>2724</v>
      </c>
      <c r="C2801" s="35">
        <v>2</v>
      </c>
      <c r="D2801" s="92" t="s">
        <v>2743</v>
      </c>
      <c r="E2801" s="67"/>
      <c r="F2801" s="60"/>
      <c r="G2801" s="69">
        <v>4</v>
      </c>
      <c r="H2801" s="91">
        <v>4</v>
      </c>
      <c r="I2801" s="56"/>
    </row>
    <row r="2802" ht="14.25" spans="1:9">
      <c r="A2802" s="40" t="s">
        <v>14</v>
      </c>
      <c r="B2802" s="34" t="s">
        <v>2724</v>
      </c>
      <c r="C2802" s="35">
        <v>2</v>
      </c>
      <c r="D2802" s="90" t="s">
        <v>2744</v>
      </c>
      <c r="E2802" s="67"/>
      <c r="F2802" s="60"/>
      <c r="G2802" s="69">
        <v>5</v>
      </c>
      <c r="H2802" s="91">
        <v>5</v>
      </c>
      <c r="I2802" s="56"/>
    </row>
    <row r="2803" ht="14.25" spans="1:9">
      <c r="A2803" s="40" t="s">
        <v>14</v>
      </c>
      <c r="B2803" s="34" t="s">
        <v>2724</v>
      </c>
      <c r="C2803" s="93">
        <v>2</v>
      </c>
      <c r="D2803" s="90" t="s">
        <v>2745</v>
      </c>
      <c r="E2803" s="67"/>
      <c r="F2803" s="60"/>
      <c r="G2803" s="69">
        <v>5</v>
      </c>
      <c r="H2803" s="69">
        <v>5</v>
      </c>
      <c r="I2803" s="56"/>
    </row>
    <row r="2804" ht="14.25" spans="1:9">
      <c r="A2804" s="40" t="s">
        <v>14</v>
      </c>
      <c r="B2804" s="34" t="s">
        <v>2724</v>
      </c>
      <c r="C2804" s="93">
        <v>2</v>
      </c>
      <c r="D2804" s="90" t="s">
        <v>2746</v>
      </c>
      <c r="E2804" s="67"/>
      <c r="F2804" s="60"/>
      <c r="G2804" s="69">
        <v>4</v>
      </c>
      <c r="H2804" s="69">
        <v>4</v>
      </c>
      <c r="I2804" s="56"/>
    </row>
    <row r="2805" ht="14.25" spans="1:9">
      <c r="A2805" s="40" t="s">
        <v>14</v>
      </c>
      <c r="B2805" s="34" t="s">
        <v>2724</v>
      </c>
      <c r="C2805" s="93">
        <v>2</v>
      </c>
      <c r="D2805" s="90" t="s">
        <v>2747</v>
      </c>
      <c r="E2805" s="67"/>
      <c r="F2805" s="60"/>
      <c r="G2805" s="69">
        <v>5</v>
      </c>
      <c r="H2805" s="69">
        <v>5</v>
      </c>
      <c r="I2805" s="56"/>
    </row>
    <row r="2806" ht="14.25" spans="1:9">
      <c r="A2806" s="40" t="s">
        <v>14</v>
      </c>
      <c r="B2806" s="34" t="s">
        <v>2724</v>
      </c>
      <c r="C2806" s="93">
        <v>2</v>
      </c>
      <c r="D2806" s="90" t="s">
        <v>2748</v>
      </c>
      <c r="E2806" s="67"/>
      <c r="F2806" s="60"/>
      <c r="G2806" s="69">
        <v>2</v>
      </c>
      <c r="H2806" s="69">
        <v>2</v>
      </c>
      <c r="I2806" s="56"/>
    </row>
    <row r="2807" ht="14.25" spans="1:9">
      <c r="A2807" s="40" t="s">
        <v>14</v>
      </c>
      <c r="B2807" s="34" t="s">
        <v>2724</v>
      </c>
      <c r="C2807" s="93">
        <v>2</v>
      </c>
      <c r="D2807" s="90" t="s">
        <v>2749</v>
      </c>
      <c r="E2807" s="67"/>
      <c r="F2807" s="60"/>
      <c r="G2807" s="69">
        <v>2</v>
      </c>
      <c r="H2807" s="69">
        <v>2</v>
      </c>
      <c r="I2807" s="56"/>
    </row>
    <row r="2808" ht="14.25" spans="1:9">
      <c r="A2808" s="40" t="s">
        <v>14</v>
      </c>
      <c r="B2808" s="34" t="s">
        <v>2724</v>
      </c>
      <c r="C2808" s="93">
        <v>2</v>
      </c>
      <c r="D2808" s="90" t="s">
        <v>2750</v>
      </c>
      <c r="E2808" s="67"/>
      <c r="F2808" s="60"/>
      <c r="G2808" s="69">
        <v>3</v>
      </c>
      <c r="H2808" s="69">
        <v>3</v>
      </c>
      <c r="I2808" s="56"/>
    </row>
    <row r="2809" ht="14.25" spans="1:9">
      <c r="A2809" s="40" t="s">
        <v>14</v>
      </c>
      <c r="B2809" s="34" t="s">
        <v>2724</v>
      </c>
      <c r="C2809" s="93">
        <v>2</v>
      </c>
      <c r="D2809" s="90" t="s">
        <v>2751</v>
      </c>
      <c r="E2809" s="67"/>
      <c r="F2809" s="60"/>
      <c r="G2809" s="69">
        <v>6</v>
      </c>
      <c r="H2809" s="69">
        <v>6</v>
      </c>
      <c r="I2809" s="56"/>
    </row>
    <row r="2810" ht="14.25" spans="1:9">
      <c r="A2810" s="40" t="s">
        <v>14</v>
      </c>
      <c r="B2810" s="34" t="s">
        <v>2724</v>
      </c>
      <c r="C2810" s="93">
        <v>2</v>
      </c>
      <c r="D2810" s="90" t="s">
        <v>2752</v>
      </c>
      <c r="E2810" s="67"/>
      <c r="F2810" s="60"/>
      <c r="G2810" s="69">
        <v>4</v>
      </c>
      <c r="H2810" s="69">
        <v>4</v>
      </c>
      <c r="I2810" s="56"/>
    </row>
    <row r="2811" ht="14.25" spans="1:9">
      <c r="A2811" s="40" t="s">
        <v>14</v>
      </c>
      <c r="B2811" s="34" t="s">
        <v>2724</v>
      </c>
      <c r="C2811" s="93">
        <v>2</v>
      </c>
      <c r="D2811" s="90" t="s">
        <v>2753</v>
      </c>
      <c r="E2811" s="67"/>
      <c r="F2811" s="60"/>
      <c r="G2811" s="69">
        <v>4</v>
      </c>
      <c r="H2811" s="69">
        <v>4</v>
      </c>
      <c r="I2811" s="56"/>
    </row>
    <row r="2812" ht="14.25" spans="1:9">
      <c r="A2812" s="40" t="s">
        <v>14</v>
      </c>
      <c r="B2812" s="34" t="s">
        <v>2724</v>
      </c>
      <c r="C2812" s="93">
        <v>2</v>
      </c>
      <c r="D2812" s="90" t="s">
        <v>2754</v>
      </c>
      <c r="E2812" s="67"/>
      <c r="F2812" s="60"/>
      <c r="G2812" s="69">
        <v>4</v>
      </c>
      <c r="H2812" s="69">
        <v>4</v>
      </c>
      <c r="I2812" s="56"/>
    </row>
    <row r="2813" ht="14.25" spans="1:9">
      <c r="A2813" s="40" t="s">
        <v>14</v>
      </c>
      <c r="B2813" s="34" t="s">
        <v>2724</v>
      </c>
      <c r="C2813" s="93">
        <v>2</v>
      </c>
      <c r="D2813" s="90" t="s">
        <v>2755</v>
      </c>
      <c r="E2813" s="67"/>
      <c r="F2813" s="60"/>
      <c r="G2813" s="69">
        <v>4</v>
      </c>
      <c r="H2813" s="69">
        <v>4</v>
      </c>
      <c r="I2813" s="56"/>
    </row>
    <row r="2814" ht="14.25" spans="1:9">
      <c r="A2814" s="40" t="s">
        <v>14</v>
      </c>
      <c r="B2814" s="34" t="s">
        <v>2724</v>
      </c>
      <c r="C2814" s="93">
        <v>2</v>
      </c>
      <c r="D2814" s="90" t="s">
        <v>2756</v>
      </c>
      <c r="E2814" s="67"/>
      <c r="F2814" s="60"/>
      <c r="G2814" s="69">
        <v>8</v>
      </c>
      <c r="H2814" s="69">
        <v>8</v>
      </c>
      <c r="I2814" s="56"/>
    </row>
    <row r="2815" ht="14.25" spans="1:9">
      <c r="A2815" s="40" t="s">
        <v>14</v>
      </c>
      <c r="B2815" s="34" t="s">
        <v>2724</v>
      </c>
      <c r="C2815" s="93">
        <v>2</v>
      </c>
      <c r="D2815" s="90" t="s">
        <v>2757</v>
      </c>
      <c r="E2815" s="67"/>
      <c r="F2815" s="60"/>
      <c r="G2815" s="69">
        <v>5</v>
      </c>
      <c r="H2815" s="69">
        <v>5</v>
      </c>
      <c r="I2815" s="56"/>
    </row>
    <row r="2816" ht="14.25" spans="1:9">
      <c r="A2816" s="40" t="s">
        <v>14</v>
      </c>
      <c r="B2816" s="34" t="s">
        <v>2724</v>
      </c>
      <c r="C2816" s="93">
        <v>2</v>
      </c>
      <c r="D2816" s="90" t="s">
        <v>2758</v>
      </c>
      <c r="E2816" s="67"/>
      <c r="F2816" s="60"/>
      <c r="G2816" s="69">
        <v>6</v>
      </c>
      <c r="H2816" s="69">
        <v>6</v>
      </c>
      <c r="I2816" s="56"/>
    </row>
    <row r="2817" ht="14.25" spans="1:9">
      <c r="A2817" s="40" t="s">
        <v>14</v>
      </c>
      <c r="B2817" s="34" t="s">
        <v>2724</v>
      </c>
      <c r="C2817" s="93">
        <v>2</v>
      </c>
      <c r="D2817" s="90" t="s">
        <v>2759</v>
      </c>
      <c r="E2817" s="67"/>
      <c r="F2817" s="60"/>
      <c r="G2817" s="69">
        <v>2</v>
      </c>
      <c r="H2817" s="69">
        <v>2</v>
      </c>
      <c r="I2817" s="56"/>
    </row>
    <row r="2818" ht="14.25" spans="1:9">
      <c r="A2818" s="40" t="s">
        <v>14</v>
      </c>
      <c r="B2818" s="34" t="s">
        <v>2724</v>
      </c>
      <c r="C2818" s="93">
        <v>2</v>
      </c>
      <c r="D2818" s="90" t="s">
        <v>2760</v>
      </c>
      <c r="E2818" s="67"/>
      <c r="F2818" s="60"/>
      <c r="G2818" s="69">
        <v>5</v>
      </c>
      <c r="H2818" s="69">
        <v>5</v>
      </c>
      <c r="I2818" s="56"/>
    </row>
    <row r="2819" ht="14.25" spans="1:9">
      <c r="A2819" s="40" t="s">
        <v>14</v>
      </c>
      <c r="B2819" s="34" t="s">
        <v>2724</v>
      </c>
      <c r="C2819" s="93">
        <v>2</v>
      </c>
      <c r="D2819" s="90" t="s">
        <v>2761</v>
      </c>
      <c r="E2819" s="67"/>
      <c r="F2819" s="60"/>
      <c r="G2819" s="69">
        <v>1</v>
      </c>
      <c r="H2819" s="69">
        <v>1</v>
      </c>
      <c r="I2819" s="56"/>
    </row>
    <row r="2820" ht="14.25" spans="1:9">
      <c r="A2820" s="40" t="s">
        <v>14</v>
      </c>
      <c r="B2820" s="34" t="s">
        <v>2724</v>
      </c>
      <c r="C2820" s="93">
        <v>2</v>
      </c>
      <c r="D2820" s="90" t="s">
        <v>2762</v>
      </c>
      <c r="E2820" s="67"/>
      <c r="F2820" s="60"/>
      <c r="G2820" s="69">
        <v>1</v>
      </c>
      <c r="H2820" s="69">
        <v>1</v>
      </c>
      <c r="I2820" s="56"/>
    </row>
    <row r="2821" ht="14.25" spans="1:9">
      <c r="A2821" s="40" t="s">
        <v>14</v>
      </c>
      <c r="B2821" s="34" t="s">
        <v>2724</v>
      </c>
      <c r="C2821" s="93">
        <v>2</v>
      </c>
      <c r="D2821" s="90" t="s">
        <v>2763</v>
      </c>
      <c r="E2821" s="67"/>
      <c r="F2821" s="60"/>
      <c r="G2821" s="69">
        <v>5</v>
      </c>
      <c r="H2821" s="69">
        <v>5</v>
      </c>
      <c r="I2821" s="56"/>
    </row>
    <row r="2822" ht="14.25" spans="1:9">
      <c r="A2822" s="40" t="s">
        <v>14</v>
      </c>
      <c r="B2822" s="34" t="s">
        <v>2724</v>
      </c>
      <c r="C2822" s="93">
        <v>2</v>
      </c>
      <c r="D2822" s="90" t="s">
        <v>2764</v>
      </c>
      <c r="E2822" s="67"/>
      <c r="F2822" s="60"/>
      <c r="G2822" s="69">
        <v>8</v>
      </c>
      <c r="H2822" s="69">
        <v>8</v>
      </c>
      <c r="I2822" s="56"/>
    </row>
    <row r="2823" ht="14.25" spans="1:9">
      <c r="A2823" s="40" t="s">
        <v>14</v>
      </c>
      <c r="B2823" s="34" t="s">
        <v>2724</v>
      </c>
      <c r="C2823" s="93">
        <v>2</v>
      </c>
      <c r="D2823" s="90" t="s">
        <v>2765</v>
      </c>
      <c r="E2823" s="67"/>
      <c r="F2823" s="60"/>
      <c r="G2823" s="69">
        <v>7</v>
      </c>
      <c r="H2823" s="69">
        <v>7</v>
      </c>
      <c r="I2823" s="56"/>
    </row>
    <row r="2824" ht="14.25" spans="1:9">
      <c r="A2824" s="40" t="s">
        <v>14</v>
      </c>
      <c r="B2824" s="34" t="s">
        <v>2724</v>
      </c>
      <c r="C2824" s="93">
        <v>2</v>
      </c>
      <c r="D2824" s="90" t="s">
        <v>2766</v>
      </c>
      <c r="E2824" s="67"/>
      <c r="F2824" s="60"/>
      <c r="G2824" s="69">
        <v>6</v>
      </c>
      <c r="H2824" s="69">
        <v>6</v>
      </c>
      <c r="I2824" s="56"/>
    </row>
    <row r="2825" ht="14.25" spans="1:9">
      <c r="A2825" s="40" t="s">
        <v>14</v>
      </c>
      <c r="B2825" s="34" t="s">
        <v>2724</v>
      </c>
      <c r="C2825" s="93">
        <v>2</v>
      </c>
      <c r="D2825" s="90" t="s">
        <v>2767</v>
      </c>
      <c r="E2825" s="67"/>
      <c r="F2825" s="60"/>
      <c r="G2825" s="69">
        <v>5</v>
      </c>
      <c r="H2825" s="69">
        <v>5</v>
      </c>
      <c r="I2825" s="56"/>
    </row>
    <row r="2826" ht="14.25" spans="1:9">
      <c r="A2826" s="40" t="s">
        <v>14</v>
      </c>
      <c r="B2826" s="34" t="s">
        <v>2724</v>
      </c>
      <c r="C2826" s="93">
        <v>2</v>
      </c>
      <c r="D2826" s="90" t="s">
        <v>2768</v>
      </c>
      <c r="E2826" s="67"/>
      <c r="F2826" s="60"/>
      <c r="G2826" s="69">
        <v>7</v>
      </c>
      <c r="H2826" s="69">
        <v>7</v>
      </c>
      <c r="I2826" s="56"/>
    </row>
    <row r="2827" ht="14.25" spans="1:9">
      <c r="A2827" s="40" t="s">
        <v>14</v>
      </c>
      <c r="B2827" s="34" t="s">
        <v>2724</v>
      </c>
      <c r="C2827" s="93">
        <v>2</v>
      </c>
      <c r="D2827" s="90" t="s">
        <v>2769</v>
      </c>
      <c r="E2827" s="67"/>
      <c r="F2827" s="60"/>
      <c r="G2827" s="69">
        <v>4</v>
      </c>
      <c r="H2827" s="69">
        <v>4</v>
      </c>
      <c r="I2827" s="56"/>
    </row>
    <row r="2828" ht="14.25" spans="1:9">
      <c r="A2828" s="40" t="s">
        <v>14</v>
      </c>
      <c r="B2828" s="34" t="s">
        <v>2724</v>
      </c>
      <c r="C2828" s="93">
        <v>2</v>
      </c>
      <c r="D2828" s="92" t="s">
        <v>2770</v>
      </c>
      <c r="E2828" s="67"/>
      <c r="F2828" s="60"/>
      <c r="G2828" s="69">
        <v>1</v>
      </c>
      <c r="H2828" s="69">
        <v>1</v>
      </c>
      <c r="I2828" s="56"/>
    </row>
    <row r="2829" ht="14.25" spans="1:9">
      <c r="A2829" s="40" t="s">
        <v>14</v>
      </c>
      <c r="B2829" s="34" t="s">
        <v>2724</v>
      </c>
      <c r="C2829" s="93">
        <v>2</v>
      </c>
      <c r="D2829" s="90" t="s">
        <v>2771</v>
      </c>
      <c r="E2829" s="67"/>
      <c r="F2829" s="60"/>
      <c r="G2829" s="69">
        <v>6</v>
      </c>
      <c r="H2829" s="69">
        <v>6</v>
      </c>
      <c r="I2829" s="56"/>
    </row>
    <row r="2830" ht="14.25" spans="1:9">
      <c r="A2830" s="40" t="s">
        <v>14</v>
      </c>
      <c r="B2830" s="34" t="s">
        <v>2724</v>
      </c>
      <c r="C2830" s="93">
        <v>2</v>
      </c>
      <c r="D2830" s="90" t="s">
        <v>2772</v>
      </c>
      <c r="E2830" s="67"/>
      <c r="F2830" s="60"/>
      <c r="G2830" s="69">
        <v>5</v>
      </c>
      <c r="H2830" s="69">
        <v>5</v>
      </c>
      <c r="I2830" s="56"/>
    </row>
    <row r="2831" ht="14.25" spans="1:9">
      <c r="A2831" s="40" t="s">
        <v>14</v>
      </c>
      <c r="B2831" s="34" t="s">
        <v>2724</v>
      </c>
      <c r="C2831" s="93">
        <v>2</v>
      </c>
      <c r="D2831" s="90" t="s">
        <v>2773</v>
      </c>
      <c r="E2831" s="67"/>
      <c r="F2831" s="60"/>
      <c r="G2831" s="69">
        <v>15.5</v>
      </c>
      <c r="H2831" s="69">
        <v>15.5</v>
      </c>
      <c r="I2831" s="56"/>
    </row>
    <row r="2832" ht="14.25" spans="1:9">
      <c r="A2832" s="40" t="s">
        <v>14</v>
      </c>
      <c r="B2832" s="34" t="s">
        <v>2724</v>
      </c>
      <c r="C2832" s="93">
        <v>3</v>
      </c>
      <c r="D2832" s="86" t="s">
        <v>2774</v>
      </c>
      <c r="E2832" s="67"/>
      <c r="F2832" s="60"/>
      <c r="G2832" s="87">
        <v>56.9</v>
      </c>
      <c r="H2832" s="87">
        <v>56.9</v>
      </c>
      <c r="I2832" s="56"/>
    </row>
    <row r="2833" ht="14.25" spans="1:9">
      <c r="A2833" s="40" t="s">
        <v>14</v>
      </c>
      <c r="B2833" s="34" t="s">
        <v>2724</v>
      </c>
      <c r="C2833" s="93">
        <v>3</v>
      </c>
      <c r="D2833" s="86" t="s">
        <v>2775</v>
      </c>
      <c r="E2833" s="67"/>
      <c r="F2833" s="60"/>
      <c r="G2833" s="87">
        <v>5</v>
      </c>
      <c r="H2833" s="87">
        <v>5</v>
      </c>
      <c r="I2833" s="56"/>
    </row>
    <row r="2834" ht="14.25" spans="1:9">
      <c r="A2834" s="40" t="s">
        <v>14</v>
      </c>
      <c r="B2834" s="34" t="s">
        <v>2724</v>
      </c>
      <c r="C2834" s="93">
        <v>3</v>
      </c>
      <c r="D2834" s="86" t="s">
        <v>2776</v>
      </c>
      <c r="E2834" s="67"/>
      <c r="F2834" s="60"/>
      <c r="G2834" s="87">
        <v>2.5</v>
      </c>
      <c r="H2834" s="87">
        <v>2.5</v>
      </c>
      <c r="I2834" s="56"/>
    </row>
    <row r="2835" ht="14.25" spans="1:9">
      <c r="A2835" s="40" t="s">
        <v>14</v>
      </c>
      <c r="B2835" s="34" t="s">
        <v>2724</v>
      </c>
      <c r="C2835" s="93">
        <v>3</v>
      </c>
      <c r="D2835" s="86" t="s">
        <v>2777</v>
      </c>
      <c r="E2835" s="67"/>
      <c r="F2835" s="60"/>
      <c r="G2835" s="87">
        <v>2.5</v>
      </c>
      <c r="H2835" s="87">
        <v>2.5</v>
      </c>
      <c r="I2835" s="56"/>
    </row>
    <row r="2836" ht="14.25" spans="1:9">
      <c r="A2836" s="40" t="s">
        <v>14</v>
      </c>
      <c r="B2836" s="34" t="s">
        <v>2724</v>
      </c>
      <c r="C2836" s="93">
        <v>3</v>
      </c>
      <c r="D2836" s="86" t="s">
        <v>2778</v>
      </c>
      <c r="E2836" s="67"/>
      <c r="F2836" s="60"/>
      <c r="G2836" s="87">
        <v>2.5</v>
      </c>
      <c r="H2836" s="87">
        <v>2.5</v>
      </c>
      <c r="I2836" s="56"/>
    </row>
    <row r="2837" ht="14.25" spans="1:9">
      <c r="A2837" s="40" t="s">
        <v>14</v>
      </c>
      <c r="B2837" s="34" t="s">
        <v>2724</v>
      </c>
      <c r="C2837" s="93">
        <v>3</v>
      </c>
      <c r="D2837" s="86" t="s">
        <v>2779</v>
      </c>
      <c r="E2837" s="67"/>
      <c r="F2837" s="60"/>
      <c r="G2837" s="87">
        <v>2.5</v>
      </c>
      <c r="H2837" s="87">
        <v>2.5</v>
      </c>
      <c r="I2837" s="56"/>
    </row>
    <row r="2838" ht="14.25" spans="1:9">
      <c r="A2838" s="40" t="s">
        <v>14</v>
      </c>
      <c r="B2838" s="34" t="s">
        <v>2724</v>
      </c>
      <c r="C2838" s="93">
        <v>3</v>
      </c>
      <c r="D2838" s="86" t="s">
        <v>2780</v>
      </c>
      <c r="E2838" s="67"/>
      <c r="F2838" s="60"/>
      <c r="G2838" s="87">
        <v>2.5</v>
      </c>
      <c r="H2838" s="87">
        <v>2.5</v>
      </c>
      <c r="I2838" s="56"/>
    </row>
    <row r="2839" ht="14.25" spans="1:9">
      <c r="A2839" s="40" t="s">
        <v>14</v>
      </c>
      <c r="B2839" s="34" t="s">
        <v>2724</v>
      </c>
      <c r="C2839" s="93">
        <v>3</v>
      </c>
      <c r="D2839" s="86" t="s">
        <v>2781</v>
      </c>
      <c r="E2839" s="67"/>
      <c r="F2839" s="60"/>
      <c r="G2839" s="87">
        <v>2.5</v>
      </c>
      <c r="H2839" s="87">
        <v>2.5</v>
      </c>
      <c r="I2839" s="56"/>
    </row>
    <row r="2840" ht="14.25" spans="1:9">
      <c r="A2840" s="40" t="s">
        <v>14</v>
      </c>
      <c r="B2840" s="34" t="s">
        <v>2724</v>
      </c>
      <c r="C2840" s="93">
        <v>3</v>
      </c>
      <c r="D2840" s="86" t="s">
        <v>2782</v>
      </c>
      <c r="E2840" s="67"/>
      <c r="F2840" s="60"/>
      <c r="G2840" s="87">
        <v>2.5</v>
      </c>
      <c r="H2840" s="87">
        <v>2.5</v>
      </c>
      <c r="I2840" s="56"/>
    </row>
    <row r="2841" ht="14.25" spans="1:9">
      <c r="A2841" s="40" t="s">
        <v>14</v>
      </c>
      <c r="B2841" s="34" t="s">
        <v>2724</v>
      </c>
      <c r="C2841" s="93">
        <v>3</v>
      </c>
      <c r="D2841" s="86" t="s">
        <v>2783</v>
      </c>
      <c r="E2841" s="67"/>
      <c r="F2841" s="60"/>
      <c r="G2841" s="87">
        <v>2.5</v>
      </c>
      <c r="H2841" s="87">
        <v>2.5</v>
      </c>
      <c r="I2841" s="56"/>
    </row>
    <row r="2842" ht="14.25" spans="1:9">
      <c r="A2842" s="40" t="s">
        <v>14</v>
      </c>
      <c r="B2842" s="34" t="s">
        <v>2724</v>
      </c>
      <c r="C2842" s="93">
        <v>3</v>
      </c>
      <c r="D2842" s="86" t="s">
        <v>2784</v>
      </c>
      <c r="E2842" s="67"/>
      <c r="F2842" s="60"/>
      <c r="G2842" s="87">
        <v>2.5</v>
      </c>
      <c r="H2842" s="87">
        <v>2.5</v>
      </c>
      <c r="I2842" s="56"/>
    </row>
    <row r="2843" ht="14.25" spans="1:9">
      <c r="A2843" s="40" t="s">
        <v>14</v>
      </c>
      <c r="B2843" s="34" t="s">
        <v>2724</v>
      </c>
      <c r="C2843" s="93">
        <v>3</v>
      </c>
      <c r="D2843" s="86" t="s">
        <v>2785</v>
      </c>
      <c r="E2843" s="67"/>
      <c r="F2843" s="60"/>
      <c r="G2843" s="87">
        <v>2.5</v>
      </c>
      <c r="H2843" s="87">
        <v>2.5</v>
      </c>
      <c r="I2843" s="56"/>
    </row>
    <row r="2844" ht="14.25" spans="1:9">
      <c r="A2844" s="40" t="s">
        <v>14</v>
      </c>
      <c r="B2844" s="34" t="s">
        <v>2724</v>
      </c>
      <c r="C2844" s="93">
        <v>3</v>
      </c>
      <c r="D2844" s="86" t="s">
        <v>2786</v>
      </c>
      <c r="E2844" s="67"/>
      <c r="F2844" s="60"/>
      <c r="G2844" s="87">
        <v>2.5</v>
      </c>
      <c r="H2844" s="87">
        <v>2.5</v>
      </c>
      <c r="I2844" s="56"/>
    </row>
    <row r="2845" ht="14.25" spans="1:9">
      <c r="A2845" s="40" t="s">
        <v>14</v>
      </c>
      <c r="B2845" s="34" t="s">
        <v>2724</v>
      </c>
      <c r="C2845" s="93">
        <v>3</v>
      </c>
      <c r="D2845" s="86" t="s">
        <v>2787</v>
      </c>
      <c r="E2845" s="67"/>
      <c r="F2845" s="60"/>
      <c r="G2845" s="87">
        <v>2.5</v>
      </c>
      <c r="H2845" s="87">
        <v>2.5</v>
      </c>
      <c r="I2845" s="56"/>
    </row>
    <row r="2846" ht="14.25" spans="1:9">
      <c r="A2846" s="40" t="s">
        <v>14</v>
      </c>
      <c r="B2846" s="34" t="s">
        <v>2724</v>
      </c>
      <c r="C2846" s="93">
        <v>3</v>
      </c>
      <c r="D2846" s="86" t="s">
        <v>2788</v>
      </c>
      <c r="E2846" s="67"/>
      <c r="F2846" s="60"/>
      <c r="G2846" s="87">
        <v>2.5</v>
      </c>
      <c r="H2846" s="87">
        <v>2.5</v>
      </c>
      <c r="I2846" s="56"/>
    </row>
    <row r="2847" ht="14.25" spans="1:9">
      <c r="A2847" s="40" t="s">
        <v>14</v>
      </c>
      <c r="B2847" s="34" t="s">
        <v>2724</v>
      </c>
      <c r="C2847" s="93">
        <v>3</v>
      </c>
      <c r="D2847" s="86" t="s">
        <v>2789</v>
      </c>
      <c r="E2847" s="67"/>
      <c r="F2847" s="60"/>
      <c r="G2847" s="87">
        <v>2.5</v>
      </c>
      <c r="H2847" s="87">
        <v>2.5</v>
      </c>
      <c r="I2847" s="56"/>
    </row>
    <row r="2848" ht="14.25" spans="1:9">
      <c r="A2848" s="40" t="s">
        <v>14</v>
      </c>
      <c r="B2848" s="34" t="s">
        <v>2724</v>
      </c>
      <c r="C2848" s="93">
        <v>3</v>
      </c>
      <c r="D2848" s="86" t="s">
        <v>2790</v>
      </c>
      <c r="E2848" s="67"/>
      <c r="F2848" s="60"/>
      <c r="G2848" s="87">
        <v>2.5</v>
      </c>
      <c r="H2848" s="87">
        <v>2.5</v>
      </c>
      <c r="I2848" s="56"/>
    </row>
    <row r="2849" ht="14.25" spans="1:9">
      <c r="A2849" s="40" t="s">
        <v>14</v>
      </c>
      <c r="B2849" s="34" t="s">
        <v>2724</v>
      </c>
      <c r="C2849" s="93">
        <v>3</v>
      </c>
      <c r="D2849" s="86" t="s">
        <v>2791</v>
      </c>
      <c r="E2849" s="67"/>
      <c r="F2849" s="60"/>
      <c r="G2849" s="87">
        <v>2.5</v>
      </c>
      <c r="H2849" s="87">
        <v>2.5</v>
      </c>
      <c r="I2849" s="56"/>
    </row>
    <row r="2850" ht="14.25" spans="1:9">
      <c r="A2850" s="40" t="s">
        <v>14</v>
      </c>
      <c r="B2850" s="34" t="s">
        <v>2724</v>
      </c>
      <c r="C2850" s="93">
        <v>3</v>
      </c>
      <c r="D2850" s="86" t="s">
        <v>364</v>
      </c>
      <c r="E2850" s="67"/>
      <c r="F2850" s="60"/>
      <c r="G2850" s="87">
        <v>2.5</v>
      </c>
      <c r="H2850" s="87">
        <v>2.5</v>
      </c>
      <c r="I2850" s="56"/>
    </row>
    <row r="2851" ht="14.25" spans="1:9">
      <c r="A2851" s="40" t="s">
        <v>14</v>
      </c>
      <c r="B2851" s="34" t="s">
        <v>2724</v>
      </c>
      <c r="C2851" s="93">
        <v>3</v>
      </c>
      <c r="D2851" s="86" t="s">
        <v>2792</v>
      </c>
      <c r="E2851" s="67"/>
      <c r="F2851" s="60"/>
      <c r="G2851" s="87">
        <v>2.5</v>
      </c>
      <c r="H2851" s="87">
        <v>2.5</v>
      </c>
      <c r="I2851" s="56"/>
    </row>
    <row r="2852" ht="14.25" spans="1:9">
      <c r="A2852" s="40" t="s">
        <v>14</v>
      </c>
      <c r="B2852" s="34" t="s">
        <v>2724</v>
      </c>
      <c r="C2852" s="93">
        <v>3</v>
      </c>
      <c r="D2852" s="86" t="s">
        <v>2793</v>
      </c>
      <c r="E2852" s="67"/>
      <c r="F2852" s="60"/>
      <c r="G2852" s="87">
        <v>2.5</v>
      </c>
      <c r="H2852" s="87">
        <v>2.5</v>
      </c>
      <c r="I2852" s="56"/>
    </row>
    <row r="2853" ht="14.25" spans="1:9">
      <c r="A2853" s="40" t="s">
        <v>14</v>
      </c>
      <c r="B2853" s="34" t="s">
        <v>2724</v>
      </c>
      <c r="C2853" s="93">
        <v>3</v>
      </c>
      <c r="D2853" s="86" t="s">
        <v>2794</v>
      </c>
      <c r="E2853" s="67"/>
      <c r="F2853" s="60"/>
      <c r="G2853" s="87">
        <v>2.5</v>
      </c>
      <c r="H2853" s="87">
        <v>2.5</v>
      </c>
      <c r="I2853" s="56"/>
    </row>
    <row r="2854" ht="14.25" spans="1:9">
      <c r="A2854" s="40" t="s">
        <v>14</v>
      </c>
      <c r="B2854" s="34" t="s">
        <v>2724</v>
      </c>
      <c r="C2854" s="93">
        <v>4</v>
      </c>
      <c r="D2854" s="89" t="s">
        <v>2795</v>
      </c>
      <c r="E2854" s="67"/>
      <c r="F2854" s="60"/>
      <c r="G2854" s="87">
        <v>2</v>
      </c>
      <c r="H2854" s="87">
        <v>2</v>
      </c>
      <c r="I2854" s="56"/>
    </row>
    <row r="2855" ht="14.25" spans="1:9">
      <c r="A2855" s="40" t="s">
        <v>14</v>
      </c>
      <c r="B2855" s="34" t="s">
        <v>2724</v>
      </c>
      <c r="C2855" s="93">
        <v>4</v>
      </c>
      <c r="D2855" s="89" t="s">
        <v>2796</v>
      </c>
      <c r="E2855" s="67"/>
      <c r="F2855" s="60"/>
      <c r="G2855" s="87">
        <v>6</v>
      </c>
      <c r="H2855" s="87">
        <v>6</v>
      </c>
      <c r="I2855" s="56"/>
    </row>
    <row r="2856" ht="14.25" spans="1:9">
      <c r="A2856" s="40" t="s">
        <v>14</v>
      </c>
      <c r="B2856" s="34" t="s">
        <v>2724</v>
      </c>
      <c r="C2856" s="93">
        <v>4</v>
      </c>
      <c r="D2856" s="89" t="s">
        <v>2797</v>
      </c>
      <c r="E2856" s="67"/>
      <c r="F2856" s="60"/>
      <c r="G2856" s="87">
        <v>3</v>
      </c>
      <c r="H2856" s="87">
        <v>3</v>
      </c>
      <c r="I2856" s="56"/>
    </row>
    <row r="2857" ht="14.25" spans="1:9">
      <c r="A2857" s="40" t="s">
        <v>14</v>
      </c>
      <c r="B2857" s="34" t="s">
        <v>2724</v>
      </c>
      <c r="C2857" s="93">
        <v>4</v>
      </c>
      <c r="D2857" s="89" t="s">
        <v>2798</v>
      </c>
      <c r="E2857" s="67"/>
      <c r="F2857" s="60"/>
      <c r="G2857" s="87">
        <v>10</v>
      </c>
      <c r="H2857" s="87">
        <v>10</v>
      </c>
      <c r="I2857" s="56"/>
    </row>
    <row r="2858" ht="14.25" spans="1:9">
      <c r="A2858" s="40" t="s">
        <v>14</v>
      </c>
      <c r="B2858" s="34" t="s">
        <v>2724</v>
      </c>
      <c r="C2858" s="93">
        <v>4</v>
      </c>
      <c r="D2858" s="89" t="s">
        <v>2799</v>
      </c>
      <c r="E2858" s="67"/>
      <c r="F2858" s="60"/>
      <c r="G2858" s="87">
        <v>4</v>
      </c>
      <c r="H2858" s="87">
        <v>4</v>
      </c>
      <c r="I2858" s="56"/>
    </row>
    <row r="2859" ht="14.25" spans="1:9">
      <c r="A2859" s="40" t="s">
        <v>14</v>
      </c>
      <c r="B2859" s="34" t="s">
        <v>2724</v>
      </c>
      <c r="C2859" s="93">
        <v>4</v>
      </c>
      <c r="D2859" s="89" t="s">
        <v>2800</v>
      </c>
      <c r="E2859" s="67"/>
      <c r="F2859" s="60"/>
      <c r="G2859" s="87">
        <v>8</v>
      </c>
      <c r="H2859" s="87">
        <v>8</v>
      </c>
      <c r="I2859" s="56"/>
    </row>
    <row r="2860" ht="14.25" spans="1:9">
      <c r="A2860" s="40" t="s">
        <v>14</v>
      </c>
      <c r="B2860" s="34" t="s">
        <v>2724</v>
      </c>
      <c r="C2860" s="93">
        <v>4</v>
      </c>
      <c r="D2860" s="89" t="s">
        <v>2801</v>
      </c>
      <c r="E2860" s="67"/>
      <c r="F2860" s="60"/>
      <c r="G2860" s="87">
        <v>11</v>
      </c>
      <c r="H2860" s="87">
        <v>11</v>
      </c>
      <c r="I2860" s="56"/>
    </row>
    <row r="2861" ht="14.25" spans="1:9">
      <c r="A2861" s="40" t="s">
        <v>14</v>
      </c>
      <c r="B2861" s="34" t="s">
        <v>2724</v>
      </c>
      <c r="C2861" s="93">
        <v>4</v>
      </c>
      <c r="D2861" s="89" t="s">
        <v>2802</v>
      </c>
      <c r="E2861" s="67"/>
      <c r="F2861" s="60"/>
      <c r="G2861" s="87">
        <v>9</v>
      </c>
      <c r="H2861" s="87">
        <v>9</v>
      </c>
      <c r="I2861" s="56"/>
    </row>
    <row r="2862" ht="14.25" spans="1:9">
      <c r="A2862" s="40" t="s">
        <v>14</v>
      </c>
      <c r="B2862" s="34" t="s">
        <v>2724</v>
      </c>
      <c r="C2862" s="93">
        <v>4</v>
      </c>
      <c r="D2862" s="89" t="s">
        <v>2803</v>
      </c>
      <c r="E2862" s="67"/>
      <c r="F2862" s="60"/>
      <c r="G2862" s="87">
        <v>9</v>
      </c>
      <c r="H2862" s="87">
        <v>9</v>
      </c>
      <c r="I2862" s="56"/>
    </row>
    <row r="2863" ht="14.25" spans="1:9">
      <c r="A2863" s="40" t="s">
        <v>14</v>
      </c>
      <c r="B2863" s="34" t="s">
        <v>2724</v>
      </c>
      <c r="C2863" s="93">
        <v>4</v>
      </c>
      <c r="D2863" s="92" t="s">
        <v>2804</v>
      </c>
      <c r="E2863" s="67"/>
      <c r="F2863" s="60"/>
      <c r="G2863" s="87">
        <v>5</v>
      </c>
      <c r="H2863" s="87">
        <v>5</v>
      </c>
      <c r="I2863" s="56"/>
    </row>
    <row r="2864" ht="14.25" spans="1:9">
      <c r="A2864" s="40" t="s">
        <v>14</v>
      </c>
      <c r="B2864" s="34" t="s">
        <v>2724</v>
      </c>
      <c r="C2864" s="93">
        <v>4</v>
      </c>
      <c r="D2864" s="89" t="s">
        <v>2805</v>
      </c>
      <c r="E2864" s="67"/>
      <c r="F2864" s="60"/>
      <c r="G2864" s="87">
        <v>7</v>
      </c>
      <c r="H2864" s="87">
        <v>7</v>
      </c>
      <c r="I2864" s="56"/>
    </row>
    <row r="2865" ht="14.25" spans="1:9">
      <c r="A2865" s="40" t="s">
        <v>14</v>
      </c>
      <c r="B2865" s="34" t="s">
        <v>2724</v>
      </c>
      <c r="C2865" s="93">
        <v>4</v>
      </c>
      <c r="D2865" s="89" t="s">
        <v>2806</v>
      </c>
      <c r="E2865" s="67"/>
      <c r="F2865" s="60"/>
      <c r="G2865" s="87">
        <v>11</v>
      </c>
      <c r="H2865" s="87">
        <v>11</v>
      </c>
      <c r="I2865" s="56"/>
    </row>
    <row r="2866" ht="14.25" spans="1:9">
      <c r="A2866" s="40" t="s">
        <v>14</v>
      </c>
      <c r="B2866" s="34" t="s">
        <v>2724</v>
      </c>
      <c r="C2866" s="93">
        <v>4</v>
      </c>
      <c r="D2866" s="89" t="s">
        <v>2807</v>
      </c>
      <c r="E2866" s="67"/>
      <c r="F2866" s="60"/>
      <c r="G2866" s="87">
        <v>7</v>
      </c>
      <c r="H2866" s="87">
        <v>7</v>
      </c>
      <c r="I2866" s="56"/>
    </row>
    <row r="2867" ht="14.25" spans="1:9">
      <c r="A2867" s="40" t="s">
        <v>14</v>
      </c>
      <c r="B2867" s="34" t="s">
        <v>2724</v>
      </c>
      <c r="C2867" s="93">
        <v>4</v>
      </c>
      <c r="D2867" s="89" t="s">
        <v>2808</v>
      </c>
      <c r="E2867" s="67"/>
      <c r="F2867" s="60"/>
      <c r="G2867" s="87">
        <v>2</v>
      </c>
      <c r="H2867" s="87">
        <v>2</v>
      </c>
      <c r="I2867" s="56"/>
    </row>
    <row r="2868" ht="14.25" spans="1:9">
      <c r="A2868" s="40" t="s">
        <v>14</v>
      </c>
      <c r="B2868" s="34" t="s">
        <v>2724</v>
      </c>
      <c r="C2868" s="93">
        <v>4</v>
      </c>
      <c r="D2868" s="89" t="s">
        <v>2809</v>
      </c>
      <c r="E2868" s="67"/>
      <c r="F2868" s="60"/>
      <c r="G2868" s="87">
        <v>14</v>
      </c>
      <c r="H2868" s="87">
        <v>14</v>
      </c>
      <c r="I2868" s="56"/>
    </row>
    <row r="2869" ht="14.25" spans="1:9">
      <c r="A2869" s="40" t="s">
        <v>14</v>
      </c>
      <c r="B2869" s="34" t="s">
        <v>2724</v>
      </c>
      <c r="C2869" s="93">
        <v>4</v>
      </c>
      <c r="D2869" s="89" t="s">
        <v>2810</v>
      </c>
      <c r="E2869" s="67"/>
      <c r="F2869" s="60"/>
      <c r="G2869" s="87">
        <v>8</v>
      </c>
      <c r="H2869" s="87">
        <v>8</v>
      </c>
      <c r="I2869" s="56"/>
    </row>
    <row r="2870" ht="14.25" spans="1:9">
      <c r="A2870" s="40" t="s">
        <v>14</v>
      </c>
      <c r="B2870" s="34" t="s">
        <v>2724</v>
      </c>
      <c r="C2870" s="93">
        <v>4</v>
      </c>
      <c r="D2870" s="89" t="s">
        <v>2811</v>
      </c>
      <c r="E2870" s="67"/>
      <c r="F2870" s="60"/>
      <c r="G2870" s="87">
        <v>4</v>
      </c>
      <c r="H2870" s="87">
        <v>4</v>
      </c>
      <c r="I2870" s="56"/>
    </row>
    <row r="2871" ht="14.25" spans="1:9">
      <c r="A2871" s="40" t="s">
        <v>14</v>
      </c>
      <c r="B2871" s="34" t="s">
        <v>2724</v>
      </c>
      <c r="C2871" s="93">
        <v>4</v>
      </c>
      <c r="D2871" s="89" t="s">
        <v>2812</v>
      </c>
      <c r="E2871" s="67"/>
      <c r="F2871" s="60"/>
      <c r="G2871" s="87">
        <v>7</v>
      </c>
      <c r="H2871" s="87">
        <v>7</v>
      </c>
      <c r="I2871" s="56"/>
    </row>
    <row r="2872" ht="14.25" spans="1:9">
      <c r="A2872" s="40" t="s">
        <v>14</v>
      </c>
      <c r="B2872" s="34" t="s">
        <v>2724</v>
      </c>
      <c r="C2872" s="93">
        <v>4</v>
      </c>
      <c r="D2872" s="89" t="s">
        <v>2813</v>
      </c>
      <c r="E2872" s="67"/>
      <c r="F2872" s="60"/>
      <c r="G2872" s="87">
        <v>5</v>
      </c>
      <c r="H2872" s="87">
        <v>5</v>
      </c>
      <c r="I2872" s="56"/>
    </row>
    <row r="2873" ht="14.25" spans="1:9">
      <c r="A2873" s="40" t="s">
        <v>14</v>
      </c>
      <c r="B2873" s="34" t="s">
        <v>2724</v>
      </c>
      <c r="C2873" s="93">
        <v>4</v>
      </c>
      <c r="D2873" s="89" t="s">
        <v>2814</v>
      </c>
      <c r="E2873" s="67"/>
      <c r="F2873" s="60"/>
      <c r="G2873" s="87">
        <v>4</v>
      </c>
      <c r="H2873" s="87">
        <v>4</v>
      </c>
      <c r="I2873" s="56"/>
    </row>
    <row r="2874" ht="14.25" spans="1:9">
      <c r="A2874" s="40" t="s">
        <v>14</v>
      </c>
      <c r="B2874" s="34" t="s">
        <v>2724</v>
      </c>
      <c r="C2874" s="93">
        <v>4</v>
      </c>
      <c r="D2874" s="89" t="s">
        <v>2815</v>
      </c>
      <c r="E2874" s="67"/>
      <c r="F2874" s="60"/>
      <c r="G2874" s="87">
        <v>9</v>
      </c>
      <c r="H2874" s="87">
        <v>9</v>
      </c>
      <c r="I2874" s="56"/>
    </row>
    <row r="2875" ht="14.25" spans="1:9">
      <c r="A2875" s="40" t="s">
        <v>14</v>
      </c>
      <c r="B2875" s="34" t="s">
        <v>2724</v>
      </c>
      <c r="C2875" s="93">
        <v>4</v>
      </c>
      <c r="D2875" s="89" t="s">
        <v>2816</v>
      </c>
      <c r="E2875" s="67"/>
      <c r="F2875" s="60"/>
      <c r="G2875" s="87">
        <v>2</v>
      </c>
      <c r="H2875" s="87">
        <v>2</v>
      </c>
      <c r="I2875" s="56"/>
    </row>
    <row r="2876" ht="14.25" spans="1:9">
      <c r="A2876" s="40" t="s">
        <v>14</v>
      </c>
      <c r="B2876" s="34" t="s">
        <v>2724</v>
      </c>
      <c r="C2876" s="93">
        <v>4</v>
      </c>
      <c r="D2876" s="89" t="s">
        <v>2817</v>
      </c>
      <c r="E2876" s="67"/>
      <c r="F2876" s="60"/>
      <c r="G2876" s="87">
        <v>4</v>
      </c>
      <c r="H2876" s="87">
        <v>4</v>
      </c>
      <c r="I2876" s="56"/>
    </row>
    <row r="2877" ht="14.25" spans="1:9">
      <c r="A2877" s="40" t="s">
        <v>14</v>
      </c>
      <c r="B2877" s="34" t="s">
        <v>2724</v>
      </c>
      <c r="C2877" s="93">
        <v>4</v>
      </c>
      <c r="D2877" s="89" t="s">
        <v>2818</v>
      </c>
      <c r="E2877" s="67"/>
      <c r="F2877" s="60"/>
      <c r="G2877" s="87">
        <v>4</v>
      </c>
      <c r="H2877" s="87">
        <v>4</v>
      </c>
      <c r="I2877" s="56"/>
    </row>
    <row r="2878" ht="14.25" spans="1:9">
      <c r="A2878" s="40" t="s">
        <v>14</v>
      </c>
      <c r="B2878" s="34" t="s">
        <v>2724</v>
      </c>
      <c r="C2878" s="93">
        <v>4</v>
      </c>
      <c r="D2878" s="89" t="s">
        <v>2819</v>
      </c>
      <c r="E2878" s="67"/>
      <c r="F2878" s="60"/>
      <c r="G2878" s="87">
        <v>9</v>
      </c>
      <c r="H2878" s="87">
        <v>9</v>
      </c>
      <c r="I2878" s="56"/>
    </row>
    <row r="2879" ht="14.25" spans="1:9">
      <c r="A2879" s="40" t="s">
        <v>14</v>
      </c>
      <c r="B2879" s="34" t="s">
        <v>2724</v>
      </c>
      <c r="C2879" s="93">
        <v>4</v>
      </c>
      <c r="D2879" s="89" t="s">
        <v>2820</v>
      </c>
      <c r="E2879" s="67"/>
      <c r="F2879" s="60"/>
      <c r="G2879" s="87">
        <v>10</v>
      </c>
      <c r="H2879" s="87">
        <v>10</v>
      </c>
      <c r="I2879" s="56"/>
    </row>
    <row r="2880" ht="14.25" spans="1:9">
      <c r="A2880" s="40" t="s">
        <v>14</v>
      </c>
      <c r="B2880" s="34" t="s">
        <v>2724</v>
      </c>
      <c r="C2880" s="93">
        <v>4</v>
      </c>
      <c r="D2880" s="89" t="s">
        <v>2821</v>
      </c>
      <c r="E2880" s="67"/>
      <c r="F2880" s="60"/>
      <c r="G2880" s="87">
        <v>9</v>
      </c>
      <c r="H2880" s="87">
        <v>9</v>
      </c>
      <c r="I2880" s="56"/>
    </row>
    <row r="2881" ht="14.25" spans="1:9">
      <c r="A2881" s="40" t="s">
        <v>14</v>
      </c>
      <c r="B2881" s="34" t="s">
        <v>2724</v>
      </c>
      <c r="C2881" s="93">
        <v>4</v>
      </c>
      <c r="D2881" s="89" t="s">
        <v>2822</v>
      </c>
      <c r="E2881" s="67"/>
      <c r="F2881" s="60"/>
      <c r="G2881" s="87">
        <v>5</v>
      </c>
      <c r="H2881" s="87">
        <v>5</v>
      </c>
      <c r="I2881" s="56"/>
    </row>
    <row r="2882" ht="14.25" spans="1:9">
      <c r="A2882" s="40" t="s">
        <v>14</v>
      </c>
      <c r="B2882" s="34" t="s">
        <v>2724</v>
      </c>
      <c r="C2882" s="93">
        <v>4</v>
      </c>
      <c r="D2882" s="89" t="s">
        <v>2823</v>
      </c>
      <c r="E2882" s="67"/>
      <c r="F2882" s="60"/>
      <c r="G2882" s="87">
        <v>6</v>
      </c>
      <c r="H2882" s="87">
        <v>6</v>
      </c>
      <c r="I2882" s="56"/>
    </row>
    <row r="2883" ht="14.25" spans="1:9">
      <c r="A2883" s="40" t="s">
        <v>14</v>
      </c>
      <c r="B2883" s="34" t="s">
        <v>2724</v>
      </c>
      <c r="C2883" s="93">
        <v>4</v>
      </c>
      <c r="D2883" s="89" t="s">
        <v>2824</v>
      </c>
      <c r="E2883" s="67"/>
      <c r="F2883" s="60"/>
      <c r="G2883" s="87">
        <v>8</v>
      </c>
      <c r="H2883" s="87">
        <v>8</v>
      </c>
      <c r="I2883" s="56"/>
    </row>
    <row r="2884" ht="14.25" spans="1:9">
      <c r="A2884" s="40" t="s">
        <v>14</v>
      </c>
      <c r="B2884" s="34" t="s">
        <v>2724</v>
      </c>
      <c r="C2884" s="93">
        <v>4</v>
      </c>
      <c r="D2884" s="89" t="s">
        <v>2825</v>
      </c>
      <c r="E2884" s="67"/>
      <c r="F2884" s="60"/>
      <c r="G2884" s="87">
        <v>8</v>
      </c>
      <c r="H2884" s="87">
        <v>8</v>
      </c>
      <c r="I2884" s="56"/>
    </row>
    <row r="2885" ht="14.25" spans="1:9">
      <c r="A2885" s="40" t="s">
        <v>14</v>
      </c>
      <c r="B2885" s="34" t="s">
        <v>2724</v>
      </c>
      <c r="C2885" s="93">
        <v>4</v>
      </c>
      <c r="D2885" s="89" t="s">
        <v>1245</v>
      </c>
      <c r="E2885" s="67"/>
      <c r="F2885" s="60"/>
      <c r="G2885" s="87">
        <v>10</v>
      </c>
      <c r="H2885" s="87">
        <v>10</v>
      </c>
      <c r="I2885" s="56"/>
    </row>
    <row r="2886" ht="14.25" spans="1:9">
      <c r="A2886" s="40" t="s">
        <v>14</v>
      </c>
      <c r="B2886" s="34" t="s">
        <v>2724</v>
      </c>
      <c r="C2886" s="93">
        <v>4</v>
      </c>
      <c r="D2886" s="89" t="s">
        <v>2826</v>
      </c>
      <c r="E2886" s="67"/>
      <c r="F2886" s="60"/>
      <c r="G2886" s="87">
        <v>8</v>
      </c>
      <c r="H2886" s="87">
        <v>8</v>
      </c>
      <c r="I2886" s="56"/>
    </row>
    <row r="2887" ht="14.25" spans="1:9">
      <c r="A2887" s="40" t="s">
        <v>14</v>
      </c>
      <c r="B2887" s="34" t="s">
        <v>2724</v>
      </c>
      <c r="C2887" s="93">
        <v>4</v>
      </c>
      <c r="D2887" s="89" t="s">
        <v>2348</v>
      </c>
      <c r="E2887" s="67"/>
      <c r="F2887" s="60"/>
      <c r="G2887" s="87">
        <v>11</v>
      </c>
      <c r="H2887" s="87">
        <v>11</v>
      </c>
      <c r="I2887" s="56"/>
    </row>
    <row r="2888" ht="14.25" spans="1:9">
      <c r="A2888" s="40" t="s">
        <v>14</v>
      </c>
      <c r="B2888" s="34" t="s">
        <v>2724</v>
      </c>
      <c r="C2888" s="93">
        <v>4</v>
      </c>
      <c r="D2888" s="89" t="s">
        <v>1720</v>
      </c>
      <c r="E2888" s="67"/>
      <c r="F2888" s="60"/>
      <c r="G2888" s="87">
        <v>3.1</v>
      </c>
      <c r="H2888" s="87">
        <v>3.1</v>
      </c>
      <c r="I2888" s="56"/>
    </row>
    <row r="2889" ht="14.25" spans="1:9">
      <c r="A2889" s="40" t="s">
        <v>14</v>
      </c>
      <c r="B2889" s="34" t="s">
        <v>2724</v>
      </c>
      <c r="C2889" s="93">
        <v>4</v>
      </c>
      <c r="D2889" s="89" t="s">
        <v>2827</v>
      </c>
      <c r="E2889" s="67"/>
      <c r="F2889" s="60"/>
      <c r="G2889" s="87">
        <v>8</v>
      </c>
      <c r="H2889" s="87">
        <v>8</v>
      </c>
      <c r="I2889" s="56"/>
    </row>
    <row r="2890" ht="14.25" spans="1:9">
      <c r="A2890" s="40" t="s">
        <v>14</v>
      </c>
      <c r="B2890" s="34" t="s">
        <v>2724</v>
      </c>
      <c r="C2890" s="93">
        <v>4</v>
      </c>
      <c r="D2890" s="89" t="s">
        <v>2828</v>
      </c>
      <c r="E2890" s="67"/>
      <c r="F2890" s="60"/>
      <c r="G2890" s="87">
        <v>8</v>
      </c>
      <c r="H2890" s="87">
        <v>8</v>
      </c>
      <c r="I2890" s="56"/>
    </row>
    <row r="2891" ht="14.25" spans="1:9">
      <c r="A2891" s="40" t="s">
        <v>14</v>
      </c>
      <c r="B2891" s="34" t="s">
        <v>2724</v>
      </c>
      <c r="C2891" s="93">
        <v>4</v>
      </c>
      <c r="D2891" s="89" t="s">
        <v>2829</v>
      </c>
      <c r="E2891" s="67"/>
      <c r="F2891" s="60"/>
      <c r="G2891" s="87">
        <v>7</v>
      </c>
      <c r="H2891" s="87">
        <v>7</v>
      </c>
      <c r="I2891" s="56"/>
    </row>
    <row r="2892" ht="14.25" spans="1:9">
      <c r="A2892" s="40" t="s">
        <v>14</v>
      </c>
      <c r="B2892" s="34" t="s">
        <v>2724</v>
      </c>
      <c r="C2892" s="93">
        <v>4</v>
      </c>
      <c r="D2892" s="89" t="s">
        <v>2796</v>
      </c>
      <c r="E2892" s="67"/>
      <c r="F2892" s="60"/>
      <c r="G2892" s="87">
        <v>4</v>
      </c>
      <c r="H2892" s="87">
        <v>4</v>
      </c>
      <c r="I2892" s="56"/>
    </row>
    <row r="2893" ht="14.25" spans="1:9">
      <c r="A2893" s="40" t="s">
        <v>14</v>
      </c>
      <c r="B2893" s="34" t="s">
        <v>2724</v>
      </c>
      <c r="C2893" s="93">
        <v>4</v>
      </c>
      <c r="D2893" s="89" t="s">
        <v>1362</v>
      </c>
      <c r="E2893" s="67"/>
      <c r="F2893" s="60"/>
      <c r="G2893" s="87">
        <v>17</v>
      </c>
      <c r="H2893" s="87">
        <v>17</v>
      </c>
      <c r="I2893" s="56"/>
    </row>
    <row r="2894" ht="14.25" spans="1:9">
      <c r="A2894" s="40" t="s">
        <v>14</v>
      </c>
      <c r="B2894" s="34" t="s">
        <v>2724</v>
      </c>
      <c r="C2894" s="93">
        <v>5</v>
      </c>
      <c r="D2894" s="89" t="s">
        <v>2830</v>
      </c>
      <c r="E2894" s="67"/>
      <c r="F2894" s="60"/>
      <c r="G2894" s="87">
        <v>2.67</v>
      </c>
      <c r="H2894" s="87">
        <v>2.67</v>
      </c>
      <c r="I2894" s="56"/>
    </row>
    <row r="2895" ht="14.25" spans="1:9">
      <c r="A2895" s="40" t="s">
        <v>14</v>
      </c>
      <c r="B2895" s="34" t="s">
        <v>2724</v>
      </c>
      <c r="C2895" s="93">
        <v>5</v>
      </c>
      <c r="D2895" s="89" t="s">
        <v>2831</v>
      </c>
      <c r="E2895" s="67"/>
      <c r="F2895" s="60"/>
      <c r="G2895" s="87">
        <v>5.72</v>
      </c>
      <c r="H2895" s="87">
        <v>5.72</v>
      </c>
      <c r="I2895" s="56"/>
    </row>
    <row r="2896" ht="14.25" spans="1:9">
      <c r="A2896" s="40" t="s">
        <v>14</v>
      </c>
      <c r="B2896" s="34" t="s">
        <v>2724</v>
      </c>
      <c r="C2896" s="93">
        <v>5</v>
      </c>
      <c r="D2896" s="89" t="s">
        <v>2832</v>
      </c>
      <c r="E2896" s="67"/>
      <c r="F2896" s="60"/>
      <c r="G2896" s="87">
        <v>4.82</v>
      </c>
      <c r="H2896" s="87">
        <v>4.82</v>
      </c>
      <c r="I2896" s="56"/>
    </row>
    <row r="2897" ht="14.25" spans="1:9">
      <c r="A2897" s="40" t="s">
        <v>14</v>
      </c>
      <c r="B2897" s="34" t="s">
        <v>2724</v>
      </c>
      <c r="C2897" s="93">
        <v>5</v>
      </c>
      <c r="D2897" s="89" t="s">
        <v>2833</v>
      </c>
      <c r="E2897" s="67"/>
      <c r="F2897" s="60"/>
      <c r="G2897" s="87">
        <v>4.94</v>
      </c>
      <c r="H2897" s="87">
        <v>4.94</v>
      </c>
      <c r="I2897" s="56"/>
    </row>
    <row r="2898" ht="14.25" spans="1:9">
      <c r="A2898" s="40" t="s">
        <v>14</v>
      </c>
      <c r="B2898" s="34" t="s">
        <v>2724</v>
      </c>
      <c r="C2898" s="93">
        <v>5</v>
      </c>
      <c r="D2898" s="89" t="s">
        <v>2834</v>
      </c>
      <c r="E2898" s="67"/>
      <c r="F2898" s="60"/>
      <c r="G2898" s="87">
        <v>3.84</v>
      </c>
      <c r="H2898" s="87">
        <v>3.84</v>
      </c>
      <c r="I2898" s="56"/>
    </row>
    <row r="2899" ht="14.25" spans="1:9">
      <c r="A2899" s="40" t="s">
        <v>14</v>
      </c>
      <c r="B2899" s="34" t="s">
        <v>2724</v>
      </c>
      <c r="C2899" s="93">
        <v>5</v>
      </c>
      <c r="D2899" s="89" t="s">
        <v>2835</v>
      </c>
      <c r="E2899" s="67"/>
      <c r="F2899" s="60"/>
      <c r="G2899" s="87">
        <v>5.47</v>
      </c>
      <c r="H2899" s="87">
        <v>5.47</v>
      </c>
      <c r="I2899" s="56"/>
    </row>
    <row r="2900" ht="14.25" spans="1:9">
      <c r="A2900" s="40" t="s">
        <v>14</v>
      </c>
      <c r="B2900" s="34" t="s">
        <v>2724</v>
      </c>
      <c r="C2900" s="93">
        <v>5</v>
      </c>
      <c r="D2900" s="89" t="s">
        <v>2836</v>
      </c>
      <c r="E2900" s="67"/>
      <c r="F2900" s="60"/>
      <c r="G2900" s="87">
        <v>3.22</v>
      </c>
      <c r="H2900" s="87">
        <v>3.22</v>
      </c>
      <c r="I2900" s="56"/>
    </row>
    <row r="2901" ht="14.25" spans="1:9">
      <c r="A2901" s="40" t="s">
        <v>14</v>
      </c>
      <c r="B2901" s="34" t="s">
        <v>2724</v>
      </c>
      <c r="C2901" s="93">
        <v>5</v>
      </c>
      <c r="D2901" s="89" t="s">
        <v>2837</v>
      </c>
      <c r="E2901" s="67"/>
      <c r="F2901" s="60"/>
      <c r="G2901" s="87">
        <v>3.84</v>
      </c>
      <c r="H2901" s="87">
        <v>3.84</v>
      </c>
      <c r="I2901" s="56"/>
    </row>
    <row r="2902" ht="14.25" spans="1:9">
      <c r="A2902" s="40" t="s">
        <v>14</v>
      </c>
      <c r="B2902" s="34" t="s">
        <v>2724</v>
      </c>
      <c r="C2902" s="93">
        <v>5</v>
      </c>
      <c r="D2902" s="89" t="s">
        <v>2838</v>
      </c>
      <c r="E2902" s="67"/>
      <c r="F2902" s="60"/>
      <c r="G2902" s="87">
        <v>4.94</v>
      </c>
      <c r="H2902" s="87">
        <v>4.94</v>
      </c>
      <c r="I2902" s="56"/>
    </row>
    <row r="2903" ht="14.25" spans="1:9">
      <c r="A2903" s="40" t="s">
        <v>14</v>
      </c>
      <c r="B2903" s="34" t="s">
        <v>2724</v>
      </c>
      <c r="C2903" s="93">
        <v>5</v>
      </c>
      <c r="D2903" s="89" t="s">
        <v>2839</v>
      </c>
      <c r="E2903" s="67"/>
      <c r="F2903" s="60"/>
      <c r="G2903" s="87">
        <v>4.16</v>
      </c>
      <c r="H2903" s="87">
        <v>4.16</v>
      </c>
      <c r="I2903" s="56"/>
    </row>
    <row r="2904" ht="14.25" spans="1:9">
      <c r="A2904" s="40" t="s">
        <v>14</v>
      </c>
      <c r="B2904" s="34" t="s">
        <v>2724</v>
      </c>
      <c r="C2904" s="93">
        <v>5</v>
      </c>
      <c r="D2904" s="89" t="s">
        <v>2840</v>
      </c>
      <c r="E2904" s="67"/>
      <c r="F2904" s="60"/>
      <c r="G2904" s="87">
        <v>5.57</v>
      </c>
      <c r="H2904" s="87">
        <v>5.57</v>
      </c>
      <c r="I2904" s="56"/>
    </row>
    <row r="2905" ht="14.25" spans="1:9">
      <c r="A2905" s="40" t="s">
        <v>14</v>
      </c>
      <c r="B2905" s="34" t="s">
        <v>2724</v>
      </c>
      <c r="C2905" s="93">
        <v>5</v>
      </c>
      <c r="D2905" s="89" t="s">
        <v>2841</v>
      </c>
      <c r="E2905" s="67"/>
      <c r="F2905" s="60"/>
      <c r="G2905" s="87">
        <v>4.59</v>
      </c>
      <c r="H2905" s="87">
        <v>4.59</v>
      </c>
      <c r="I2905" s="56"/>
    </row>
    <row r="2906" ht="14.25" spans="1:9">
      <c r="A2906" s="40" t="s">
        <v>14</v>
      </c>
      <c r="B2906" s="34" t="s">
        <v>2724</v>
      </c>
      <c r="C2906" s="93">
        <v>5</v>
      </c>
      <c r="D2906" s="89" t="s">
        <v>2842</v>
      </c>
      <c r="E2906" s="67"/>
      <c r="F2906" s="60"/>
      <c r="G2906" s="87">
        <v>4.55</v>
      </c>
      <c r="H2906" s="87">
        <v>4.55</v>
      </c>
      <c r="I2906" s="56"/>
    </row>
    <row r="2907" ht="14.25" spans="1:9">
      <c r="A2907" s="40" t="s">
        <v>14</v>
      </c>
      <c r="B2907" s="34" t="s">
        <v>2724</v>
      </c>
      <c r="C2907" s="93">
        <v>5</v>
      </c>
      <c r="D2907" s="89" t="s">
        <v>2843</v>
      </c>
      <c r="E2907" s="67"/>
      <c r="F2907" s="60"/>
      <c r="G2907" s="87">
        <v>4.32</v>
      </c>
      <c r="H2907" s="87">
        <v>4.32</v>
      </c>
      <c r="I2907" s="56"/>
    </row>
    <row r="2908" ht="14.25" spans="1:9">
      <c r="A2908" s="40" t="s">
        <v>14</v>
      </c>
      <c r="B2908" s="34" t="s">
        <v>2724</v>
      </c>
      <c r="C2908" s="93">
        <v>5</v>
      </c>
      <c r="D2908" s="89" t="s">
        <v>2844</v>
      </c>
      <c r="E2908" s="67"/>
      <c r="F2908" s="60"/>
      <c r="G2908" s="87">
        <v>5.25</v>
      </c>
      <c r="H2908" s="87">
        <v>5.25</v>
      </c>
      <c r="I2908" s="56"/>
    </row>
    <row r="2909" ht="14.25" spans="1:9">
      <c r="A2909" s="40" t="s">
        <v>14</v>
      </c>
      <c r="B2909" s="34" t="s">
        <v>2724</v>
      </c>
      <c r="C2909" s="93" t="s">
        <v>16</v>
      </c>
      <c r="D2909" s="90" t="s">
        <v>2845</v>
      </c>
      <c r="E2909" s="67"/>
      <c r="F2909" s="60"/>
      <c r="G2909" s="69">
        <v>8</v>
      </c>
      <c r="H2909" s="69">
        <v>8</v>
      </c>
      <c r="I2909" s="56"/>
    </row>
    <row r="2910" ht="14.25" spans="1:9">
      <c r="A2910" s="40" t="s">
        <v>14</v>
      </c>
      <c r="B2910" s="34" t="s">
        <v>2724</v>
      </c>
      <c r="C2910" s="93" t="s">
        <v>16</v>
      </c>
      <c r="D2910" s="90" t="s">
        <v>2846</v>
      </c>
      <c r="E2910" s="67"/>
      <c r="F2910" s="60"/>
      <c r="G2910" s="69">
        <v>10</v>
      </c>
      <c r="H2910" s="69">
        <v>10</v>
      </c>
      <c r="I2910" s="56"/>
    </row>
    <row r="2911" ht="14.25" spans="1:9">
      <c r="A2911" s="40" t="s">
        <v>14</v>
      </c>
      <c r="B2911" s="34" t="s">
        <v>2724</v>
      </c>
      <c r="C2911" s="93" t="s">
        <v>16</v>
      </c>
      <c r="D2911" s="90" t="s">
        <v>2847</v>
      </c>
      <c r="E2911" s="67"/>
      <c r="F2911" s="60"/>
      <c r="G2911" s="69">
        <v>14</v>
      </c>
      <c r="H2911" s="69">
        <v>14</v>
      </c>
      <c r="I2911" s="56"/>
    </row>
    <row r="2912" ht="14.25" spans="1:9">
      <c r="A2912" s="40" t="s">
        <v>14</v>
      </c>
      <c r="B2912" s="34" t="s">
        <v>2724</v>
      </c>
      <c r="C2912" s="93" t="s">
        <v>16</v>
      </c>
      <c r="D2912" s="90" t="s">
        <v>2848</v>
      </c>
      <c r="E2912" s="67"/>
      <c r="F2912" s="60"/>
      <c r="G2912" s="69">
        <v>13</v>
      </c>
      <c r="H2912" s="69">
        <v>13</v>
      </c>
      <c r="I2912" s="56"/>
    </row>
    <row r="2913" ht="14.25" spans="1:9">
      <c r="A2913" s="40" t="s">
        <v>14</v>
      </c>
      <c r="B2913" s="34" t="s">
        <v>2724</v>
      </c>
      <c r="C2913" s="93" t="s">
        <v>16</v>
      </c>
      <c r="D2913" s="90" t="s">
        <v>2849</v>
      </c>
      <c r="E2913" s="67"/>
      <c r="F2913" s="60"/>
      <c r="G2913" s="69">
        <v>14</v>
      </c>
      <c r="H2913" s="69">
        <v>14</v>
      </c>
      <c r="I2913" s="56"/>
    </row>
    <row r="2914" ht="14.25" spans="1:9">
      <c r="A2914" s="40" t="s">
        <v>14</v>
      </c>
      <c r="B2914" s="34" t="s">
        <v>2724</v>
      </c>
      <c r="C2914" s="93" t="s">
        <v>16</v>
      </c>
      <c r="D2914" s="90" t="s">
        <v>2850</v>
      </c>
      <c r="E2914" s="67"/>
      <c r="F2914" s="60"/>
      <c r="G2914" s="69">
        <v>6</v>
      </c>
      <c r="H2914" s="69">
        <v>6</v>
      </c>
      <c r="I2914" s="56"/>
    </row>
    <row r="2915" ht="14.25" spans="1:9">
      <c r="A2915" s="40" t="s">
        <v>14</v>
      </c>
      <c r="B2915" s="34" t="s">
        <v>2724</v>
      </c>
      <c r="C2915" s="93" t="s">
        <v>16</v>
      </c>
      <c r="D2915" s="86" t="s">
        <v>2851</v>
      </c>
      <c r="E2915" s="67"/>
      <c r="F2915" s="60"/>
      <c r="G2915" s="87">
        <v>14</v>
      </c>
      <c r="H2915" s="87">
        <v>14</v>
      </c>
      <c r="I2915" s="56"/>
    </row>
    <row r="2916" ht="14.25" spans="1:9">
      <c r="A2916" s="40" t="s">
        <v>14</v>
      </c>
      <c r="B2916" s="34" t="s">
        <v>2724</v>
      </c>
      <c r="C2916" s="93" t="s">
        <v>16</v>
      </c>
      <c r="D2916" s="90" t="s">
        <v>34</v>
      </c>
      <c r="E2916" s="67"/>
      <c r="F2916" s="60"/>
      <c r="G2916" s="69">
        <v>13</v>
      </c>
      <c r="H2916" s="69">
        <v>13</v>
      </c>
      <c r="I2916" s="56"/>
    </row>
    <row r="2917" ht="14.25" spans="1:9">
      <c r="A2917" s="40" t="s">
        <v>14</v>
      </c>
      <c r="B2917" s="34" t="s">
        <v>2724</v>
      </c>
      <c r="C2917" s="93" t="s">
        <v>16</v>
      </c>
      <c r="D2917" s="90" t="s">
        <v>2852</v>
      </c>
      <c r="E2917" s="67"/>
      <c r="F2917" s="60"/>
      <c r="G2917" s="69">
        <v>10</v>
      </c>
      <c r="H2917" s="69">
        <v>10</v>
      </c>
      <c r="I2917" s="56"/>
    </row>
    <row r="2918" ht="14.25" spans="1:9">
      <c r="A2918" s="40" t="s">
        <v>14</v>
      </c>
      <c r="B2918" s="34" t="s">
        <v>2724</v>
      </c>
      <c r="C2918" s="93" t="s">
        <v>16</v>
      </c>
      <c r="D2918" s="90" t="s">
        <v>2853</v>
      </c>
      <c r="E2918" s="67"/>
      <c r="F2918" s="60"/>
      <c r="G2918" s="69">
        <v>4</v>
      </c>
      <c r="H2918" s="69">
        <v>4</v>
      </c>
      <c r="I2918" s="56"/>
    </row>
    <row r="2919" ht="14.25" spans="1:9">
      <c r="A2919" s="40" t="s">
        <v>14</v>
      </c>
      <c r="B2919" s="34" t="s">
        <v>2724</v>
      </c>
      <c r="C2919" s="93" t="s">
        <v>16</v>
      </c>
      <c r="D2919" s="90" t="s">
        <v>2854</v>
      </c>
      <c r="E2919" s="67"/>
      <c r="F2919" s="60"/>
      <c r="G2919" s="69">
        <v>4</v>
      </c>
      <c r="H2919" s="69">
        <v>4</v>
      </c>
      <c r="I2919" s="56"/>
    </row>
    <row r="2920" ht="14.25" spans="1:9">
      <c r="A2920" s="40" t="s">
        <v>14</v>
      </c>
      <c r="B2920" s="34" t="s">
        <v>2724</v>
      </c>
      <c r="C2920" s="93" t="s">
        <v>16</v>
      </c>
      <c r="D2920" s="90" t="s">
        <v>2855</v>
      </c>
      <c r="E2920" s="67"/>
      <c r="F2920" s="60"/>
      <c r="G2920" s="69">
        <v>4.4</v>
      </c>
      <c r="H2920" s="69">
        <v>4.4</v>
      </c>
      <c r="I2920" s="56"/>
    </row>
    <row r="2921" ht="14.25" spans="1:9">
      <c r="A2921" s="40" t="s">
        <v>14</v>
      </c>
      <c r="B2921" s="34" t="s">
        <v>2724</v>
      </c>
      <c r="C2921" s="93" t="s">
        <v>16</v>
      </c>
      <c r="D2921" s="90" t="s">
        <v>2856</v>
      </c>
      <c r="E2921" s="67"/>
      <c r="F2921" s="60"/>
      <c r="G2921" s="69">
        <v>10</v>
      </c>
      <c r="H2921" s="69">
        <v>10</v>
      </c>
      <c r="I2921" s="56"/>
    </row>
    <row r="2922" ht="14.25" spans="1:9">
      <c r="A2922" s="40" t="s">
        <v>14</v>
      </c>
      <c r="B2922" s="34" t="s">
        <v>2724</v>
      </c>
      <c r="C2922" s="93" t="s">
        <v>16</v>
      </c>
      <c r="D2922" s="90" t="s">
        <v>2857</v>
      </c>
      <c r="E2922" s="67"/>
      <c r="F2922" s="60"/>
      <c r="G2922" s="69">
        <v>5</v>
      </c>
      <c r="H2922" s="69">
        <v>5</v>
      </c>
      <c r="I2922" s="56"/>
    </row>
    <row r="2923" ht="14.25" spans="1:9">
      <c r="A2923" s="40" t="s">
        <v>14</v>
      </c>
      <c r="B2923" s="34" t="s">
        <v>2724</v>
      </c>
      <c r="C2923" s="93" t="s">
        <v>16</v>
      </c>
      <c r="D2923" s="90" t="s">
        <v>2858</v>
      </c>
      <c r="E2923" s="67"/>
      <c r="F2923" s="60"/>
      <c r="G2923" s="69">
        <v>15</v>
      </c>
      <c r="H2923" s="69">
        <v>15</v>
      </c>
      <c r="I2923" s="56"/>
    </row>
    <row r="2924" ht="14.25" spans="1:9">
      <c r="A2924" s="40" t="s">
        <v>14</v>
      </c>
      <c r="B2924" s="34" t="s">
        <v>2724</v>
      </c>
      <c r="C2924" s="93" t="s">
        <v>16</v>
      </c>
      <c r="D2924" s="90" t="s">
        <v>2859</v>
      </c>
      <c r="E2924" s="67"/>
      <c r="F2924" s="60"/>
      <c r="G2924" s="69">
        <v>15</v>
      </c>
      <c r="H2924" s="69">
        <v>15</v>
      </c>
      <c r="I2924" s="56"/>
    </row>
    <row r="2925" ht="14.25" spans="1:9">
      <c r="A2925" s="40" t="s">
        <v>14</v>
      </c>
      <c r="B2925" s="34" t="s">
        <v>2724</v>
      </c>
      <c r="C2925" s="93" t="s">
        <v>16</v>
      </c>
      <c r="D2925" s="90" t="s">
        <v>2860</v>
      </c>
      <c r="E2925" s="67"/>
      <c r="F2925" s="60"/>
      <c r="G2925" s="69">
        <v>9</v>
      </c>
      <c r="H2925" s="69">
        <v>9</v>
      </c>
      <c r="I2925" s="56"/>
    </row>
    <row r="2926" ht="14.25" spans="1:9">
      <c r="A2926" s="40" t="s">
        <v>14</v>
      </c>
      <c r="B2926" s="34" t="s">
        <v>2724</v>
      </c>
      <c r="C2926" s="93" t="s">
        <v>16</v>
      </c>
      <c r="D2926" s="90" t="s">
        <v>66</v>
      </c>
      <c r="E2926" s="67"/>
      <c r="F2926" s="60"/>
      <c r="G2926" s="69">
        <v>9</v>
      </c>
      <c r="H2926" s="69">
        <v>9</v>
      </c>
      <c r="I2926" s="56"/>
    </row>
    <row r="2927" ht="14.25" spans="1:9">
      <c r="A2927" s="40" t="s">
        <v>14</v>
      </c>
      <c r="B2927" s="34" t="s">
        <v>2724</v>
      </c>
      <c r="C2927" s="93" t="s">
        <v>16</v>
      </c>
      <c r="D2927" s="90" t="s">
        <v>2861</v>
      </c>
      <c r="E2927" s="67"/>
      <c r="F2927" s="60"/>
      <c r="G2927" s="69">
        <v>9.8</v>
      </c>
      <c r="H2927" s="69">
        <v>9.8</v>
      </c>
      <c r="I2927" s="56"/>
    </row>
    <row r="2928" ht="14.25" spans="1:9">
      <c r="A2928" s="40" t="s">
        <v>14</v>
      </c>
      <c r="B2928" s="34" t="s">
        <v>2724</v>
      </c>
      <c r="C2928" s="93" t="s">
        <v>16</v>
      </c>
      <c r="D2928" s="90" t="s">
        <v>2862</v>
      </c>
      <c r="E2928" s="67"/>
      <c r="F2928" s="60"/>
      <c r="G2928" s="69">
        <v>12.8</v>
      </c>
      <c r="H2928" s="69">
        <v>12.8</v>
      </c>
      <c r="I2928" s="56"/>
    </row>
    <row r="2929" ht="14.25" spans="1:9">
      <c r="A2929" s="40" t="s">
        <v>14</v>
      </c>
      <c r="B2929" s="34" t="s">
        <v>2724</v>
      </c>
      <c r="C2929" s="93" t="s">
        <v>16</v>
      </c>
      <c r="D2929" s="90" t="s">
        <v>2863</v>
      </c>
      <c r="E2929" s="67"/>
      <c r="F2929" s="60"/>
      <c r="G2929" s="69">
        <v>12.5</v>
      </c>
      <c r="H2929" s="69">
        <v>12.5</v>
      </c>
      <c r="I2929" s="56"/>
    </row>
    <row r="2930" ht="14.25" spans="1:9">
      <c r="A2930" s="40" t="s">
        <v>14</v>
      </c>
      <c r="B2930" s="34" t="s">
        <v>2724</v>
      </c>
      <c r="C2930" s="93" t="s">
        <v>16</v>
      </c>
      <c r="D2930" s="90" t="s">
        <v>2864</v>
      </c>
      <c r="E2930" s="67"/>
      <c r="F2930" s="60"/>
      <c r="G2930" s="69">
        <v>11.61</v>
      </c>
      <c r="H2930" s="69">
        <v>11.61</v>
      </c>
      <c r="I2930" s="56"/>
    </row>
    <row r="2931" ht="14.25" spans="1:9">
      <c r="A2931" s="40" t="s">
        <v>14</v>
      </c>
      <c r="B2931" s="34" t="s">
        <v>2724</v>
      </c>
      <c r="C2931" s="93" t="s">
        <v>16</v>
      </c>
      <c r="D2931" s="90" t="s">
        <v>2865</v>
      </c>
      <c r="E2931" s="67"/>
      <c r="F2931" s="60"/>
      <c r="G2931" s="69">
        <v>6</v>
      </c>
      <c r="H2931" s="69">
        <v>6</v>
      </c>
      <c r="I2931" s="56"/>
    </row>
    <row r="2932" ht="14.25" spans="1:9">
      <c r="A2932" s="40" t="s">
        <v>14</v>
      </c>
      <c r="B2932" s="34" t="s">
        <v>2724</v>
      </c>
      <c r="C2932" s="93" t="s">
        <v>16</v>
      </c>
      <c r="D2932" s="90" t="s">
        <v>2866</v>
      </c>
      <c r="E2932" s="67"/>
      <c r="F2932" s="60"/>
      <c r="G2932" s="69">
        <v>6</v>
      </c>
      <c r="H2932" s="69">
        <v>6</v>
      </c>
      <c r="I2932" s="56"/>
    </row>
    <row r="2933" ht="14.25" spans="1:9">
      <c r="A2933" s="40" t="s">
        <v>14</v>
      </c>
      <c r="B2933" s="34" t="s">
        <v>2724</v>
      </c>
      <c r="C2933" s="93" t="s">
        <v>16</v>
      </c>
      <c r="D2933" s="92" t="s">
        <v>2867</v>
      </c>
      <c r="E2933" s="67"/>
      <c r="F2933" s="60"/>
      <c r="G2933" s="69">
        <v>5</v>
      </c>
      <c r="H2933" s="69">
        <v>5</v>
      </c>
      <c r="I2933" s="56"/>
    </row>
    <row r="2934" ht="14.25" spans="1:9">
      <c r="A2934" s="40" t="s">
        <v>14</v>
      </c>
      <c r="B2934" s="34" t="s">
        <v>2724</v>
      </c>
      <c r="C2934" s="93" t="s">
        <v>16</v>
      </c>
      <c r="D2934" s="90" t="s">
        <v>2868</v>
      </c>
      <c r="E2934" s="67"/>
      <c r="F2934" s="60"/>
      <c r="G2934" s="69">
        <v>13.2</v>
      </c>
      <c r="H2934" s="69">
        <v>13.2</v>
      </c>
      <c r="I2934" s="56"/>
    </row>
    <row r="2935" ht="14.25" spans="1:9">
      <c r="A2935" s="40" t="s">
        <v>14</v>
      </c>
      <c r="B2935" s="34" t="s">
        <v>2724</v>
      </c>
      <c r="C2935" s="93" t="s">
        <v>16</v>
      </c>
      <c r="D2935" s="90" t="s">
        <v>2869</v>
      </c>
      <c r="E2935" s="67"/>
      <c r="F2935" s="60"/>
      <c r="G2935" s="69">
        <v>13</v>
      </c>
      <c r="H2935" s="69">
        <v>13</v>
      </c>
      <c r="I2935" s="56"/>
    </row>
    <row r="2936" ht="14.25" spans="1:9">
      <c r="A2936" s="40" t="s">
        <v>14</v>
      </c>
      <c r="B2936" s="34" t="s">
        <v>2724</v>
      </c>
      <c r="C2936" s="93" t="s">
        <v>16</v>
      </c>
      <c r="D2936" s="90" t="s">
        <v>2870</v>
      </c>
      <c r="E2936" s="67"/>
      <c r="F2936" s="60"/>
      <c r="G2936" s="69">
        <v>11</v>
      </c>
      <c r="H2936" s="69">
        <v>11</v>
      </c>
      <c r="I2936" s="56"/>
    </row>
    <row r="2937" ht="14.25" spans="1:9">
      <c r="A2937" s="40" t="s">
        <v>14</v>
      </c>
      <c r="B2937" s="34" t="s">
        <v>2724</v>
      </c>
      <c r="C2937" s="93" t="s">
        <v>16</v>
      </c>
      <c r="D2937" s="90" t="s">
        <v>2871</v>
      </c>
      <c r="E2937" s="67"/>
      <c r="F2937" s="60"/>
      <c r="G2937" s="69">
        <v>10</v>
      </c>
      <c r="H2937" s="69">
        <v>10</v>
      </c>
      <c r="I2937" s="56"/>
    </row>
    <row r="2938" ht="14.25" spans="1:9">
      <c r="A2938" s="40" t="s">
        <v>14</v>
      </c>
      <c r="B2938" s="34" t="s">
        <v>2724</v>
      </c>
      <c r="C2938" s="93">
        <v>7</v>
      </c>
      <c r="D2938" s="86" t="s">
        <v>2872</v>
      </c>
      <c r="E2938" s="67"/>
      <c r="F2938" s="60"/>
      <c r="G2938" s="87">
        <v>8</v>
      </c>
      <c r="H2938" s="87">
        <v>8</v>
      </c>
      <c r="I2938" s="56"/>
    </row>
    <row r="2939" ht="14.25" spans="1:9">
      <c r="A2939" s="40" t="s">
        <v>14</v>
      </c>
      <c r="B2939" s="34" t="s">
        <v>2724</v>
      </c>
      <c r="C2939" s="93">
        <v>7</v>
      </c>
      <c r="D2939" s="86" t="s">
        <v>2873</v>
      </c>
      <c r="E2939" s="67"/>
      <c r="F2939" s="60"/>
      <c r="G2939" s="87">
        <v>7</v>
      </c>
      <c r="H2939" s="87">
        <v>7</v>
      </c>
      <c r="I2939" s="56"/>
    </row>
    <row r="2940" ht="14.25" spans="1:9">
      <c r="A2940" s="40" t="s">
        <v>14</v>
      </c>
      <c r="B2940" s="34" t="s">
        <v>2724</v>
      </c>
      <c r="C2940" s="93">
        <v>7</v>
      </c>
      <c r="D2940" s="86" t="s">
        <v>2874</v>
      </c>
      <c r="E2940" s="67"/>
      <c r="F2940" s="60"/>
      <c r="G2940" s="87">
        <v>11</v>
      </c>
      <c r="H2940" s="87">
        <v>11</v>
      </c>
      <c r="I2940" s="56"/>
    </row>
    <row r="2941" ht="14.25" spans="1:9">
      <c r="A2941" s="40" t="s">
        <v>14</v>
      </c>
      <c r="B2941" s="34" t="s">
        <v>2724</v>
      </c>
      <c r="C2941" s="93">
        <v>7</v>
      </c>
      <c r="D2941" s="86" t="s">
        <v>2875</v>
      </c>
      <c r="E2941" s="67"/>
      <c r="F2941" s="60"/>
      <c r="G2941" s="87">
        <v>6</v>
      </c>
      <c r="H2941" s="87">
        <v>6</v>
      </c>
      <c r="I2941" s="56"/>
    </row>
    <row r="2942" ht="14.25" spans="1:9">
      <c r="A2942" s="40" t="s">
        <v>14</v>
      </c>
      <c r="B2942" s="34" t="s">
        <v>2724</v>
      </c>
      <c r="C2942" s="93">
        <v>7</v>
      </c>
      <c r="D2942" s="86" t="s">
        <v>2876</v>
      </c>
      <c r="E2942" s="67"/>
      <c r="F2942" s="60"/>
      <c r="G2942" s="87">
        <v>9.7</v>
      </c>
      <c r="H2942" s="87">
        <v>9.7</v>
      </c>
      <c r="I2942" s="56"/>
    </row>
    <row r="2943" ht="14.25" spans="1:9">
      <c r="A2943" s="40" t="s">
        <v>14</v>
      </c>
      <c r="B2943" s="34" t="s">
        <v>2724</v>
      </c>
      <c r="C2943" s="93">
        <v>7</v>
      </c>
      <c r="D2943" s="86" t="s">
        <v>2877</v>
      </c>
      <c r="E2943" s="67"/>
      <c r="F2943" s="60"/>
      <c r="G2943" s="87">
        <v>3.8</v>
      </c>
      <c r="H2943" s="87">
        <v>3.8</v>
      </c>
      <c r="I2943" s="56"/>
    </row>
    <row r="2944" ht="14.25" spans="1:9">
      <c r="A2944" s="40" t="s">
        <v>14</v>
      </c>
      <c r="B2944" s="34" t="s">
        <v>2724</v>
      </c>
      <c r="C2944" s="93">
        <v>7</v>
      </c>
      <c r="D2944" s="86" t="s">
        <v>2878</v>
      </c>
      <c r="E2944" s="67"/>
      <c r="F2944" s="60"/>
      <c r="G2944" s="87">
        <v>4</v>
      </c>
      <c r="H2944" s="87">
        <v>4</v>
      </c>
      <c r="I2944" s="56"/>
    </row>
    <row r="2945" ht="14.25" spans="1:9">
      <c r="A2945" s="40" t="s">
        <v>14</v>
      </c>
      <c r="B2945" s="34" t="s">
        <v>2724</v>
      </c>
      <c r="C2945" s="93">
        <v>7</v>
      </c>
      <c r="D2945" s="86" t="s">
        <v>2879</v>
      </c>
      <c r="E2945" s="67"/>
      <c r="F2945" s="60"/>
      <c r="G2945" s="87">
        <v>9.7</v>
      </c>
      <c r="H2945" s="87">
        <v>9.7</v>
      </c>
      <c r="I2945" s="56"/>
    </row>
    <row r="2946" ht="14.25" spans="1:9">
      <c r="A2946" s="40" t="s">
        <v>14</v>
      </c>
      <c r="B2946" s="34" t="s">
        <v>2724</v>
      </c>
      <c r="C2946" s="93">
        <v>7</v>
      </c>
      <c r="D2946" s="86" t="s">
        <v>612</v>
      </c>
      <c r="E2946" s="67"/>
      <c r="F2946" s="60"/>
      <c r="G2946" s="87">
        <v>7</v>
      </c>
      <c r="H2946" s="87">
        <v>7</v>
      </c>
      <c r="I2946" s="56"/>
    </row>
    <row r="2947" ht="14.25" spans="1:9">
      <c r="A2947" s="40" t="s">
        <v>14</v>
      </c>
      <c r="B2947" s="34" t="s">
        <v>2724</v>
      </c>
      <c r="C2947" s="93">
        <v>7</v>
      </c>
      <c r="D2947" s="86" t="s">
        <v>2880</v>
      </c>
      <c r="E2947" s="67"/>
      <c r="F2947" s="60"/>
      <c r="G2947" s="87">
        <v>8.7</v>
      </c>
      <c r="H2947" s="87">
        <v>8.7</v>
      </c>
      <c r="I2947" s="56"/>
    </row>
    <row r="2948" ht="14.25" spans="1:9">
      <c r="A2948" s="40" t="s">
        <v>14</v>
      </c>
      <c r="B2948" s="34" t="s">
        <v>2724</v>
      </c>
      <c r="C2948" s="93">
        <v>7</v>
      </c>
      <c r="D2948" s="86" t="s">
        <v>2881</v>
      </c>
      <c r="E2948" s="67"/>
      <c r="F2948" s="60"/>
      <c r="G2948" s="87">
        <v>2.5</v>
      </c>
      <c r="H2948" s="87">
        <v>2.5</v>
      </c>
      <c r="I2948" s="56"/>
    </row>
    <row r="2949" ht="14.25" spans="1:9">
      <c r="A2949" s="40" t="s">
        <v>14</v>
      </c>
      <c r="B2949" s="34" t="s">
        <v>2724</v>
      </c>
      <c r="C2949" s="93">
        <v>7</v>
      </c>
      <c r="D2949" s="86" t="s">
        <v>2882</v>
      </c>
      <c r="E2949" s="67"/>
      <c r="F2949" s="60"/>
      <c r="G2949" s="87">
        <v>11.7</v>
      </c>
      <c r="H2949" s="87">
        <v>11.7</v>
      </c>
      <c r="I2949" s="56"/>
    </row>
    <row r="2950" ht="14.25" spans="1:9">
      <c r="A2950" s="40" t="s">
        <v>14</v>
      </c>
      <c r="B2950" s="34" t="s">
        <v>2724</v>
      </c>
      <c r="C2950" s="93">
        <v>7</v>
      </c>
      <c r="D2950" s="86" t="s">
        <v>2883</v>
      </c>
      <c r="E2950" s="67"/>
      <c r="F2950" s="60"/>
      <c r="G2950" s="87">
        <v>3.5</v>
      </c>
      <c r="H2950" s="87">
        <v>3.5</v>
      </c>
      <c r="I2950" s="56"/>
    </row>
    <row r="2951" ht="14.25" spans="1:9">
      <c r="A2951" s="40" t="s">
        <v>14</v>
      </c>
      <c r="B2951" s="34" t="s">
        <v>2724</v>
      </c>
      <c r="C2951" s="93">
        <v>7</v>
      </c>
      <c r="D2951" s="86" t="s">
        <v>2884</v>
      </c>
      <c r="E2951" s="67"/>
      <c r="F2951" s="60"/>
      <c r="G2951" s="87">
        <v>2.7</v>
      </c>
      <c r="H2951" s="87">
        <v>2.7</v>
      </c>
      <c r="I2951" s="56"/>
    </row>
    <row r="2952" ht="14.25" spans="1:9">
      <c r="A2952" s="40" t="s">
        <v>14</v>
      </c>
      <c r="B2952" s="34" t="s">
        <v>2724</v>
      </c>
      <c r="C2952" s="93">
        <v>7</v>
      </c>
      <c r="D2952" s="86" t="s">
        <v>2885</v>
      </c>
      <c r="E2952" s="67"/>
      <c r="F2952" s="60"/>
      <c r="G2952" s="87">
        <v>9</v>
      </c>
      <c r="H2952" s="87">
        <v>9</v>
      </c>
      <c r="I2952" s="56"/>
    </row>
    <row r="2953" ht="14.25" spans="1:9">
      <c r="A2953" s="40" t="s">
        <v>14</v>
      </c>
      <c r="B2953" s="34" t="s">
        <v>2724</v>
      </c>
      <c r="C2953" s="93">
        <v>7</v>
      </c>
      <c r="D2953" s="86" t="s">
        <v>2886</v>
      </c>
      <c r="E2953" s="67"/>
      <c r="F2953" s="60"/>
      <c r="G2953" s="87">
        <v>15.7</v>
      </c>
      <c r="H2953" s="87">
        <v>15.7</v>
      </c>
      <c r="I2953" s="56"/>
    </row>
    <row r="2954" ht="14.25" spans="1:9">
      <c r="A2954" s="40" t="s">
        <v>14</v>
      </c>
      <c r="B2954" s="34" t="s">
        <v>2724</v>
      </c>
      <c r="C2954" s="93">
        <v>7</v>
      </c>
      <c r="D2954" s="86" t="s">
        <v>2887</v>
      </c>
      <c r="E2954" s="67"/>
      <c r="F2954" s="60"/>
      <c r="G2954" s="87">
        <v>7.8</v>
      </c>
      <c r="H2954" s="87">
        <v>7.8</v>
      </c>
      <c r="I2954" s="56"/>
    </row>
    <row r="2955" ht="14.25" spans="1:9">
      <c r="A2955" s="40" t="s">
        <v>14</v>
      </c>
      <c r="B2955" s="34" t="s">
        <v>2724</v>
      </c>
      <c r="C2955" s="93">
        <v>7</v>
      </c>
      <c r="D2955" s="86" t="s">
        <v>2341</v>
      </c>
      <c r="E2955" s="67"/>
      <c r="F2955" s="60"/>
      <c r="G2955" s="87">
        <v>6.7</v>
      </c>
      <c r="H2955" s="87">
        <v>6.7</v>
      </c>
      <c r="I2955" s="56"/>
    </row>
    <row r="2956" ht="14.25" spans="1:9">
      <c r="A2956" s="40" t="s">
        <v>14</v>
      </c>
      <c r="B2956" s="34" t="s">
        <v>2724</v>
      </c>
      <c r="C2956" s="93">
        <v>7</v>
      </c>
      <c r="D2956" s="86" t="s">
        <v>2888</v>
      </c>
      <c r="E2956" s="67"/>
      <c r="F2956" s="60"/>
      <c r="G2956" s="87">
        <v>9</v>
      </c>
      <c r="H2956" s="87">
        <v>9</v>
      </c>
      <c r="I2956" s="56"/>
    </row>
    <row r="2957" ht="14.25" spans="1:9">
      <c r="A2957" s="40" t="s">
        <v>14</v>
      </c>
      <c r="B2957" s="34" t="s">
        <v>2724</v>
      </c>
      <c r="C2957" s="93">
        <v>7</v>
      </c>
      <c r="D2957" s="86" t="s">
        <v>2889</v>
      </c>
      <c r="E2957" s="67"/>
      <c r="F2957" s="60"/>
      <c r="G2957" s="87">
        <v>7.7</v>
      </c>
      <c r="H2957" s="87">
        <v>7.7</v>
      </c>
      <c r="I2957" s="56"/>
    </row>
    <row r="2958" ht="14.25" spans="1:9">
      <c r="A2958" s="40" t="s">
        <v>14</v>
      </c>
      <c r="B2958" s="34" t="s">
        <v>2724</v>
      </c>
      <c r="C2958" s="93">
        <v>7</v>
      </c>
      <c r="D2958" s="86" t="s">
        <v>2890</v>
      </c>
      <c r="E2958" s="67"/>
      <c r="F2958" s="60"/>
      <c r="G2958" s="87">
        <v>4</v>
      </c>
      <c r="H2958" s="87">
        <v>4</v>
      </c>
      <c r="I2958" s="56"/>
    </row>
    <row r="2959" ht="14.25" spans="1:9">
      <c r="A2959" s="40" t="s">
        <v>14</v>
      </c>
      <c r="B2959" s="34" t="s">
        <v>2724</v>
      </c>
      <c r="C2959" s="93">
        <v>7</v>
      </c>
      <c r="D2959" s="86" t="s">
        <v>2891</v>
      </c>
      <c r="E2959" s="67"/>
      <c r="F2959" s="60"/>
      <c r="G2959" s="87">
        <v>13.8</v>
      </c>
      <c r="H2959" s="87">
        <v>13.8</v>
      </c>
      <c r="I2959" s="56"/>
    </row>
    <row r="2960" ht="14.25" spans="1:9">
      <c r="A2960" s="40" t="s">
        <v>14</v>
      </c>
      <c r="B2960" s="34" t="s">
        <v>2724</v>
      </c>
      <c r="C2960" s="93">
        <v>7</v>
      </c>
      <c r="D2960" s="86" t="s">
        <v>2883</v>
      </c>
      <c r="E2960" s="67"/>
      <c r="F2960" s="60"/>
      <c r="G2960" s="87">
        <v>10</v>
      </c>
      <c r="H2960" s="87">
        <v>10</v>
      </c>
      <c r="I2960" s="56"/>
    </row>
    <row r="2961" ht="14.25" spans="1:9">
      <c r="A2961" s="40" t="s">
        <v>14</v>
      </c>
      <c r="B2961" s="34" t="s">
        <v>2724</v>
      </c>
      <c r="C2961" s="93">
        <v>7</v>
      </c>
      <c r="D2961" s="86" t="s">
        <v>2892</v>
      </c>
      <c r="E2961" s="67"/>
      <c r="F2961" s="60"/>
      <c r="G2961" s="87">
        <v>8.7</v>
      </c>
      <c r="H2961" s="87">
        <v>8.7</v>
      </c>
      <c r="I2961" s="56"/>
    </row>
    <row r="2962" ht="14.25" spans="1:9">
      <c r="A2962" s="40" t="s">
        <v>14</v>
      </c>
      <c r="B2962" s="34" t="s">
        <v>2724</v>
      </c>
      <c r="C2962" s="93">
        <v>7</v>
      </c>
      <c r="D2962" s="86" t="s">
        <v>2893</v>
      </c>
      <c r="E2962" s="67"/>
      <c r="F2962" s="60"/>
      <c r="G2962" s="87">
        <v>10</v>
      </c>
      <c r="H2962" s="87">
        <v>10</v>
      </c>
      <c r="I2962" s="56"/>
    </row>
    <row r="2963" ht="14.25" spans="1:9">
      <c r="A2963" s="40" t="s">
        <v>14</v>
      </c>
      <c r="B2963" s="34" t="s">
        <v>2724</v>
      </c>
      <c r="C2963" s="93">
        <v>7</v>
      </c>
      <c r="D2963" s="86" t="s">
        <v>2881</v>
      </c>
      <c r="E2963" s="67"/>
      <c r="F2963" s="60"/>
      <c r="G2963" s="87">
        <v>9</v>
      </c>
      <c r="H2963" s="87">
        <v>9</v>
      </c>
      <c r="I2963" s="56"/>
    </row>
    <row r="2964" ht="14.25" spans="1:9">
      <c r="A2964" s="40" t="s">
        <v>14</v>
      </c>
      <c r="B2964" s="34" t="s">
        <v>2724</v>
      </c>
      <c r="C2964" s="93">
        <v>7</v>
      </c>
      <c r="D2964" s="86" t="s">
        <v>2894</v>
      </c>
      <c r="E2964" s="67"/>
      <c r="F2964" s="60"/>
      <c r="G2964" s="87">
        <v>6.7</v>
      </c>
      <c r="H2964" s="87">
        <v>6.7</v>
      </c>
      <c r="I2964" s="56"/>
    </row>
    <row r="2965" ht="14.25" spans="1:9">
      <c r="A2965" s="40" t="s">
        <v>14</v>
      </c>
      <c r="B2965" s="34" t="s">
        <v>2724</v>
      </c>
      <c r="C2965" s="93">
        <v>7</v>
      </c>
      <c r="D2965" s="86" t="s">
        <v>2895</v>
      </c>
      <c r="E2965" s="67"/>
      <c r="F2965" s="60"/>
      <c r="G2965" s="87">
        <v>9.6</v>
      </c>
      <c r="H2965" s="87">
        <v>9.6</v>
      </c>
      <c r="I2965" s="56"/>
    </row>
    <row r="2966" ht="14.25" spans="1:9">
      <c r="A2966" s="40" t="s">
        <v>14</v>
      </c>
      <c r="B2966" s="34" t="s">
        <v>2724</v>
      </c>
      <c r="C2966" s="93">
        <v>7</v>
      </c>
      <c r="D2966" s="86" t="s">
        <v>2896</v>
      </c>
      <c r="E2966" s="67"/>
      <c r="F2966" s="60"/>
      <c r="G2966" s="87">
        <v>15.5</v>
      </c>
      <c r="H2966" s="87">
        <v>15.5</v>
      </c>
      <c r="I2966" s="56"/>
    </row>
    <row r="2967" ht="14.25" spans="1:9">
      <c r="A2967" s="40" t="s">
        <v>14</v>
      </c>
      <c r="B2967" s="34" t="s">
        <v>2724</v>
      </c>
      <c r="C2967" s="93">
        <v>7</v>
      </c>
      <c r="D2967" s="89" t="s">
        <v>2897</v>
      </c>
      <c r="E2967" s="67"/>
      <c r="F2967" s="60"/>
      <c r="G2967" s="87">
        <v>6.7</v>
      </c>
      <c r="H2967" s="87">
        <v>6.7</v>
      </c>
      <c r="I2967" s="56"/>
    </row>
    <row r="2968" ht="14.25" spans="1:9">
      <c r="A2968" s="40" t="s">
        <v>14</v>
      </c>
      <c r="B2968" s="34" t="s">
        <v>2724</v>
      </c>
      <c r="C2968" s="93">
        <v>7</v>
      </c>
      <c r="D2968" s="89" t="s">
        <v>2898</v>
      </c>
      <c r="E2968" s="67"/>
      <c r="F2968" s="60"/>
      <c r="G2968" s="87">
        <v>6.7</v>
      </c>
      <c r="H2968" s="87">
        <v>6.7</v>
      </c>
      <c r="I2968" s="56"/>
    </row>
    <row r="2969" ht="14.25" spans="1:9">
      <c r="A2969" s="40" t="s">
        <v>14</v>
      </c>
      <c r="B2969" s="34" t="s">
        <v>2724</v>
      </c>
      <c r="C2969" s="93">
        <v>7</v>
      </c>
      <c r="D2969" s="89" t="s">
        <v>1132</v>
      </c>
      <c r="E2969" s="67"/>
      <c r="F2969" s="60"/>
      <c r="G2969" s="87">
        <v>15</v>
      </c>
      <c r="H2969" s="87">
        <v>15</v>
      </c>
      <c r="I2969" s="56"/>
    </row>
    <row r="2970" ht="14.25" spans="1:9">
      <c r="A2970" s="40" t="s">
        <v>14</v>
      </c>
      <c r="B2970" s="34" t="s">
        <v>2724</v>
      </c>
      <c r="C2970" s="93">
        <v>7</v>
      </c>
      <c r="D2970" s="89" t="s">
        <v>2899</v>
      </c>
      <c r="E2970" s="67"/>
      <c r="F2970" s="60"/>
      <c r="G2970" s="87">
        <v>11.5</v>
      </c>
      <c r="H2970" s="87">
        <v>11.5</v>
      </c>
      <c r="I2970" s="56"/>
    </row>
    <row r="2971" ht="14.25" spans="1:9">
      <c r="A2971" s="40" t="s">
        <v>14</v>
      </c>
      <c r="B2971" s="34" t="s">
        <v>2724</v>
      </c>
      <c r="C2971" s="93">
        <v>7</v>
      </c>
      <c r="D2971" s="89" t="s">
        <v>605</v>
      </c>
      <c r="E2971" s="67"/>
      <c r="F2971" s="60"/>
      <c r="G2971" s="87">
        <v>12.5</v>
      </c>
      <c r="H2971" s="87">
        <v>12.5</v>
      </c>
      <c r="I2971" s="56"/>
    </row>
    <row r="2972" ht="14.25" spans="1:9">
      <c r="A2972" s="40" t="s">
        <v>14</v>
      </c>
      <c r="B2972" s="34" t="s">
        <v>2724</v>
      </c>
      <c r="C2972" s="93">
        <v>7</v>
      </c>
      <c r="D2972" s="89" t="s">
        <v>2900</v>
      </c>
      <c r="E2972" s="67"/>
      <c r="F2972" s="60"/>
      <c r="G2972" s="87">
        <v>9</v>
      </c>
      <c r="H2972" s="87">
        <v>9</v>
      </c>
      <c r="I2972" s="56"/>
    </row>
    <row r="2973" ht="14.25" spans="1:9">
      <c r="A2973" s="40" t="s">
        <v>14</v>
      </c>
      <c r="B2973" s="34" t="s">
        <v>2724</v>
      </c>
      <c r="C2973" s="93">
        <v>7</v>
      </c>
      <c r="D2973" s="89" t="s">
        <v>1397</v>
      </c>
      <c r="E2973" s="67"/>
      <c r="F2973" s="60"/>
      <c r="G2973" s="87">
        <v>5</v>
      </c>
      <c r="H2973" s="87">
        <v>5</v>
      </c>
      <c r="I2973" s="56"/>
    </row>
    <row r="2974" ht="14.25" spans="1:9">
      <c r="A2974" s="40" t="s">
        <v>14</v>
      </c>
      <c r="B2974" s="34" t="s">
        <v>2724</v>
      </c>
      <c r="C2974" s="93">
        <v>8</v>
      </c>
      <c r="D2974" s="86" t="s">
        <v>2901</v>
      </c>
      <c r="E2974" s="67"/>
      <c r="F2974" s="60"/>
      <c r="G2974" s="87">
        <v>30</v>
      </c>
      <c r="H2974" s="87">
        <v>30</v>
      </c>
      <c r="I2974" s="56"/>
    </row>
    <row r="2975" ht="14.25" spans="1:9">
      <c r="A2975" s="40" t="s">
        <v>14</v>
      </c>
      <c r="B2975" s="34" t="s">
        <v>2724</v>
      </c>
      <c r="C2975" s="93">
        <v>8</v>
      </c>
      <c r="D2975" s="86" t="s">
        <v>2902</v>
      </c>
      <c r="E2975" s="67"/>
      <c r="F2975" s="60"/>
      <c r="G2975" s="87">
        <v>33.5</v>
      </c>
      <c r="H2975" s="87">
        <v>33.5</v>
      </c>
      <c r="I2975" s="56"/>
    </row>
    <row r="2976" ht="14.25" spans="1:9">
      <c r="A2976" s="40" t="s">
        <v>14</v>
      </c>
      <c r="B2976" s="34" t="s">
        <v>2724</v>
      </c>
      <c r="C2976" s="93">
        <v>8</v>
      </c>
      <c r="D2976" s="86" t="s">
        <v>2903</v>
      </c>
      <c r="E2976" s="67"/>
      <c r="F2976" s="60"/>
      <c r="G2976" s="87">
        <v>10</v>
      </c>
      <c r="H2976" s="87">
        <v>10</v>
      </c>
      <c r="I2976" s="56"/>
    </row>
    <row r="2977" ht="14.25" spans="1:9">
      <c r="A2977" s="40" t="s">
        <v>14</v>
      </c>
      <c r="B2977" s="34" t="s">
        <v>2724</v>
      </c>
      <c r="C2977" s="93">
        <v>8</v>
      </c>
      <c r="D2977" s="86" t="s">
        <v>2904</v>
      </c>
      <c r="E2977" s="67"/>
      <c r="F2977" s="60"/>
      <c r="G2977" s="87">
        <v>33.5</v>
      </c>
      <c r="H2977" s="87">
        <v>33.5</v>
      </c>
      <c r="I2977" s="56"/>
    </row>
    <row r="2978" ht="14.25" spans="1:9">
      <c r="A2978" s="40" t="s">
        <v>14</v>
      </c>
      <c r="B2978" s="34" t="s">
        <v>2724</v>
      </c>
      <c r="C2978" s="93">
        <v>8</v>
      </c>
      <c r="D2978" s="86" t="s">
        <v>2905</v>
      </c>
      <c r="E2978" s="67"/>
      <c r="F2978" s="60"/>
      <c r="G2978" s="87">
        <v>6.7</v>
      </c>
      <c r="H2978" s="87">
        <v>6.7</v>
      </c>
      <c r="I2978" s="56"/>
    </row>
    <row r="2979" ht="14.25" spans="1:9">
      <c r="A2979" s="40" t="s">
        <v>14</v>
      </c>
      <c r="B2979" s="34" t="s">
        <v>2724</v>
      </c>
      <c r="C2979" s="93">
        <v>8</v>
      </c>
      <c r="D2979" s="86" t="s">
        <v>2906</v>
      </c>
      <c r="E2979" s="67"/>
      <c r="F2979" s="60"/>
      <c r="G2979" s="87">
        <v>10</v>
      </c>
      <c r="H2979" s="87">
        <v>10</v>
      </c>
      <c r="I2979" s="56"/>
    </row>
    <row r="2980" ht="14.25" spans="1:9">
      <c r="A2980" s="40" t="s">
        <v>14</v>
      </c>
      <c r="B2980" s="34" t="s">
        <v>2724</v>
      </c>
      <c r="C2980" s="93">
        <v>8</v>
      </c>
      <c r="D2980" s="86" t="s">
        <v>2907</v>
      </c>
      <c r="E2980" s="67"/>
      <c r="F2980" s="60"/>
      <c r="G2980" s="87">
        <v>10</v>
      </c>
      <c r="H2980" s="87">
        <v>10</v>
      </c>
      <c r="I2980" s="56"/>
    </row>
    <row r="2981" ht="14.25" spans="1:9">
      <c r="A2981" s="40" t="s">
        <v>14</v>
      </c>
      <c r="B2981" s="34" t="s">
        <v>2724</v>
      </c>
      <c r="C2981" s="93">
        <v>8</v>
      </c>
      <c r="D2981" s="86" t="s">
        <v>2908</v>
      </c>
      <c r="E2981" s="67"/>
      <c r="F2981" s="60"/>
      <c r="G2981" s="87">
        <v>16.8</v>
      </c>
      <c r="H2981" s="87">
        <v>16.8</v>
      </c>
      <c r="I2981" s="56"/>
    </row>
    <row r="2982" ht="14.25" spans="1:9">
      <c r="A2982" s="40" t="s">
        <v>14</v>
      </c>
      <c r="B2982" s="34" t="s">
        <v>2724</v>
      </c>
      <c r="C2982" s="93">
        <v>8</v>
      </c>
      <c r="D2982" s="86" t="s">
        <v>2909</v>
      </c>
      <c r="E2982" s="67"/>
      <c r="F2982" s="60"/>
      <c r="G2982" s="87">
        <v>20</v>
      </c>
      <c r="H2982" s="87">
        <v>20</v>
      </c>
      <c r="I2982" s="56"/>
    </row>
    <row r="2983" ht="14.25" spans="1:9">
      <c r="A2983" s="40" t="s">
        <v>14</v>
      </c>
      <c r="B2983" s="34" t="s">
        <v>2724</v>
      </c>
      <c r="C2983" s="93">
        <v>8</v>
      </c>
      <c r="D2983" s="86" t="s">
        <v>2910</v>
      </c>
      <c r="E2983" s="67"/>
      <c r="F2983" s="60"/>
      <c r="G2983" s="87">
        <v>20</v>
      </c>
      <c r="H2983" s="87">
        <v>20</v>
      </c>
      <c r="I2983" s="56"/>
    </row>
    <row r="2984" ht="14.25" spans="1:9">
      <c r="A2984" s="40" t="s">
        <v>14</v>
      </c>
      <c r="B2984" s="34" t="s">
        <v>2724</v>
      </c>
      <c r="C2984" s="93">
        <v>8</v>
      </c>
      <c r="D2984" s="86" t="s">
        <v>2911</v>
      </c>
      <c r="E2984" s="67"/>
      <c r="F2984" s="60"/>
      <c r="G2984" s="87">
        <v>27</v>
      </c>
      <c r="H2984" s="87">
        <v>27</v>
      </c>
      <c r="I2984" s="56"/>
    </row>
    <row r="2985" ht="14.25" spans="1:9">
      <c r="A2985" s="40" t="s">
        <v>14</v>
      </c>
      <c r="B2985" s="34" t="s">
        <v>2724</v>
      </c>
      <c r="C2985" s="93">
        <v>8</v>
      </c>
      <c r="D2985" s="86" t="s">
        <v>2912</v>
      </c>
      <c r="E2985" s="67"/>
      <c r="F2985" s="60"/>
      <c r="G2985" s="87">
        <v>13</v>
      </c>
      <c r="H2985" s="87">
        <v>13</v>
      </c>
      <c r="I2985" s="56"/>
    </row>
    <row r="2986" ht="14.25" spans="1:9">
      <c r="A2986" s="40" t="s">
        <v>14</v>
      </c>
      <c r="B2986" s="34" t="s">
        <v>2724</v>
      </c>
      <c r="C2986" s="93">
        <v>8</v>
      </c>
      <c r="D2986" s="86" t="s">
        <v>2913</v>
      </c>
      <c r="E2986" s="67"/>
      <c r="F2986" s="60"/>
      <c r="G2986" s="87">
        <v>17</v>
      </c>
      <c r="H2986" s="87">
        <v>17</v>
      </c>
      <c r="I2986" s="56"/>
    </row>
    <row r="2987" ht="14.25" spans="1:9">
      <c r="A2987" s="40" t="s">
        <v>14</v>
      </c>
      <c r="B2987" s="34" t="s">
        <v>2724</v>
      </c>
      <c r="C2987" s="93">
        <v>8</v>
      </c>
      <c r="D2987" s="86" t="s">
        <v>2914</v>
      </c>
      <c r="E2987" s="67"/>
      <c r="F2987" s="60"/>
      <c r="G2987" s="87">
        <v>20</v>
      </c>
      <c r="H2987" s="87">
        <v>20</v>
      </c>
      <c r="I2987" s="56"/>
    </row>
    <row r="2988" ht="14.25" spans="1:9">
      <c r="A2988" s="40" t="s">
        <v>14</v>
      </c>
      <c r="B2988" s="34" t="s">
        <v>2724</v>
      </c>
      <c r="C2988" s="93">
        <v>8</v>
      </c>
      <c r="D2988" s="86" t="s">
        <v>2915</v>
      </c>
      <c r="E2988" s="67"/>
      <c r="F2988" s="60"/>
      <c r="G2988" s="87">
        <v>30</v>
      </c>
      <c r="H2988" s="87">
        <v>30</v>
      </c>
      <c r="I2988" s="56"/>
    </row>
    <row r="2989" ht="14.25" spans="1:9">
      <c r="A2989" s="40" t="s">
        <v>14</v>
      </c>
      <c r="B2989" s="34" t="s">
        <v>2724</v>
      </c>
      <c r="C2989" s="93">
        <v>8</v>
      </c>
      <c r="D2989" s="86" t="s">
        <v>2916</v>
      </c>
      <c r="E2989" s="67"/>
      <c r="F2989" s="60"/>
      <c r="G2989" s="87">
        <v>7</v>
      </c>
      <c r="H2989" s="87">
        <v>7</v>
      </c>
      <c r="I2989" s="56"/>
    </row>
    <row r="2990" ht="14.25" spans="1:9">
      <c r="A2990" s="40" t="s">
        <v>14</v>
      </c>
      <c r="B2990" s="34" t="s">
        <v>2724</v>
      </c>
      <c r="C2990" s="93">
        <v>8</v>
      </c>
      <c r="D2990" s="86" t="s">
        <v>2917</v>
      </c>
      <c r="E2990" s="67"/>
      <c r="F2990" s="60"/>
      <c r="G2990" s="87">
        <v>26.8</v>
      </c>
      <c r="H2990" s="87">
        <v>26.8</v>
      </c>
      <c r="I2990" s="56"/>
    </row>
    <row r="2991" ht="14.25" spans="1:9">
      <c r="A2991" s="40" t="s">
        <v>14</v>
      </c>
      <c r="B2991" s="34" t="s">
        <v>2724</v>
      </c>
      <c r="C2991" s="93">
        <v>8</v>
      </c>
      <c r="D2991" s="86" t="s">
        <v>2918</v>
      </c>
      <c r="E2991" s="67"/>
      <c r="F2991" s="60"/>
      <c r="G2991" s="87">
        <v>17</v>
      </c>
      <c r="H2991" s="87">
        <v>17</v>
      </c>
      <c r="I2991" s="56"/>
    </row>
    <row r="2992" ht="14.25" spans="1:9">
      <c r="A2992" s="40" t="s">
        <v>14</v>
      </c>
      <c r="B2992" s="34" t="s">
        <v>2724</v>
      </c>
      <c r="C2992" s="93">
        <v>8</v>
      </c>
      <c r="D2992" s="86" t="s">
        <v>2919</v>
      </c>
      <c r="E2992" s="67"/>
      <c r="F2992" s="60"/>
      <c r="G2992" s="87">
        <v>47</v>
      </c>
      <c r="H2992" s="87">
        <v>47</v>
      </c>
      <c r="I2992" s="56"/>
    </row>
    <row r="2993" ht="14.25" spans="1:9">
      <c r="A2993" s="40" t="s">
        <v>14</v>
      </c>
      <c r="B2993" s="34" t="s">
        <v>2724</v>
      </c>
      <c r="C2993" s="93">
        <v>8</v>
      </c>
      <c r="D2993" s="86" t="s">
        <v>2920</v>
      </c>
      <c r="E2993" s="67"/>
      <c r="F2993" s="60"/>
      <c r="G2993" s="87">
        <v>34</v>
      </c>
      <c r="H2993" s="87">
        <v>34</v>
      </c>
      <c r="I2993" s="56"/>
    </row>
    <row r="2994" ht="14.25" spans="1:9">
      <c r="A2994" s="40" t="s">
        <v>14</v>
      </c>
      <c r="B2994" s="34" t="s">
        <v>2724</v>
      </c>
      <c r="C2994" s="93">
        <v>8</v>
      </c>
      <c r="D2994" s="86" t="s">
        <v>2921</v>
      </c>
      <c r="E2994" s="67"/>
      <c r="F2994" s="60"/>
      <c r="G2994" s="87">
        <v>30</v>
      </c>
      <c r="H2994" s="87">
        <v>30</v>
      </c>
      <c r="I2994" s="56"/>
    </row>
    <row r="2995" ht="14.25" spans="1:9">
      <c r="A2995" s="40" t="s">
        <v>14</v>
      </c>
      <c r="B2995" s="34" t="s">
        <v>2724</v>
      </c>
      <c r="C2995" s="93">
        <v>8</v>
      </c>
      <c r="D2995" s="86" t="s">
        <v>2922</v>
      </c>
      <c r="E2995" s="67"/>
      <c r="F2995" s="60"/>
      <c r="G2995" s="87">
        <v>13.4</v>
      </c>
      <c r="H2995" s="87">
        <v>13.4</v>
      </c>
      <c r="I2995" s="56"/>
    </row>
    <row r="2996" ht="14.25" spans="1:9">
      <c r="A2996" s="40" t="s">
        <v>14</v>
      </c>
      <c r="B2996" s="34" t="s">
        <v>2724</v>
      </c>
      <c r="C2996" s="93">
        <v>8</v>
      </c>
      <c r="D2996" s="86" t="s">
        <v>2923</v>
      </c>
      <c r="E2996" s="67"/>
      <c r="F2996" s="60"/>
      <c r="G2996" s="87">
        <v>23.5</v>
      </c>
      <c r="H2996" s="87">
        <v>23.5</v>
      </c>
      <c r="I2996" s="56"/>
    </row>
    <row r="2997" ht="14.25" spans="1:9">
      <c r="A2997" s="40" t="s">
        <v>14</v>
      </c>
      <c r="B2997" s="34" t="s">
        <v>2724</v>
      </c>
      <c r="C2997" s="93">
        <v>8</v>
      </c>
      <c r="D2997" s="86" t="s">
        <v>2924</v>
      </c>
      <c r="E2997" s="67"/>
      <c r="F2997" s="60"/>
      <c r="G2997" s="87">
        <v>20</v>
      </c>
      <c r="H2997" s="87">
        <v>20</v>
      </c>
      <c r="I2997" s="56"/>
    </row>
    <row r="2998" ht="14.25" spans="1:9">
      <c r="A2998" s="40" t="s">
        <v>14</v>
      </c>
      <c r="B2998" s="34" t="s">
        <v>2724</v>
      </c>
      <c r="C2998" s="93">
        <v>8</v>
      </c>
      <c r="D2998" s="86" t="s">
        <v>2925</v>
      </c>
      <c r="E2998" s="67"/>
      <c r="F2998" s="60"/>
      <c r="G2998" s="87">
        <v>13.4</v>
      </c>
      <c r="H2998" s="87">
        <v>13.4</v>
      </c>
      <c r="I2998" s="56"/>
    </row>
    <row r="2999" ht="14.25" spans="1:9">
      <c r="A2999" s="40" t="s">
        <v>14</v>
      </c>
      <c r="B2999" s="34" t="s">
        <v>2724</v>
      </c>
      <c r="C2999" s="93">
        <v>8</v>
      </c>
      <c r="D2999" s="86" t="s">
        <v>2926</v>
      </c>
      <c r="E2999" s="67"/>
      <c r="F2999" s="60"/>
      <c r="G2999" s="87">
        <v>30.1</v>
      </c>
      <c r="H2999" s="87">
        <v>30.1</v>
      </c>
      <c r="I2999" s="56"/>
    </row>
    <row r="3000" ht="14.25" spans="1:9">
      <c r="A3000" s="40" t="s">
        <v>14</v>
      </c>
      <c r="B3000" s="34" t="s">
        <v>2724</v>
      </c>
      <c r="C3000" s="93">
        <v>8</v>
      </c>
      <c r="D3000" s="86" t="s">
        <v>2927</v>
      </c>
      <c r="E3000" s="67"/>
      <c r="F3000" s="60"/>
      <c r="G3000" s="87">
        <v>23</v>
      </c>
      <c r="H3000" s="87">
        <v>23</v>
      </c>
      <c r="I3000" s="56"/>
    </row>
    <row r="3001" ht="14.25" spans="1:9">
      <c r="A3001" s="40" t="s">
        <v>14</v>
      </c>
      <c r="B3001" s="34" t="s">
        <v>2724</v>
      </c>
      <c r="C3001" s="93">
        <v>8</v>
      </c>
      <c r="D3001" s="86" t="s">
        <v>2928</v>
      </c>
      <c r="E3001" s="67"/>
      <c r="F3001" s="60"/>
      <c r="G3001" s="87">
        <v>3.4</v>
      </c>
      <c r="H3001" s="87">
        <v>3.4</v>
      </c>
      <c r="I3001" s="56"/>
    </row>
    <row r="3002" ht="14.25" spans="1:9">
      <c r="A3002" s="40" t="s">
        <v>14</v>
      </c>
      <c r="B3002" s="34" t="s">
        <v>2724</v>
      </c>
      <c r="C3002" s="93">
        <v>8</v>
      </c>
      <c r="D3002" s="86" t="s">
        <v>2929</v>
      </c>
      <c r="E3002" s="67"/>
      <c r="F3002" s="60"/>
      <c r="G3002" s="87">
        <v>13.4</v>
      </c>
      <c r="H3002" s="87">
        <v>13.4</v>
      </c>
      <c r="I3002" s="56"/>
    </row>
    <row r="3003" ht="14.25" spans="1:9">
      <c r="A3003" s="40" t="s">
        <v>14</v>
      </c>
      <c r="B3003" s="34" t="s">
        <v>2724</v>
      </c>
      <c r="C3003" s="93">
        <v>8</v>
      </c>
      <c r="D3003" s="86" t="s">
        <v>990</v>
      </c>
      <c r="E3003" s="67"/>
      <c r="F3003" s="60"/>
      <c r="G3003" s="87">
        <v>13.4</v>
      </c>
      <c r="H3003" s="87">
        <v>13.4</v>
      </c>
      <c r="I3003" s="56"/>
    </row>
    <row r="3004" ht="14.25" spans="1:9">
      <c r="A3004" s="40" t="s">
        <v>14</v>
      </c>
      <c r="B3004" s="34" t="s">
        <v>2724</v>
      </c>
      <c r="C3004" s="93">
        <v>8</v>
      </c>
      <c r="D3004" s="86" t="s">
        <v>2930</v>
      </c>
      <c r="E3004" s="67"/>
      <c r="F3004" s="60"/>
      <c r="G3004" s="87">
        <v>17</v>
      </c>
      <c r="H3004" s="87">
        <v>17</v>
      </c>
      <c r="I3004" s="56"/>
    </row>
    <row r="3005" ht="14.25" spans="1:9">
      <c r="A3005" s="40" t="s">
        <v>14</v>
      </c>
      <c r="B3005" s="34" t="s">
        <v>2724</v>
      </c>
      <c r="C3005" s="93">
        <v>8</v>
      </c>
      <c r="D3005" s="86" t="s">
        <v>2931</v>
      </c>
      <c r="E3005" s="67"/>
      <c r="F3005" s="60"/>
      <c r="G3005" s="87">
        <v>7</v>
      </c>
      <c r="H3005" s="87">
        <v>7</v>
      </c>
      <c r="I3005" s="56"/>
    </row>
    <row r="3006" ht="14.25" spans="1:9">
      <c r="A3006" s="40" t="s">
        <v>14</v>
      </c>
      <c r="B3006" s="34" t="s">
        <v>2724</v>
      </c>
      <c r="C3006" s="93">
        <v>8</v>
      </c>
      <c r="D3006" s="86" t="s">
        <v>2932</v>
      </c>
      <c r="E3006" s="67"/>
      <c r="F3006" s="60"/>
      <c r="G3006" s="87">
        <v>10</v>
      </c>
      <c r="H3006" s="87">
        <v>10</v>
      </c>
      <c r="I3006" s="56"/>
    </row>
    <row r="3007" ht="14.25" spans="1:9">
      <c r="A3007" s="40" t="s">
        <v>14</v>
      </c>
      <c r="B3007" s="34" t="s">
        <v>2724</v>
      </c>
      <c r="C3007" s="93">
        <v>8</v>
      </c>
      <c r="D3007" s="86" t="s">
        <v>2933</v>
      </c>
      <c r="E3007" s="67"/>
      <c r="F3007" s="60"/>
      <c r="G3007" s="87">
        <v>10</v>
      </c>
      <c r="H3007" s="87">
        <v>10</v>
      </c>
      <c r="I3007" s="56"/>
    </row>
    <row r="3008" ht="14.25" spans="1:9">
      <c r="A3008" s="40" t="s">
        <v>14</v>
      </c>
      <c r="B3008" s="34" t="s">
        <v>2724</v>
      </c>
      <c r="C3008" s="93">
        <v>9</v>
      </c>
      <c r="D3008" s="94" t="s">
        <v>2934</v>
      </c>
      <c r="E3008" s="67"/>
      <c r="F3008" s="60"/>
      <c r="G3008" s="43">
        <v>16</v>
      </c>
      <c r="H3008" s="43">
        <v>16</v>
      </c>
      <c r="I3008" s="56"/>
    </row>
    <row r="3009" ht="14.25" spans="1:9">
      <c r="A3009" s="40" t="s">
        <v>14</v>
      </c>
      <c r="B3009" s="34" t="s">
        <v>2724</v>
      </c>
      <c r="C3009" s="93">
        <v>9</v>
      </c>
      <c r="D3009" s="41" t="s">
        <v>2935</v>
      </c>
      <c r="E3009" s="67"/>
      <c r="F3009" s="60"/>
      <c r="G3009" s="43">
        <v>10</v>
      </c>
      <c r="H3009" s="43">
        <v>10</v>
      </c>
      <c r="I3009" s="56"/>
    </row>
    <row r="3010" ht="14.25" spans="1:9">
      <c r="A3010" s="40" t="s">
        <v>14</v>
      </c>
      <c r="B3010" s="34" t="s">
        <v>2724</v>
      </c>
      <c r="C3010" s="93">
        <v>9</v>
      </c>
      <c r="D3010" s="41" t="s">
        <v>2936</v>
      </c>
      <c r="E3010" s="67"/>
      <c r="F3010" s="60"/>
      <c r="G3010" s="43">
        <v>10</v>
      </c>
      <c r="H3010" s="43">
        <v>10</v>
      </c>
      <c r="I3010" s="56"/>
    </row>
    <row r="3011" ht="14.25" spans="1:9">
      <c r="A3011" s="40" t="s">
        <v>14</v>
      </c>
      <c r="B3011" s="34" t="s">
        <v>2724</v>
      </c>
      <c r="C3011" s="93">
        <v>9</v>
      </c>
      <c r="D3011" s="41" t="s">
        <v>2937</v>
      </c>
      <c r="E3011" s="67"/>
      <c r="F3011" s="60"/>
      <c r="G3011" s="43">
        <v>6</v>
      </c>
      <c r="H3011" s="43">
        <v>6</v>
      </c>
      <c r="I3011" s="56"/>
    </row>
    <row r="3012" ht="14.25" spans="1:9">
      <c r="A3012" s="40" t="s">
        <v>14</v>
      </c>
      <c r="B3012" s="34" t="s">
        <v>2724</v>
      </c>
      <c r="C3012" s="93">
        <v>9</v>
      </c>
      <c r="D3012" s="94" t="s">
        <v>2938</v>
      </c>
      <c r="E3012" s="67"/>
      <c r="F3012" s="60"/>
      <c r="G3012" s="43">
        <v>10</v>
      </c>
      <c r="H3012" s="43">
        <v>10</v>
      </c>
      <c r="I3012" s="56"/>
    </row>
    <row r="3013" ht="14.25" spans="1:9">
      <c r="A3013" s="40" t="s">
        <v>14</v>
      </c>
      <c r="B3013" s="34" t="s">
        <v>2724</v>
      </c>
      <c r="C3013" s="93">
        <v>9</v>
      </c>
      <c r="D3013" s="94" t="s">
        <v>2939</v>
      </c>
      <c r="E3013" s="67"/>
      <c r="F3013" s="60"/>
      <c r="G3013" s="43">
        <v>12</v>
      </c>
      <c r="H3013" s="43">
        <v>12</v>
      </c>
      <c r="I3013" s="56"/>
    </row>
    <row r="3014" ht="14.25" spans="1:9">
      <c r="A3014" s="40" t="s">
        <v>14</v>
      </c>
      <c r="B3014" s="34" t="s">
        <v>2724</v>
      </c>
      <c r="C3014" s="93">
        <v>9</v>
      </c>
      <c r="D3014" s="94" t="s">
        <v>2940</v>
      </c>
      <c r="E3014" s="67"/>
      <c r="F3014" s="60"/>
      <c r="G3014" s="43">
        <v>10</v>
      </c>
      <c r="H3014" s="43">
        <v>10</v>
      </c>
      <c r="I3014" s="56"/>
    </row>
    <row r="3015" ht="14.25" spans="1:9">
      <c r="A3015" s="40" t="s">
        <v>14</v>
      </c>
      <c r="B3015" s="34" t="s">
        <v>2724</v>
      </c>
      <c r="C3015" s="93">
        <v>9</v>
      </c>
      <c r="D3015" s="94" t="s">
        <v>2941</v>
      </c>
      <c r="E3015" s="67"/>
      <c r="F3015" s="60"/>
      <c r="G3015" s="43">
        <v>31</v>
      </c>
      <c r="H3015" s="43">
        <v>31</v>
      </c>
      <c r="I3015" s="56"/>
    </row>
    <row r="3016" ht="14.25" spans="1:9">
      <c r="A3016" s="40" t="s">
        <v>14</v>
      </c>
      <c r="B3016" s="34" t="s">
        <v>2724</v>
      </c>
      <c r="C3016" s="93">
        <v>9</v>
      </c>
      <c r="D3016" s="41" t="s">
        <v>2942</v>
      </c>
      <c r="E3016" s="67"/>
      <c r="F3016" s="60"/>
      <c r="G3016" s="43">
        <v>10</v>
      </c>
      <c r="H3016" s="43">
        <v>10</v>
      </c>
      <c r="I3016" s="56"/>
    </row>
    <row r="3017" ht="14.25" spans="1:9">
      <c r="A3017" s="40" t="s">
        <v>14</v>
      </c>
      <c r="B3017" s="34" t="s">
        <v>2724</v>
      </c>
      <c r="C3017" s="93">
        <v>9</v>
      </c>
      <c r="D3017" s="94" t="s">
        <v>1330</v>
      </c>
      <c r="E3017" s="67"/>
      <c r="F3017" s="60"/>
      <c r="G3017" s="43">
        <v>12</v>
      </c>
      <c r="H3017" s="43">
        <v>12</v>
      </c>
      <c r="I3017" s="56"/>
    </row>
    <row r="3018" ht="14.25" spans="1:9">
      <c r="A3018" s="40" t="s">
        <v>14</v>
      </c>
      <c r="B3018" s="34" t="s">
        <v>2724</v>
      </c>
      <c r="C3018" s="93">
        <v>9</v>
      </c>
      <c r="D3018" s="94" t="s">
        <v>2943</v>
      </c>
      <c r="E3018" s="67"/>
      <c r="F3018" s="60"/>
      <c r="G3018" s="43">
        <v>14</v>
      </c>
      <c r="H3018" s="43">
        <v>14</v>
      </c>
      <c r="I3018" s="56"/>
    </row>
    <row r="3019" ht="14.25" spans="1:9">
      <c r="A3019" s="40" t="s">
        <v>14</v>
      </c>
      <c r="B3019" s="34" t="s">
        <v>2724</v>
      </c>
      <c r="C3019" s="93">
        <v>9</v>
      </c>
      <c r="D3019" s="89" t="s">
        <v>2944</v>
      </c>
      <c r="E3019" s="67"/>
      <c r="F3019" s="60"/>
      <c r="G3019" s="43">
        <v>33</v>
      </c>
      <c r="H3019" s="43">
        <v>33</v>
      </c>
      <c r="I3019" s="56"/>
    </row>
    <row r="3020" ht="14.25" spans="1:9">
      <c r="A3020" s="40" t="s">
        <v>14</v>
      </c>
      <c r="B3020" s="34" t="s">
        <v>2724</v>
      </c>
      <c r="C3020" s="93">
        <v>9</v>
      </c>
      <c r="D3020" s="94" t="s">
        <v>2945</v>
      </c>
      <c r="E3020" s="67"/>
      <c r="F3020" s="60"/>
      <c r="G3020" s="43">
        <v>12</v>
      </c>
      <c r="H3020" s="43">
        <v>12</v>
      </c>
      <c r="I3020" s="56"/>
    </row>
    <row r="3021" ht="14.25" spans="1:9">
      <c r="A3021" s="40" t="s">
        <v>14</v>
      </c>
      <c r="B3021" s="34" t="s">
        <v>2724</v>
      </c>
      <c r="C3021" s="93">
        <v>9</v>
      </c>
      <c r="D3021" s="41" t="s">
        <v>2946</v>
      </c>
      <c r="E3021" s="67"/>
      <c r="F3021" s="60"/>
      <c r="G3021" s="43">
        <v>16</v>
      </c>
      <c r="H3021" s="43">
        <v>16</v>
      </c>
      <c r="I3021" s="56"/>
    </row>
    <row r="3022" ht="14.25" spans="1:9">
      <c r="A3022" s="40" t="s">
        <v>14</v>
      </c>
      <c r="B3022" s="34" t="s">
        <v>2724</v>
      </c>
      <c r="C3022" s="93">
        <v>9</v>
      </c>
      <c r="D3022" s="41" t="s">
        <v>2947</v>
      </c>
      <c r="E3022" s="67"/>
      <c r="F3022" s="60"/>
      <c r="G3022" s="43">
        <v>6</v>
      </c>
      <c r="H3022" s="43">
        <v>6</v>
      </c>
      <c r="I3022" s="56"/>
    </row>
    <row r="3023" ht="14.25" spans="1:9">
      <c r="A3023" s="40" t="s">
        <v>14</v>
      </c>
      <c r="B3023" s="34" t="s">
        <v>2724</v>
      </c>
      <c r="C3023" s="93">
        <v>9</v>
      </c>
      <c r="D3023" s="94" t="s">
        <v>2948</v>
      </c>
      <c r="E3023" s="67"/>
      <c r="F3023" s="60"/>
      <c r="G3023" s="43">
        <v>12</v>
      </c>
      <c r="H3023" s="43">
        <v>12</v>
      </c>
      <c r="I3023" s="56"/>
    </row>
    <row r="3024" ht="14.25" spans="1:9">
      <c r="A3024" s="40" t="s">
        <v>14</v>
      </c>
      <c r="B3024" s="34" t="s">
        <v>2724</v>
      </c>
      <c r="C3024" s="93">
        <v>9</v>
      </c>
      <c r="D3024" s="94" t="s">
        <v>2949</v>
      </c>
      <c r="E3024" s="67"/>
      <c r="F3024" s="60"/>
      <c r="G3024" s="43">
        <v>10</v>
      </c>
      <c r="H3024" s="43">
        <v>10</v>
      </c>
      <c r="I3024" s="56"/>
    </row>
    <row r="3025" ht="14.25" spans="1:9">
      <c r="A3025" s="40" t="s">
        <v>14</v>
      </c>
      <c r="B3025" s="34" t="s">
        <v>2724</v>
      </c>
      <c r="C3025" s="93">
        <v>9</v>
      </c>
      <c r="D3025" s="89" t="s">
        <v>2950</v>
      </c>
      <c r="E3025" s="67"/>
      <c r="F3025" s="60"/>
      <c r="G3025" s="43">
        <v>14</v>
      </c>
      <c r="H3025" s="43">
        <v>14</v>
      </c>
      <c r="I3025" s="56"/>
    </row>
    <row r="3026" ht="14.25" spans="1:9">
      <c r="A3026" s="40" t="s">
        <v>14</v>
      </c>
      <c r="B3026" s="34" t="s">
        <v>2724</v>
      </c>
      <c r="C3026" s="93">
        <v>9</v>
      </c>
      <c r="D3026" s="94" t="s">
        <v>2951</v>
      </c>
      <c r="E3026" s="67"/>
      <c r="F3026" s="60"/>
      <c r="G3026" s="43">
        <v>14</v>
      </c>
      <c r="H3026" s="43">
        <v>14</v>
      </c>
      <c r="I3026" s="56"/>
    </row>
    <row r="3027" ht="14.25" spans="1:9">
      <c r="A3027" s="40" t="s">
        <v>14</v>
      </c>
      <c r="B3027" s="34" t="s">
        <v>2724</v>
      </c>
      <c r="C3027" s="93">
        <v>9</v>
      </c>
      <c r="D3027" s="94" t="s">
        <v>2952</v>
      </c>
      <c r="E3027" s="67"/>
      <c r="F3027" s="60"/>
      <c r="G3027" s="43">
        <v>14</v>
      </c>
      <c r="H3027" s="43">
        <v>14</v>
      </c>
      <c r="I3027" s="56"/>
    </row>
    <row r="3028" ht="14.25" spans="1:9">
      <c r="A3028" s="40" t="s">
        <v>14</v>
      </c>
      <c r="B3028" s="34" t="s">
        <v>2724</v>
      </c>
      <c r="C3028" s="93">
        <v>9</v>
      </c>
      <c r="D3028" s="94" t="s">
        <v>2953</v>
      </c>
      <c r="E3028" s="67"/>
      <c r="F3028" s="60"/>
      <c r="G3028" s="43">
        <v>12</v>
      </c>
      <c r="H3028" s="43">
        <v>12</v>
      </c>
      <c r="I3028" s="56"/>
    </row>
    <row r="3029" ht="14.25" spans="1:9">
      <c r="A3029" s="40" t="s">
        <v>14</v>
      </c>
      <c r="B3029" s="34" t="s">
        <v>2724</v>
      </c>
      <c r="C3029" s="93">
        <v>9</v>
      </c>
      <c r="D3029" s="94" t="s">
        <v>2954</v>
      </c>
      <c r="E3029" s="67"/>
      <c r="F3029" s="60"/>
      <c r="G3029" s="43">
        <v>11</v>
      </c>
      <c r="H3029" s="43">
        <v>11</v>
      </c>
      <c r="I3029" s="56"/>
    </row>
    <row r="3030" ht="14.25" spans="1:9">
      <c r="A3030" s="40" t="s">
        <v>14</v>
      </c>
      <c r="B3030" s="34" t="s">
        <v>2724</v>
      </c>
      <c r="C3030" s="93">
        <v>9</v>
      </c>
      <c r="D3030" s="94" t="s">
        <v>2955</v>
      </c>
      <c r="E3030" s="67"/>
      <c r="F3030" s="60"/>
      <c r="G3030" s="43">
        <v>8</v>
      </c>
      <c r="H3030" s="43">
        <v>8</v>
      </c>
      <c r="I3030" s="56"/>
    </row>
    <row r="3031" ht="14.25" spans="1:9">
      <c r="A3031" s="40" t="s">
        <v>14</v>
      </c>
      <c r="B3031" s="34" t="s">
        <v>2724</v>
      </c>
      <c r="C3031" s="93">
        <v>9</v>
      </c>
      <c r="D3031" s="94" t="s">
        <v>2956</v>
      </c>
      <c r="E3031" s="67"/>
      <c r="F3031" s="60"/>
      <c r="G3031" s="43">
        <v>14</v>
      </c>
      <c r="H3031" s="43">
        <v>14</v>
      </c>
      <c r="I3031" s="56"/>
    </row>
    <row r="3032" ht="14.25" spans="1:9">
      <c r="A3032" s="40" t="s">
        <v>14</v>
      </c>
      <c r="B3032" s="34" t="s">
        <v>2724</v>
      </c>
      <c r="C3032" s="93">
        <v>9</v>
      </c>
      <c r="D3032" s="41" t="s">
        <v>2957</v>
      </c>
      <c r="E3032" s="67"/>
      <c r="F3032" s="60"/>
      <c r="G3032" s="43">
        <v>14</v>
      </c>
      <c r="H3032" s="43">
        <v>14</v>
      </c>
      <c r="I3032" s="56"/>
    </row>
    <row r="3033" ht="14.25" spans="1:9">
      <c r="A3033" s="40" t="s">
        <v>14</v>
      </c>
      <c r="B3033" s="34" t="s">
        <v>2724</v>
      </c>
      <c r="C3033" s="93">
        <v>9</v>
      </c>
      <c r="D3033" s="94" t="s">
        <v>2958</v>
      </c>
      <c r="E3033" s="67"/>
      <c r="F3033" s="60"/>
      <c r="G3033" s="43">
        <v>7.8</v>
      </c>
      <c r="H3033" s="43">
        <v>7.8</v>
      </c>
      <c r="I3033" s="56"/>
    </row>
    <row r="3034" ht="14.25" spans="1:9">
      <c r="A3034" s="40" t="s">
        <v>14</v>
      </c>
      <c r="B3034" s="34" t="s">
        <v>2724</v>
      </c>
      <c r="C3034" s="93">
        <v>9</v>
      </c>
      <c r="D3034" s="94" t="s">
        <v>2959</v>
      </c>
      <c r="E3034" s="67"/>
      <c r="F3034" s="60"/>
      <c r="G3034" s="43">
        <v>10</v>
      </c>
      <c r="H3034" s="43">
        <v>10</v>
      </c>
      <c r="I3034" s="56"/>
    </row>
    <row r="3035" ht="14.25" spans="1:9">
      <c r="A3035" s="40" t="s">
        <v>14</v>
      </c>
      <c r="B3035" s="34" t="s">
        <v>2724</v>
      </c>
      <c r="C3035" s="93">
        <v>10</v>
      </c>
      <c r="D3035" s="86" t="s">
        <v>2960</v>
      </c>
      <c r="E3035" s="67"/>
      <c r="F3035" s="60"/>
      <c r="G3035" s="87">
        <v>4</v>
      </c>
      <c r="H3035" s="87">
        <v>4</v>
      </c>
      <c r="I3035" s="56"/>
    </row>
    <row r="3036" ht="14.25" spans="1:9">
      <c r="A3036" s="40" t="s">
        <v>14</v>
      </c>
      <c r="B3036" s="34" t="s">
        <v>2724</v>
      </c>
      <c r="C3036" s="93">
        <v>10</v>
      </c>
      <c r="D3036" s="86" t="s">
        <v>2961</v>
      </c>
      <c r="E3036" s="67"/>
      <c r="F3036" s="60"/>
      <c r="G3036" s="87">
        <v>5</v>
      </c>
      <c r="H3036" s="87">
        <v>5</v>
      </c>
      <c r="I3036" s="56"/>
    </row>
    <row r="3037" ht="14.25" spans="1:9">
      <c r="A3037" s="40" t="s">
        <v>14</v>
      </c>
      <c r="B3037" s="34" t="s">
        <v>2724</v>
      </c>
      <c r="C3037" s="93">
        <v>10</v>
      </c>
      <c r="D3037" s="86" t="s">
        <v>2962</v>
      </c>
      <c r="E3037" s="67"/>
      <c r="F3037" s="60"/>
      <c r="G3037" s="87">
        <v>5</v>
      </c>
      <c r="H3037" s="87">
        <v>5</v>
      </c>
      <c r="I3037" s="56"/>
    </row>
    <row r="3038" ht="14.25" spans="1:9">
      <c r="A3038" s="40" t="s">
        <v>14</v>
      </c>
      <c r="B3038" s="34" t="s">
        <v>2724</v>
      </c>
      <c r="C3038" s="93">
        <v>10</v>
      </c>
      <c r="D3038" s="86" t="s">
        <v>2963</v>
      </c>
      <c r="E3038" s="67"/>
      <c r="F3038" s="60"/>
      <c r="G3038" s="87">
        <v>5</v>
      </c>
      <c r="H3038" s="87">
        <v>5</v>
      </c>
      <c r="I3038" s="56"/>
    </row>
    <row r="3039" ht="14.25" spans="1:9">
      <c r="A3039" s="40" t="s">
        <v>14</v>
      </c>
      <c r="B3039" s="34" t="s">
        <v>2724</v>
      </c>
      <c r="C3039" s="93">
        <v>10</v>
      </c>
      <c r="D3039" s="86" t="s">
        <v>2964</v>
      </c>
      <c r="E3039" s="67"/>
      <c r="F3039" s="60"/>
      <c r="G3039" s="87">
        <v>5</v>
      </c>
      <c r="H3039" s="87">
        <v>5</v>
      </c>
      <c r="I3039" s="56"/>
    </row>
    <row r="3040" ht="14.25" spans="1:9">
      <c r="A3040" s="40" t="s">
        <v>14</v>
      </c>
      <c r="B3040" s="34" t="s">
        <v>2724</v>
      </c>
      <c r="C3040" s="93">
        <v>10</v>
      </c>
      <c r="D3040" s="86" t="s">
        <v>2965</v>
      </c>
      <c r="E3040" s="67"/>
      <c r="F3040" s="60"/>
      <c r="G3040" s="87">
        <v>4</v>
      </c>
      <c r="H3040" s="87">
        <v>4</v>
      </c>
      <c r="I3040" s="56"/>
    </row>
    <row r="3041" ht="14.25" spans="1:9">
      <c r="A3041" s="40" t="s">
        <v>14</v>
      </c>
      <c r="B3041" s="34" t="s">
        <v>2724</v>
      </c>
      <c r="C3041" s="93">
        <v>10</v>
      </c>
      <c r="D3041" s="86" t="s">
        <v>2966</v>
      </c>
      <c r="E3041" s="67"/>
      <c r="F3041" s="60"/>
      <c r="G3041" s="87">
        <v>4</v>
      </c>
      <c r="H3041" s="87">
        <v>4</v>
      </c>
      <c r="I3041" s="56"/>
    </row>
    <row r="3042" ht="14.25" spans="1:9">
      <c r="A3042" s="40" t="s">
        <v>14</v>
      </c>
      <c r="B3042" s="34" t="s">
        <v>2724</v>
      </c>
      <c r="C3042" s="93">
        <v>10</v>
      </c>
      <c r="D3042" s="86" t="s">
        <v>2967</v>
      </c>
      <c r="E3042" s="67"/>
      <c r="F3042" s="60"/>
      <c r="G3042" s="87">
        <v>5</v>
      </c>
      <c r="H3042" s="87">
        <v>5</v>
      </c>
      <c r="I3042" s="56"/>
    </row>
    <row r="3043" ht="14.25" spans="1:9">
      <c r="A3043" s="40" t="s">
        <v>14</v>
      </c>
      <c r="B3043" s="34" t="s">
        <v>2724</v>
      </c>
      <c r="C3043" s="93">
        <v>10</v>
      </c>
      <c r="D3043" s="86" t="s">
        <v>2968</v>
      </c>
      <c r="E3043" s="67"/>
      <c r="F3043" s="60"/>
      <c r="G3043" s="87">
        <v>5</v>
      </c>
      <c r="H3043" s="87">
        <v>5</v>
      </c>
      <c r="I3043" s="56"/>
    </row>
    <row r="3044" ht="14.25" spans="1:9">
      <c r="A3044" s="40" t="s">
        <v>14</v>
      </c>
      <c r="B3044" s="34" t="s">
        <v>2724</v>
      </c>
      <c r="C3044" s="93">
        <v>10</v>
      </c>
      <c r="D3044" s="86" t="s">
        <v>2969</v>
      </c>
      <c r="E3044" s="67"/>
      <c r="F3044" s="60"/>
      <c r="G3044" s="87">
        <v>4</v>
      </c>
      <c r="H3044" s="87">
        <v>4</v>
      </c>
      <c r="I3044" s="56"/>
    </row>
    <row r="3045" ht="14.25" spans="1:9">
      <c r="A3045" s="40" t="s">
        <v>14</v>
      </c>
      <c r="B3045" s="34" t="s">
        <v>2724</v>
      </c>
      <c r="C3045" s="93">
        <v>10</v>
      </c>
      <c r="D3045" s="86" t="s">
        <v>2970</v>
      </c>
      <c r="E3045" s="67"/>
      <c r="F3045" s="60"/>
      <c r="G3045" s="87">
        <v>4</v>
      </c>
      <c r="H3045" s="87">
        <v>4</v>
      </c>
      <c r="I3045" s="56"/>
    </row>
    <row r="3046" ht="14.25" spans="1:9">
      <c r="A3046" s="40" t="s">
        <v>14</v>
      </c>
      <c r="B3046" s="34" t="s">
        <v>2724</v>
      </c>
      <c r="C3046" s="93">
        <v>10</v>
      </c>
      <c r="D3046" s="86" t="s">
        <v>2971</v>
      </c>
      <c r="E3046" s="67"/>
      <c r="F3046" s="60"/>
      <c r="G3046" s="87">
        <v>5</v>
      </c>
      <c r="H3046" s="87">
        <v>5</v>
      </c>
      <c r="I3046" s="56"/>
    </row>
    <row r="3047" ht="14.25" spans="1:9">
      <c r="A3047" s="40" t="s">
        <v>14</v>
      </c>
      <c r="B3047" s="34" t="s">
        <v>2724</v>
      </c>
      <c r="C3047" s="93">
        <v>10</v>
      </c>
      <c r="D3047" s="86" t="s">
        <v>2972</v>
      </c>
      <c r="E3047" s="67"/>
      <c r="F3047" s="60"/>
      <c r="G3047" s="87">
        <v>4</v>
      </c>
      <c r="H3047" s="87">
        <v>4</v>
      </c>
      <c r="I3047" s="56"/>
    </row>
    <row r="3048" ht="14.25" spans="1:9">
      <c r="A3048" s="40" t="s">
        <v>14</v>
      </c>
      <c r="B3048" s="34" t="s">
        <v>2724</v>
      </c>
      <c r="C3048" s="93">
        <v>10</v>
      </c>
      <c r="D3048" s="86" t="s">
        <v>2973</v>
      </c>
      <c r="E3048" s="67"/>
      <c r="F3048" s="60"/>
      <c r="G3048" s="87">
        <v>3</v>
      </c>
      <c r="H3048" s="87">
        <v>3</v>
      </c>
      <c r="I3048" s="56"/>
    </row>
    <row r="3049" ht="14.25" spans="1:9">
      <c r="A3049" s="40" t="s">
        <v>14</v>
      </c>
      <c r="B3049" s="34" t="s">
        <v>2724</v>
      </c>
      <c r="C3049" s="93">
        <v>11</v>
      </c>
      <c r="D3049" s="89" t="s">
        <v>2974</v>
      </c>
      <c r="E3049" s="67"/>
      <c r="F3049" s="60"/>
      <c r="G3049" s="87">
        <v>13</v>
      </c>
      <c r="H3049" s="87">
        <v>13</v>
      </c>
      <c r="I3049" s="56"/>
    </row>
    <row r="3050" ht="14.25" spans="1:9">
      <c r="A3050" s="40" t="s">
        <v>14</v>
      </c>
      <c r="B3050" s="34" t="s">
        <v>2724</v>
      </c>
      <c r="C3050" s="93">
        <v>11</v>
      </c>
      <c r="D3050" s="89" t="s">
        <v>2975</v>
      </c>
      <c r="E3050" s="67"/>
      <c r="F3050" s="60"/>
      <c r="G3050" s="87">
        <v>8</v>
      </c>
      <c r="H3050" s="87">
        <v>8</v>
      </c>
      <c r="I3050" s="56"/>
    </row>
    <row r="3051" ht="14.25" spans="1:9">
      <c r="A3051" s="40" t="s">
        <v>14</v>
      </c>
      <c r="B3051" s="34" t="s">
        <v>2724</v>
      </c>
      <c r="C3051" s="93">
        <v>11</v>
      </c>
      <c r="D3051" s="89" t="s">
        <v>2976</v>
      </c>
      <c r="E3051" s="67"/>
      <c r="F3051" s="60"/>
      <c r="G3051" s="87">
        <v>5</v>
      </c>
      <c r="H3051" s="87">
        <v>5</v>
      </c>
      <c r="I3051" s="56"/>
    </row>
    <row r="3052" ht="14.25" spans="1:9">
      <c r="A3052" s="40" t="s">
        <v>14</v>
      </c>
      <c r="B3052" s="34" t="s">
        <v>2724</v>
      </c>
      <c r="C3052" s="93">
        <v>11</v>
      </c>
      <c r="D3052" s="89" t="s">
        <v>2977</v>
      </c>
      <c r="E3052" s="67"/>
      <c r="F3052" s="60"/>
      <c r="G3052" s="87">
        <v>10</v>
      </c>
      <c r="H3052" s="87">
        <v>10</v>
      </c>
      <c r="I3052" s="56"/>
    </row>
    <row r="3053" ht="14.25" spans="1:9">
      <c r="A3053" s="40" t="s">
        <v>14</v>
      </c>
      <c r="B3053" s="34" t="s">
        <v>2724</v>
      </c>
      <c r="C3053" s="93">
        <v>11</v>
      </c>
      <c r="D3053" s="89" t="s">
        <v>2978</v>
      </c>
      <c r="E3053" s="67"/>
      <c r="F3053" s="60"/>
      <c r="G3053" s="87">
        <v>7</v>
      </c>
      <c r="H3053" s="87">
        <v>7</v>
      </c>
      <c r="I3053" s="56"/>
    </row>
    <row r="3054" ht="14.25" spans="1:9">
      <c r="A3054" s="40" t="s">
        <v>14</v>
      </c>
      <c r="B3054" s="34" t="s">
        <v>2724</v>
      </c>
      <c r="C3054" s="93">
        <v>11</v>
      </c>
      <c r="D3054" s="89" t="s">
        <v>2979</v>
      </c>
      <c r="E3054" s="67"/>
      <c r="F3054" s="60"/>
      <c r="G3054" s="87">
        <v>5</v>
      </c>
      <c r="H3054" s="87">
        <v>5</v>
      </c>
      <c r="I3054" s="56"/>
    </row>
    <row r="3055" ht="14.25" spans="1:9">
      <c r="A3055" s="40" t="s">
        <v>14</v>
      </c>
      <c r="B3055" s="34" t="s">
        <v>2724</v>
      </c>
      <c r="C3055" s="93">
        <v>11</v>
      </c>
      <c r="D3055" s="89" t="s">
        <v>2980</v>
      </c>
      <c r="E3055" s="67"/>
      <c r="F3055" s="60"/>
      <c r="G3055" s="87">
        <v>7</v>
      </c>
      <c r="H3055" s="87">
        <v>7</v>
      </c>
      <c r="I3055" s="56"/>
    </row>
    <row r="3056" ht="14.25" spans="1:9">
      <c r="A3056" s="40" t="s">
        <v>14</v>
      </c>
      <c r="B3056" s="34" t="s">
        <v>2724</v>
      </c>
      <c r="C3056" s="93">
        <v>11</v>
      </c>
      <c r="D3056" s="89" t="s">
        <v>2981</v>
      </c>
      <c r="E3056" s="67"/>
      <c r="F3056" s="60"/>
      <c r="G3056" s="87">
        <v>7</v>
      </c>
      <c r="H3056" s="87">
        <v>7</v>
      </c>
      <c r="I3056" s="56"/>
    </row>
    <row r="3057" ht="14.25" spans="1:9">
      <c r="A3057" s="40" t="s">
        <v>14</v>
      </c>
      <c r="B3057" s="34" t="s">
        <v>2724</v>
      </c>
      <c r="C3057" s="93">
        <v>11</v>
      </c>
      <c r="D3057" s="89" t="s">
        <v>2982</v>
      </c>
      <c r="E3057" s="67"/>
      <c r="F3057" s="60"/>
      <c r="G3057" s="87">
        <v>5</v>
      </c>
      <c r="H3057" s="87">
        <v>5</v>
      </c>
      <c r="I3057" s="56"/>
    </row>
    <row r="3058" ht="14.25" spans="1:9">
      <c r="A3058" s="40" t="s">
        <v>14</v>
      </c>
      <c r="B3058" s="34" t="s">
        <v>2724</v>
      </c>
      <c r="C3058" s="93">
        <v>11</v>
      </c>
      <c r="D3058" s="89" t="s">
        <v>2341</v>
      </c>
      <c r="E3058" s="67"/>
      <c r="F3058" s="60"/>
      <c r="G3058" s="87">
        <v>12</v>
      </c>
      <c r="H3058" s="87">
        <v>12</v>
      </c>
      <c r="I3058" s="56"/>
    </row>
    <row r="3059" ht="14.25" spans="1:9">
      <c r="A3059" s="40" t="s">
        <v>14</v>
      </c>
      <c r="B3059" s="34" t="s">
        <v>2724</v>
      </c>
      <c r="C3059" s="93">
        <v>11</v>
      </c>
      <c r="D3059" s="89" t="s">
        <v>2983</v>
      </c>
      <c r="E3059" s="67"/>
      <c r="F3059" s="60"/>
      <c r="G3059" s="87">
        <v>8</v>
      </c>
      <c r="H3059" s="87">
        <v>8</v>
      </c>
      <c r="I3059" s="56"/>
    </row>
    <row r="3060" ht="14.25" spans="1:9">
      <c r="A3060" s="40" t="s">
        <v>14</v>
      </c>
      <c r="B3060" s="34" t="s">
        <v>2724</v>
      </c>
      <c r="C3060" s="93">
        <v>11</v>
      </c>
      <c r="D3060" s="89" t="s">
        <v>2984</v>
      </c>
      <c r="E3060" s="67"/>
      <c r="F3060" s="60"/>
      <c r="G3060" s="87">
        <v>5</v>
      </c>
      <c r="H3060" s="87">
        <v>5</v>
      </c>
      <c r="I3060" s="56"/>
    </row>
    <row r="3061" ht="14.25" spans="1:9">
      <c r="A3061" s="40" t="s">
        <v>14</v>
      </c>
      <c r="B3061" s="34" t="s">
        <v>2724</v>
      </c>
      <c r="C3061" s="93">
        <v>11</v>
      </c>
      <c r="D3061" s="89" t="s">
        <v>98</v>
      </c>
      <c r="E3061" s="67"/>
      <c r="F3061" s="60"/>
      <c r="G3061" s="87">
        <v>8</v>
      </c>
      <c r="H3061" s="87">
        <v>8</v>
      </c>
      <c r="I3061" s="56"/>
    </row>
    <row r="3062" ht="14.25" spans="1:9">
      <c r="A3062" s="40" t="s">
        <v>14</v>
      </c>
      <c r="B3062" s="34" t="s">
        <v>2724</v>
      </c>
      <c r="C3062" s="93">
        <v>11</v>
      </c>
      <c r="D3062" s="89" t="s">
        <v>2985</v>
      </c>
      <c r="E3062" s="67"/>
      <c r="F3062" s="60"/>
      <c r="G3062" s="87">
        <v>15</v>
      </c>
      <c r="H3062" s="87">
        <v>15</v>
      </c>
      <c r="I3062" s="56"/>
    </row>
    <row r="3063" ht="14.25" spans="1:9">
      <c r="A3063" s="40" t="s">
        <v>14</v>
      </c>
      <c r="B3063" s="34" t="s">
        <v>2724</v>
      </c>
      <c r="C3063" s="93">
        <v>11</v>
      </c>
      <c r="D3063" s="89" t="s">
        <v>2986</v>
      </c>
      <c r="E3063" s="67"/>
      <c r="F3063" s="60"/>
      <c r="G3063" s="87">
        <v>7</v>
      </c>
      <c r="H3063" s="87">
        <v>7</v>
      </c>
      <c r="I3063" s="56"/>
    </row>
    <row r="3064" ht="14.25" spans="1:9">
      <c r="A3064" s="40" t="s">
        <v>14</v>
      </c>
      <c r="B3064" s="34" t="s">
        <v>2724</v>
      </c>
      <c r="C3064" s="93">
        <v>11</v>
      </c>
      <c r="D3064" s="89" t="s">
        <v>2987</v>
      </c>
      <c r="E3064" s="67"/>
      <c r="F3064" s="60"/>
      <c r="G3064" s="87">
        <v>7</v>
      </c>
      <c r="H3064" s="87">
        <v>7</v>
      </c>
      <c r="I3064" s="56"/>
    </row>
    <row r="3065" ht="14.25" spans="1:9">
      <c r="A3065" s="40" t="s">
        <v>14</v>
      </c>
      <c r="B3065" s="34" t="s">
        <v>2724</v>
      </c>
      <c r="C3065" s="93">
        <v>11</v>
      </c>
      <c r="D3065" s="89" t="s">
        <v>2988</v>
      </c>
      <c r="E3065" s="67"/>
      <c r="F3065" s="60"/>
      <c r="G3065" s="87">
        <v>7</v>
      </c>
      <c r="H3065" s="87">
        <v>7</v>
      </c>
      <c r="I3065" s="56"/>
    </row>
    <row r="3066" ht="14.25" spans="1:9">
      <c r="A3066" s="40" t="s">
        <v>14</v>
      </c>
      <c r="B3066" s="34" t="s">
        <v>2724</v>
      </c>
      <c r="C3066" s="93">
        <v>11</v>
      </c>
      <c r="D3066" s="89" t="s">
        <v>2989</v>
      </c>
      <c r="E3066" s="67"/>
      <c r="F3066" s="60"/>
      <c r="G3066" s="87">
        <v>5</v>
      </c>
      <c r="H3066" s="87">
        <v>5</v>
      </c>
      <c r="I3066" s="56"/>
    </row>
    <row r="3067" ht="14.25" spans="1:9">
      <c r="A3067" s="40" t="s">
        <v>14</v>
      </c>
      <c r="B3067" s="34" t="s">
        <v>2724</v>
      </c>
      <c r="C3067" s="93">
        <v>11</v>
      </c>
      <c r="D3067" s="89" t="s">
        <v>2990</v>
      </c>
      <c r="E3067" s="67"/>
      <c r="F3067" s="60"/>
      <c r="G3067" s="87">
        <v>16</v>
      </c>
      <c r="H3067" s="87">
        <v>16</v>
      </c>
      <c r="I3067" s="56"/>
    </row>
    <row r="3068" ht="14.25" spans="1:9">
      <c r="A3068" s="40" t="s">
        <v>14</v>
      </c>
      <c r="B3068" s="34" t="s">
        <v>2724</v>
      </c>
      <c r="C3068" s="93">
        <v>11</v>
      </c>
      <c r="D3068" s="89" t="s">
        <v>2991</v>
      </c>
      <c r="E3068" s="67"/>
      <c r="F3068" s="60"/>
      <c r="G3068" s="87">
        <v>5</v>
      </c>
      <c r="H3068" s="87">
        <v>5</v>
      </c>
      <c r="I3068" s="56"/>
    </row>
    <row r="3069" ht="14.25" spans="1:9">
      <c r="A3069" s="40" t="s">
        <v>14</v>
      </c>
      <c r="B3069" s="34" t="s">
        <v>2724</v>
      </c>
      <c r="C3069" s="93">
        <v>11</v>
      </c>
      <c r="D3069" s="89" t="s">
        <v>2992</v>
      </c>
      <c r="E3069" s="67"/>
      <c r="F3069" s="60"/>
      <c r="G3069" s="87">
        <v>19</v>
      </c>
      <c r="H3069" s="87">
        <v>19</v>
      </c>
      <c r="I3069" s="56"/>
    </row>
    <row r="3070" ht="14.25" spans="1:9">
      <c r="A3070" s="40" t="s">
        <v>14</v>
      </c>
      <c r="B3070" s="34" t="s">
        <v>2724</v>
      </c>
      <c r="C3070" s="93">
        <v>11</v>
      </c>
      <c r="D3070" s="89" t="s">
        <v>2993</v>
      </c>
      <c r="E3070" s="67"/>
      <c r="F3070" s="60"/>
      <c r="G3070" s="87">
        <v>13</v>
      </c>
      <c r="H3070" s="87">
        <v>13</v>
      </c>
      <c r="I3070" s="56"/>
    </row>
    <row r="3071" ht="14.25" spans="1:9">
      <c r="A3071" s="40" t="s">
        <v>14</v>
      </c>
      <c r="B3071" s="34" t="s">
        <v>2724</v>
      </c>
      <c r="C3071" s="93">
        <v>11</v>
      </c>
      <c r="D3071" s="89" t="s">
        <v>2994</v>
      </c>
      <c r="E3071" s="67"/>
      <c r="F3071" s="60"/>
      <c r="G3071" s="87">
        <v>7</v>
      </c>
      <c r="H3071" s="87">
        <v>7</v>
      </c>
      <c r="I3071" s="56"/>
    </row>
    <row r="3072" ht="14.25" spans="1:9">
      <c r="A3072" s="40" t="s">
        <v>14</v>
      </c>
      <c r="B3072" s="34" t="s">
        <v>2724</v>
      </c>
      <c r="C3072" s="93">
        <v>11</v>
      </c>
      <c r="D3072" s="89" t="s">
        <v>2995</v>
      </c>
      <c r="E3072" s="67"/>
      <c r="F3072" s="60"/>
      <c r="G3072" s="87">
        <v>12</v>
      </c>
      <c r="H3072" s="87">
        <v>12</v>
      </c>
      <c r="I3072" s="56"/>
    </row>
    <row r="3073" ht="14.25" spans="1:9">
      <c r="A3073" s="40" t="s">
        <v>14</v>
      </c>
      <c r="B3073" s="34" t="s">
        <v>2724</v>
      </c>
      <c r="C3073" s="93">
        <v>11</v>
      </c>
      <c r="D3073" s="89" t="s">
        <v>2996</v>
      </c>
      <c r="E3073" s="67"/>
      <c r="F3073" s="60"/>
      <c r="G3073" s="87">
        <v>3</v>
      </c>
      <c r="H3073" s="87">
        <v>3</v>
      </c>
      <c r="I3073" s="56"/>
    </row>
    <row r="3074" ht="14.25" spans="1:9">
      <c r="A3074" s="40" t="s">
        <v>14</v>
      </c>
      <c r="B3074" s="34" t="s">
        <v>2724</v>
      </c>
      <c r="C3074" s="93">
        <v>11</v>
      </c>
      <c r="D3074" s="89" t="s">
        <v>2997</v>
      </c>
      <c r="E3074" s="67"/>
      <c r="F3074" s="60"/>
      <c r="G3074" s="87">
        <v>5</v>
      </c>
      <c r="H3074" s="87">
        <v>5</v>
      </c>
      <c r="I3074" s="56"/>
    </row>
    <row r="3075" ht="14.25" spans="1:9">
      <c r="A3075" s="40" t="s">
        <v>14</v>
      </c>
      <c r="B3075" s="34" t="s">
        <v>2724</v>
      </c>
      <c r="C3075" s="93">
        <v>11</v>
      </c>
      <c r="D3075" s="89" t="s">
        <v>2998</v>
      </c>
      <c r="E3075" s="67"/>
      <c r="F3075" s="60"/>
      <c r="G3075" s="87">
        <v>12</v>
      </c>
      <c r="H3075" s="87">
        <v>12</v>
      </c>
      <c r="I3075" s="56"/>
    </row>
    <row r="3076" ht="14.25" spans="1:9">
      <c r="A3076" s="40" t="s">
        <v>14</v>
      </c>
      <c r="B3076" s="34" t="s">
        <v>2724</v>
      </c>
      <c r="C3076" s="93">
        <v>11</v>
      </c>
      <c r="D3076" s="89" t="s">
        <v>2999</v>
      </c>
      <c r="E3076" s="67"/>
      <c r="F3076" s="60"/>
      <c r="G3076" s="87">
        <v>13</v>
      </c>
      <c r="H3076" s="87">
        <v>13</v>
      </c>
      <c r="I3076" s="56"/>
    </row>
    <row r="3077" ht="14.25" spans="1:9">
      <c r="A3077" s="40" t="s">
        <v>14</v>
      </c>
      <c r="B3077" s="34" t="s">
        <v>2724</v>
      </c>
      <c r="C3077" s="93">
        <v>11</v>
      </c>
      <c r="D3077" s="89" t="s">
        <v>3000</v>
      </c>
      <c r="E3077" s="67"/>
      <c r="F3077" s="60"/>
      <c r="G3077" s="87">
        <v>16</v>
      </c>
      <c r="H3077" s="87">
        <v>16</v>
      </c>
      <c r="I3077" s="56"/>
    </row>
    <row r="3078" ht="14.25" spans="1:9">
      <c r="A3078" s="40" t="s">
        <v>14</v>
      </c>
      <c r="B3078" s="34" t="s">
        <v>2724</v>
      </c>
      <c r="C3078" s="93">
        <v>11</v>
      </c>
      <c r="D3078" s="89" t="s">
        <v>3001</v>
      </c>
      <c r="E3078" s="67"/>
      <c r="F3078" s="60"/>
      <c r="G3078" s="87">
        <v>15</v>
      </c>
      <c r="H3078" s="87">
        <v>15</v>
      </c>
      <c r="I3078" s="56"/>
    </row>
    <row r="3079" ht="14.25" spans="1:9">
      <c r="A3079" s="40" t="s">
        <v>14</v>
      </c>
      <c r="B3079" s="34" t="s">
        <v>2724</v>
      </c>
      <c r="C3079" s="93">
        <v>11</v>
      </c>
      <c r="D3079" s="89" t="s">
        <v>3002</v>
      </c>
      <c r="E3079" s="67"/>
      <c r="F3079" s="60"/>
      <c r="G3079" s="87">
        <v>5</v>
      </c>
      <c r="H3079" s="87">
        <v>5</v>
      </c>
      <c r="I3079" s="56"/>
    </row>
    <row r="3080" ht="14.25" spans="1:9">
      <c r="A3080" s="40" t="s">
        <v>14</v>
      </c>
      <c r="B3080" s="34" t="s">
        <v>2724</v>
      </c>
      <c r="C3080" s="93">
        <v>11</v>
      </c>
      <c r="D3080" s="89" t="s">
        <v>3003</v>
      </c>
      <c r="E3080" s="67"/>
      <c r="F3080" s="60"/>
      <c r="G3080" s="87">
        <v>8</v>
      </c>
      <c r="H3080" s="87">
        <v>8</v>
      </c>
      <c r="I3080" s="56"/>
    </row>
    <row r="3081" ht="14.25" spans="1:9">
      <c r="A3081" s="40" t="s">
        <v>14</v>
      </c>
      <c r="B3081" s="34" t="s">
        <v>2724</v>
      </c>
      <c r="C3081" s="93">
        <v>11</v>
      </c>
      <c r="D3081" s="89" t="s">
        <v>3004</v>
      </c>
      <c r="E3081" s="67"/>
      <c r="F3081" s="60"/>
      <c r="G3081" s="87">
        <v>10</v>
      </c>
      <c r="H3081" s="87">
        <v>10</v>
      </c>
      <c r="I3081" s="56"/>
    </row>
    <row r="3082" ht="14.25" spans="1:9">
      <c r="A3082" s="40" t="s">
        <v>14</v>
      </c>
      <c r="B3082" s="34" t="s">
        <v>2724</v>
      </c>
      <c r="C3082" s="93">
        <v>11</v>
      </c>
      <c r="D3082" s="89" t="s">
        <v>3005</v>
      </c>
      <c r="E3082" s="67"/>
      <c r="F3082" s="60"/>
      <c r="G3082" s="87">
        <v>5</v>
      </c>
      <c r="H3082" s="87">
        <v>5</v>
      </c>
      <c r="I3082" s="56"/>
    </row>
    <row r="3083" ht="14.25" spans="1:9">
      <c r="A3083" s="40" t="s">
        <v>14</v>
      </c>
      <c r="B3083" s="34" t="s">
        <v>2724</v>
      </c>
      <c r="C3083" s="93">
        <v>11</v>
      </c>
      <c r="D3083" s="89" t="s">
        <v>3006</v>
      </c>
      <c r="E3083" s="67"/>
      <c r="F3083" s="60"/>
      <c r="G3083" s="87">
        <v>5</v>
      </c>
      <c r="H3083" s="87">
        <v>5</v>
      </c>
      <c r="I3083" s="56"/>
    </row>
    <row r="3084" ht="14.25" spans="1:9">
      <c r="A3084" s="40" t="s">
        <v>14</v>
      </c>
      <c r="B3084" s="34" t="s">
        <v>2724</v>
      </c>
      <c r="C3084" s="93">
        <v>12</v>
      </c>
      <c r="D3084" s="86" t="s">
        <v>3007</v>
      </c>
      <c r="E3084" s="67"/>
      <c r="F3084" s="60"/>
      <c r="G3084" s="95">
        <v>20.9</v>
      </c>
      <c r="H3084" s="95">
        <v>20.9</v>
      </c>
      <c r="I3084" s="56"/>
    </row>
    <row r="3085" ht="14.25" spans="1:9">
      <c r="A3085" s="40" t="s">
        <v>14</v>
      </c>
      <c r="B3085" s="34" t="s">
        <v>2724</v>
      </c>
      <c r="C3085" s="93">
        <v>12</v>
      </c>
      <c r="D3085" s="86" t="s">
        <v>3008</v>
      </c>
      <c r="E3085" s="67"/>
      <c r="F3085" s="60"/>
      <c r="G3085" s="87">
        <v>28</v>
      </c>
      <c r="H3085" s="87">
        <v>28</v>
      </c>
      <c r="I3085" s="56"/>
    </row>
    <row r="3086" ht="14.25" spans="1:9">
      <c r="A3086" s="40" t="s">
        <v>14</v>
      </c>
      <c r="B3086" s="34" t="s">
        <v>2724</v>
      </c>
      <c r="C3086" s="93">
        <v>12</v>
      </c>
      <c r="D3086" s="86" t="s">
        <v>2793</v>
      </c>
      <c r="E3086" s="67"/>
      <c r="F3086" s="60"/>
      <c r="G3086" s="87">
        <v>38</v>
      </c>
      <c r="H3086" s="87">
        <v>38</v>
      </c>
      <c r="I3086" s="56"/>
    </row>
    <row r="3087" ht="14.25" spans="1:9">
      <c r="A3087" s="40" t="s">
        <v>14</v>
      </c>
      <c r="B3087" s="34" t="s">
        <v>2724</v>
      </c>
      <c r="C3087" s="93">
        <v>12</v>
      </c>
      <c r="D3087" s="86" t="s">
        <v>3009</v>
      </c>
      <c r="E3087" s="67"/>
      <c r="F3087" s="60"/>
      <c r="G3087" s="87">
        <v>45</v>
      </c>
      <c r="H3087" s="87">
        <v>45</v>
      </c>
      <c r="I3087" s="56"/>
    </row>
    <row r="3088" ht="14.25" spans="1:9">
      <c r="A3088" s="40" t="s">
        <v>14</v>
      </c>
      <c r="B3088" s="34" t="s">
        <v>2724</v>
      </c>
      <c r="C3088" s="93">
        <v>12</v>
      </c>
      <c r="D3088" s="89" t="s">
        <v>3010</v>
      </c>
      <c r="E3088" s="67"/>
      <c r="F3088" s="60"/>
      <c r="G3088" s="87">
        <v>36</v>
      </c>
      <c r="H3088" s="87">
        <v>36</v>
      </c>
      <c r="I3088" s="56"/>
    </row>
    <row r="3089" ht="14.25" spans="1:9">
      <c r="A3089" s="40" t="s">
        <v>14</v>
      </c>
      <c r="B3089" s="34" t="s">
        <v>2724</v>
      </c>
      <c r="C3089" s="93">
        <v>12</v>
      </c>
      <c r="D3089" s="89" t="s">
        <v>3011</v>
      </c>
      <c r="E3089" s="67"/>
      <c r="F3089" s="60"/>
      <c r="G3089" s="87">
        <v>26</v>
      </c>
      <c r="H3089" s="87">
        <v>26</v>
      </c>
      <c r="I3089" s="56"/>
    </row>
    <row r="3090" ht="14.25" spans="1:9">
      <c r="A3090" s="40" t="s">
        <v>14</v>
      </c>
      <c r="B3090" s="34" t="s">
        <v>2724</v>
      </c>
      <c r="C3090" s="93">
        <v>12</v>
      </c>
      <c r="D3090" s="89" t="s">
        <v>3012</v>
      </c>
      <c r="E3090" s="67"/>
      <c r="F3090" s="60"/>
      <c r="G3090" s="87">
        <v>48</v>
      </c>
      <c r="H3090" s="87">
        <v>48</v>
      </c>
      <c r="I3090" s="56"/>
    </row>
    <row r="3091" ht="14.25" spans="1:9">
      <c r="A3091" s="40" t="s">
        <v>14</v>
      </c>
      <c r="B3091" s="34" t="s">
        <v>2724</v>
      </c>
      <c r="C3091" s="93">
        <v>12</v>
      </c>
      <c r="D3091" s="89" t="s">
        <v>3013</v>
      </c>
      <c r="E3091" s="67"/>
      <c r="F3091" s="60"/>
      <c r="G3091" s="87">
        <v>20</v>
      </c>
      <c r="H3091" s="87">
        <v>20</v>
      </c>
      <c r="I3091" s="56"/>
    </row>
    <row r="3092" ht="14.25" spans="1:9">
      <c r="A3092" s="40" t="s">
        <v>14</v>
      </c>
      <c r="B3092" s="34" t="s">
        <v>2724</v>
      </c>
      <c r="C3092" s="93">
        <v>12</v>
      </c>
      <c r="D3092" s="86" t="s">
        <v>3014</v>
      </c>
      <c r="E3092" s="67"/>
      <c r="F3092" s="60"/>
      <c r="G3092" s="87">
        <v>10</v>
      </c>
      <c r="H3092" s="87">
        <v>10</v>
      </c>
      <c r="I3092" s="56"/>
    </row>
    <row r="3093" ht="14.25" spans="1:9">
      <c r="A3093" s="40" t="s">
        <v>14</v>
      </c>
      <c r="B3093" s="34" t="s">
        <v>2724</v>
      </c>
      <c r="C3093" s="93">
        <v>12</v>
      </c>
      <c r="D3093" s="89" t="s">
        <v>3015</v>
      </c>
      <c r="E3093" s="67"/>
      <c r="F3093" s="60"/>
      <c r="G3093" s="87">
        <v>19</v>
      </c>
      <c r="H3093" s="87">
        <v>19</v>
      </c>
      <c r="I3093" s="56"/>
    </row>
    <row r="3094" ht="14.25" spans="1:9">
      <c r="A3094" s="40" t="s">
        <v>14</v>
      </c>
      <c r="B3094" s="34" t="s">
        <v>2724</v>
      </c>
      <c r="C3094" s="93">
        <v>13</v>
      </c>
      <c r="D3094" s="86" t="s">
        <v>3016</v>
      </c>
      <c r="E3094" s="67"/>
      <c r="F3094" s="60"/>
      <c r="G3094" s="96">
        <v>25.7</v>
      </c>
      <c r="H3094" s="96">
        <v>25.7</v>
      </c>
      <c r="I3094" s="56"/>
    </row>
    <row r="3095" ht="14.25" spans="1:9">
      <c r="A3095" s="40" t="s">
        <v>14</v>
      </c>
      <c r="B3095" s="34" t="s">
        <v>2724</v>
      </c>
      <c r="C3095" s="93">
        <v>13</v>
      </c>
      <c r="D3095" s="86" t="s">
        <v>3017</v>
      </c>
      <c r="E3095" s="67"/>
      <c r="F3095" s="60"/>
      <c r="G3095" s="87">
        <v>8.3</v>
      </c>
      <c r="H3095" s="87">
        <v>8.3</v>
      </c>
      <c r="I3095" s="56"/>
    </row>
    <row r="3096" ht="14.25" spans="1:9">
      <c r="A3096" s="40" t="s">
        <v>14</v>
      </c>
      <c r="B3096" s="34" t="s">
        <v>2724</v>
      </c>
      <c r="C3096" s="93">
        <v>13</v>
      </c>
      <c r="D3096" s="86" t="s">
        <v>3018</v>
      </c>
      <c r="E3096" s="67"/>
      <c r="F3096" s="60"/>
      <c r="G3096" s="87">
        <v>27</v>
      </c>
      <c r="H3096" s="87">
        <v>27</v>
      </c>
      <c r="I3096" s="56"/>
    </row>
    <row r="3097" ht="14.25" spans="1:9">
      <c r="A3097" s="40" t="s">
        <v>14</v>
      </c>
      <c r="B3097" s="34" t="s">
        <v>2724</v>
      </c>
      <c r="C3097" s="93">
        <v>13</v>
      </c>
      <c r="D3097" s="86" t="s">
        <v>3019</v>
      </c>
      <c r="E3097" s="67"/>
      <c r="F3097" s="60"/>
      <c r="G3097" s="87">
        <v>38.8</v>
      </c>
      <c r="H3097" s="87">
        <v>38.8</v>
      </c>
      <c r="I3097" s="56"/>
    </row>
    <row r="3098" ht="14.25" spans="1:9">
      <c r="A3098" s="40" t="s">
        <v>14</v>
      </c>
      <c r="B3098" s="34" t="s">
        <v>2724</v>
      </c>
      <c r="C3098" s="93">
        <v>13</v>
      </c>
      <c r="D3098" s="86" t="s">
        <v>3020</v>
      </c>
      <c r="E3098" s="67"/>
      <c r="F3098" s="60"/>
      <c r="G3098" s="87">
        <v>8.2</v>
      </c>
      <c r="H3098" s="87">
        <v>8.2</v>
      </c>
      <c r="I3098" s="56"/>
    </row>
    <row r="3099" ht="14.25" spans="1:9">
      <c r="A3099" s="40" t="s">
        <v>14</v>
      </c>
      <c r="B3099" s="34" t="s">
        <v>2724</v>
      </c>
      <c r="C3099" s="93">
        <v>13</v>
      </c>
      <c r="D3099" s="86" t="s">
        <v>3021</v>
      </c>
      <c r="E3099" s="67"/>
      <c r="F3099" s="60"/>
      <c r="G3099" s="87">
        <v>19.6</v>
      </c>
      <c r="H3099" s="87">
        <v>19.6</v>
      </c>
      <c r="I3099" s="56"/>
    </row>
    <row r="3100" ht="14.25" spans="1:9">
      <c r="A3100" s="40" t="s">
        <v>14</v>
      </c>
      <c r="B3100" s="34" t="s">
        <v>2724</v>
      </c>
      <c r="C3100" s="93">
        <v>13</v>
      </c>
      <c r="D3100" s="86" t="s">
        <v>3022</v>
      </c>
      <c r="E3100" s="67"/>
      <c r="F3100" s="60"/>
      <c r="G3100" s="87">
        <v>16.3</v>
      </c>
      <c r="H3100" s="87">
        <v>16.3</v>
      </c>
      <c r="I3100" s="56"/>
    </row>
    <row r="3101" ht="14.25" spans="1:9">
      <c r="A3101" s="40" t="s">
        <v>14</v>
      </c>
      <c r="B3101" s="34" t="s">
        <v>2724</v>
      </c>
      <c r="C3101" s="93">
        <v>13</v>
      </c>
      <c r="D3101" s="86" t="s">
        <v>3023</v>
      </c>
      <c r="E3101" s="67"/>
      <c r="F3101" s="60"/>
      <c r="G3101" s="87">
        <v>33.1</v>
      </c>
      <c r="H3101" s="87">
        <v>33.1</v>
      </c>
      <c r="I3101" s="56"/>
    </row>
    <row r="3102" ht="14.25" spans="1:9">
      <c r="A3102" s="40" t="s">
        <v>14</v>
      </c>
      <c r="B3102" s="34" t="s">
        <v>2724</v>
      </c>
      <c r="C3102" s="93">
        <v>13</v>
      </c>
      <c r="D3102" s="86" t="s">
        <v>3024</v>
      </c>
      <c r="E3102" s="67"/>
      <c r="F3102" s="60"/>
      <c r="G3102" s="87">
        <v>5.9</v>
      </c>
      <c r="H3102" s="87">
        <v>5.9</v>
      </c>
      <c r="I3102" s="56"/>
    </row>
    <row r="3103" ht="14.25" spans="1:9">
      <c r="A3103" s="40" t="s">
        <v>14</v>
      </c>
      <c r="B3103" s="34" t="s">
        <v>2724</v>
      </c>
      <c r="C3103" s="93">
        <v>13</v>
      </c>
      <c r="D3103" s="86" t="s">
        <v>3025</v>
      </c>
      <c r="E3103" s="67"/>
      <c r="F3103" s="60"/>
      <c r="G3103" s="87">
        <v>15.3</v>
      </c>
      <c r="H3103" s="87">
        <v>15.3</v>
      </c>
      <c r="I3103" s="56"/>
    </row>
    <row r="3104" ht="14.25" spans="1:9">
      <c r="A3104" s="40" t="s">
        <v>14</v>
      </c>
      <c r="B3104" s="34" t="s">
        <v>2724</v>
      </c>
      <c r="C3104" s="93">
        <v>13</v>
      </c>
      <c r="D3104" s="86" t="s">
        <v>3026</v>
      </c>
      <c r="E3104" s="67"/>
      <c r="F3104" s="60"/>
      <c r="G3104" s="87">
        <v>30.7</v>
      </c>
      <c r="H3104" s="87">
        <v>30.7</v>
      </c>
      <c r="I3104" s="56"/>
    </row>
    <row r="3105" ht="14.25" spans="1:9">
      <c r="A3105" s="40" t="s">
        <v>14</v>
      </c>
      <c r="B3105" s="34" t="s">
        <v>2724</v>
      </c>
      <c r="C3105" s="93">
        <v>13</v>
      </c>
      <c r="D3105" s="86" t="s">
        <v>3027</v>
      </c>
      <c r="E3105" s="67"/>
      <c r="F3105" s="60"/>
      <c r="G3105" s="87">
        <v>39.8</v>
      </c>
      <c r="H3105" s="87">
        <v>39.8</v>
      </c>
      <c r="I3105" s="56"/>
    </row>
    <row r="3106" ht="14.25" spans="1:9">
      <c r="A3106" s="40" t="s">
        <v>14</v>
      </c>
      <c r="B3106" s="34" t="s">
        <v>2724</v>
      </c>
      <c r="C3106" s="93">
        <v>13</v>
      </c>
      <c r="D3106" s="86" t="s">
        <v>3028</v>
      </c>
      <c r="E3106" s="67"/>
      <c r="F3106" s="60"/>
      <c r="G3106" s="87">
        <v>36.5</v>
      </c>
      <c r="H3106" s="87">
        <v>36.5</v>
      </c>
      <c r="I3106" s="56"/>
    </row>
    <row r="3107" ht="14.25" spans="1:9">
      <c r="A3107" s="40" t="s">
        <v>14</v>
      </c>
      <c r="B3107" s="34" t="s">
        <v>2724</v>
      </c>
      <c r="C3107" s="93">
        <v>13</v>
      </c>
      <c r="D3107" s="86" t="s">
        <v>3029</v>
      </c>
      <c r="E3107" s="67"/>
      <c r="F3107" s="60"/>
      <c r="G3107" s="87">
        <v>20.8</v>
      </c>
      <c r="H3107" s="87">
        <v>20.8</v>
      </c>
      <c r="I3107" s="56"/>
    </row>
    <row r="3108" ht="14.25" spans="1:9">
      <c r="A3108" s="40" t="s">
        <v>14</v>
      </c>
      <c r="B3108" s="34" t="s">
        <v>2724</v>
      </c>
      <c r="C3108" s="93">
        <v>13</v>
      </c>
      <c r="D3108" s="86" t="s">
        <v>3030</v>
      </c>
      <c r="E3108" s="67"/>
      <c r="F3108" s="60"/>
      <c r="G3108" s="87">
        <v>36.4</v>
      </c>
      <c r="H3108" s="87">
        <v>36.4</v>
      </c>
      <c r="I3108" s="56"/>
    </row>
    <row r="3109" ht="14.25" spans="1:9">
      <c r="A3109" s="40" t="s">
        <v>14</v>
      </c>
      <c r="B3109" s="34" t="s">
        <v>2724</v>
      </c>
      <c r="C3109" s="93">
        <v>13</v>
      </c>
      <c r="D3109" s="86" t="s">
        <v>3031</v>
      </c>
      <c r="E3109" s="67"/>
      <c r="F3109" s="60"/>
      <c r="G3109" s="87">
        <v>31.5</v>
      </c>
      <c r="H3109" s="87">
        <v>31.5</v>
      </c>
      <c r="I3109" s="56"/>
    </row>
    <row r="3110" ht="14.25" spans="1:9">
      <c r="A3110" s="40" t="s">
        <v>14</v>
      </c>
      <c r="B3110" s="34" t="s">
        <v>2724</v>
      </c>
      <c r="C3110" s="93">
        <v>13</v>
      </c>
      <c r="D3110" s="86" t="s">
        <v>3032</v>
      </c>
      <c r="E3110" s="67"/>
      <c r="F3110" s="60"/>
      <c r="G3110" s="87">
        <v>41.5</v>
      </c>
      <c r="H3110" s="87">
        <v>41.5</v>
      </c>
      <c r="I3110" s="56"/>
    </row>
    <row r="3111" ht="14.25" spans="1:9">
      <c r="A3111" s="40" t="s">
        <v>14</v>
      </c>
      <c r="B3111" s="34" t="s">
        <v>2724</v>
      </c>
      <c r="C3111" s="93">
        <v>13</v>
      </c>
      <c r="D3111" s="86" t="s">
        <v>3033</v>
      </c>
      <c r="E3111" s="67"/>
      <c r="F3111" s="60"/>
      <c r="G3111" s="87">
        <v>14.4</v>
      </c>
      <c r="H3111" s="87">
        <v>14.4</v>
      </c>
      <c r="I3111" s="56"/>
    </row>
    <row r="3112" ht="14.25" spans="1:9">
      <c r="A3112" s="40" t="s">
        <v>14</v>
      </c>
      <c r="B3112" s="34" t="s">
        <v>2724</v>
      </c>
      <c r="C3112" s="93">
        <v>13</v>
      </c>
      <c r="D3112" s="86" t="s">
        <v>3034</v>
      </c>
      <c r="E3112" s="67"/>
      <c r="F3112" s="60"/>
      <c r="G3112" s="87">
        <v>6.8</v>
      </c>
      <c r="H3112" s="87">
        <v>6.8</v>
      </c>
      <c r="I3112" s="56"/>
    </row>
    <row r="3113" ht="14.25" spans="1:9">
      <c r="A3113" s="40" t="s">
        <v>14</v>
      </c>
      <c r="B3113" s="34" t="s">
        <v>2724</v>
      </c>
      <c r="C3113" s="93">
        <v>13</v>
      </c>
      <c r="D3113" s="86" t="s">
        <v>3035</v>
      </c>
      <c r="E3113" s="67"/>
      <c r="F3113" s="60"/>
      <c r="G3113" s="87">
        <v>27.6</v>
      </c>
      <c r="H3113" s="87">
        <v>27.6</v>
      </c>
      <c r="I3113" s="56"/>
    </row>
    <row r="3114" ht="14.25" spans="1:9">
      <c r="A3114" s="40" t="s">
        <v>14</v>
      </c>
      <c r="B3114" s="34" t="s">
        <v>2724</v>
      </c>
      <c r="C3114" s="93">
        <v>13</v>
      </c>
      <c r="D3114" s="86" t="s">
        <v>3036</v>
      </c>
      <c r="E3114" s="67"/>
      <c r="F3114" s="60"/>
      <c r="G3114" s="87">
        <v>29.5</v>
      </c>
      <c r="H3114" s="87">
        <v>29.5</v>
      </c>
      <c r="I3114" s="56"/>
    </row>
    <row r="3115" ht="14.25" spans="1:9">
      <c r="A3115" s="40" t="s">
        <v>14</v>
      </c>
      <c r="B3115" s="34" t="s">
        <v>2724</v>
      </c>
      <c r="C3115" s="93">
        <v>13</v>
      </c>
      <c r="D3115" s="86" t="s">
        <v>3037</v>
      </c>
      <c r="E3115" s="67"/>
      <c r="F3115" s="60"/>
      <c r="G3115" s="87">
        <v>26.4</v>
      </c>
      <c r="H3115" s="87">
        <v>26.4</v>
      </c>
      <c r="I3115" s="56"/>
    </row>
    <row r="3116" ht="14.25" spans="1:9">
      <c r="A3116" s="40" t="s">
        <v>14</v>
      </c>
      <c r="B3116" s="34" t="s">
        <v>2724</v>
      </c>
      <c r="C3116" s="93">
        <v>13</v>
      </c>
      <c r="D3116" s="86" t="s">
        <v>3038</v>
      </c>
      <c r="E3116" s="67"/>
      <c r="F3116" s="60"/>
      <c r="G3116" s="87">
        <v>29.4</v>
      </c>
      <c r="H3116" s="87">
        <v>29.4</v>
      </c>
      <c r="I3116" s="56"/>
    </row>
    <row r="3117" ht="14.25" spans="1:9">
      <c r="A3117" s="40" t="s">
        <v>14</v>
      </c>
      <c r="B3117" s="34" t="s">
        <v>2724</v>
      </c>
      <c r="C3117" s="93">
        <v>13</v>
      </c>
      <c r="D3117" s="86" t="s">
        <v>3039</v>
      </c>
      <c r="E3117" s="67"/>
      <c r="F3117" s="60"/>
      <c r="G3117" s="87">
        <v>17.5</v>
      </c>
      <c r="H3117" s="87">
        <v>17.5</v>
      </c>
      <c r="I3117" s="56"/>
    </row>
    <row r="3118" ht="14.25" spans="1:9">
      <c r="A3118" s="40" t="s">
        <v>14</v>
      </c>
      <c r="B3118" s="34" t="s">
        <v>2724</v>
      </c>
      <c r="C3118" s="93">
        <v>13</v>
      </c>
      <c r="D3118" s="86" t="s">
        <v>3040</v>
      </c>
      <c r="E3118" s="67"/>
      <c r="F3118" s="60"/>
      <c r="G3118" s="87">
        <v>25.6</v>
      </c>
      <c r="H3118" s="87">
        <v>25.6</v>
      </c>
      <c r="I3118" s="56"/>
    </row>
    <row r="3119" ht="14.25" spans="1:9">
      <c r="A3119" s="40" t="s">
        <v>14</v>
      </c>
      <c r="B3119" s="34" t="s">
        <v>2724</v>
      </c>
      <c r="C3119" s="93">
        <v>13</v>
      </c>
      <c r="D3119" s="86" t="s">
        <v>3022</v>
      </c>
      <c r="E3119" s="67"/>
      <c r="F3119" s="60"/>
      <c r="G3119" s="87">
        <v>26.6</v>
      </c>
      <c r="H3119" s="87">
        <v>26.6</v>
      </c>
      <c r="I3119" s="56"/>
    </row>
    <row r="3120" ht="14.25" spans="1:9">
      <c r="A3120" s="40" t="s">
        <v>14</v>
      </c>
      <c r="B3120" s="34" t="s">
        <v>2724</v>
      </c>
      <c r="C3120" s="93">
        <v>13</v>
      </c>
      <c r="D3120" s="86" t="s">
        <v>3041</v>
      </c>
      <c r="E3120" s="67"/>
      <c r="F3120" s="60"/>
      <c r="G3120" s="87">
        <v>16</v>
      </c>
      <c r="H3120" s="87">
        <v>16</v>
      </c>
      <c r="I3120" s="56"/>
    </row>
    <row r="3121" ht="14.25" spans="1:9">
      <c r="A3121" s="40" t="s">
        <v>14</v>
      </c>
      <c r="B3121" s="34" t="s">
        <v>2724</v>
      </c>
      <c r="C3121" s="93">
        <v>14</v>
      </c>
      <c r="D3121" s="86" t="s">
        <v>3042</v>
      </c>
      <c r="E3121" s="67"/>
      <c r="F3121" s="60"/>
      <c r="G3121" s="87">
        <v>8.8</v>
      </c>
      <c r="H3121" s="87">
        <v>8.8</v>
      </c>
      <c r="I3121" s="56"/>
    </row>
    <row r="3122" ht="14.25" spans="1:9">
      <c r="A3122" s="40" t="s">
        <v>14</v>
      </c>
      <c r="B3122" s="34" t="s">
        <v>2724</v>
      </c>
      <c r="C3122" s="93">
        <v>14</v>
      </c>
      <c r="D3122" s="86" t="s">
        <v>3043</v>
      </c>
      <c r="E3122" s="67"/>
      <c r="F3122" s="60"/>
      <c r="G3122" s="87">
        <v>1.6</v>
      </c>
      <c r="H3122" s="87">
        <v>1.6</v>
      </c>
      <c r="I3122" s="56"/>
    </row>
    <row r="3123" ht="14.25" spans="1:9">
      <c r="A3123" s="40" t="s">
        <v>14</v>
      </c>
      <c r="B3123" s="34" t="s">
        <v>2724</v>
      </c>
      <c r="C3123" s="93">
        <v>14</v>
      </c>
      <c r="D3123" s="86" t="s">
        <v>3044</v>
      </c>
      <c r="E3123" s="67"/>
      <c r="F3123" s="60"/>
      <c r="G3123" s="87">
        <v>6.9</v>
      </c>
      <c r="H3123" s="87">
        <v>6.9</v>
      </c>
      <c r="I3123" s="56"/>
    </row>
    <row r="3124" ht="14.25" spans="1:9">
      <c r="A3124" s="40" t="s">
        <v>14</v>
      </c>
      <c r="B3124" s="34" t="s">
        <v>2724</v>
      </c>
      <c r="C3124" s="93">
        <v>14</v>
      </c>
      <c r="D3124" s="86" t="s">
        <v>3045</v>
      </c>
      <c r="E3124" s="67"/>
      <c r="F3124" s="60"/>
      <c r="G3124" s="87">
        <v>8.5</v>
      </c>
      <c r="H3124" s="87">
        <v>8.5</v>
      </c>
      <c r="I3124" s="56"/>
    </row>
    <row r="3125" ht="14.25" spans="1:9">
      <c r="A3125" s="40" t="s">
        <v>14</v>
      </c>
      <c r="B3125" s="34" t="s">
        <v>2724</v>
      </c>
      <c r="C3125" s="93">
        <v>14</v>
      </c>
      <c r="D3125" s="86" t="s">
        <v>3046</v>
      </c>
      <c r="E3125" s="67"/>
      <c r="F3125" s="60"/>
      <c r="G3125" s="87">
        <v>8.2</v>
      </c>
      <c r="H3125" s="87">
        <v>8.2</v>
      </c>
      <c r="I3125" s="56"/>
    </row>
    <row r="3126" ht="14.25" spans="1:9">
      <c r="A3126" s="40" t="s">
        <v>14</v>
      </c>
      <c r="B3126" s="34" t="s">
        <v>2724</v>
      </c>
      <c r="C3126" s="93">
        <v>14</v>
      </c>
      <c r="D3126" s="86" t="s">
        <v>3047</v>
      </c>
      <c r="E3126" s="67"/>
      <c r="F3126" s="60"/>
      <c r="G3126" s="87">
        <v>10.4</v>
      </c>
      <c r="H3126" s="87">
        <v>10.4</v>
      </c>
      <c r="I3126" s="56"/>
    </row>
    <row r="3127" ht="14.25" spans="1:9">
      <c r="A3127" s="40" t="s">
        <v>14</v>
      </c>
      <c r="B3127" s="34" t="s">
        <v>2724</v>
      </c>
      <c r="C3127" s="93">
        <v>14</v>
      </c>
      <c r="D3127" s="86" t="s">
        <v>3048</v>
      </c>
      <c r="E3127" s="67"/>
      <c r="F3127" s="60"/>
      <c r="G3127" s="87">
        <v>11.1</v>
      </c>
      <c r="H3127" s="87">
        <v>11.1</v>
      </c>
      <c r="I3127" s="56"/>
    </row>
    <row r="3128" ht="14.25" spans="1:9">
      <c r="A3128" s="40" t="s">
        <v>14</v>
      </c>
      <c r="B3128" s="34" t="s">
        <v>2724</v>
      </c>
      <c r="C3128" s="93">
        <v>14</v>
      </c>
      <c r="D3128" s="86" t="s">
        <v>3049</v>
      </c>
      <c r="E3128" s="67"/>
      <c r="F3128" s="60"/>
      <c r="G3128" s="87">
        <v>4.6</v>
      </c>
      <c r="H3128" s="87">
        <v>4.6</v>
      </c>
      <c r="I3128" s="56"/>
    </row>
    <row r="3129" ht="14.25" spans="1:9">
      <c r="A3129" s="40" t="s">
        <v>14</v>
      </c>
      <c r="B3129" s="34" t="s">
        <v>2724</v>
      </c>
      <c r="C3129" s="93">
        <v>14</v>
      </c>
      <c r="D3129" s="86" t="s">
        <v>3050</v>
      </c>
      <c r="E3129" s="67"/>
      <c r="F3129" s="60"/>
      <c r="G3129" s="87">
        <v>8</v>
      </c>
      <c r="H3129" s="87">
        <v>8</v>
      </c>
      <c r="I3129" s="56"/>
    </row>
    <row r="3130" ht="14.25" spans="1:9">
      <c r="A3130" s="40" t="s">
        <v>14</v>
      </c>
      <c r="B3130" s="34" t="s">
        <v>2724</v>
      </c>
      <c r="C3130" s="93">
        <v>14</v>
      </c>
      <c r="D3130" s="86" t="s">
        <v>3051</v>
      </c>
      <c r="E3130" s="67"/>
      <c r="F3130" s="60"/>
      <c r="G3130" s="87">
        <v>9</v>
      </c>
      <c r="H3130" s="87">
        <v>9</v>
      </c>
      <c r="I3130" s="56"/>
    </row>
    <row r="3131" ht="14.25" spans="1:9">
      <c r="A3131" s="40" t="s">
        <v>14</v>
      </c>
      <c r="B3131" s="34" t="s">
        <v>2724</v>
      </c>
      <c r="C3131" s="93">
        <v>14</v>
      </c>
      <c r="D3131" s="86" t="s">
        <v>3052</v>
      </c>
      <c r="E3131" s="67"/>
      <c r="F3131" s="60"/>
      <c r="G3131" s="87">
        <v>3.3</v>
      </c>
      <c r="H3131" s="87">
        <v>3.3</v>
      </c>
      <c r="I3131" s="56"/>
    </row>
    <row r="3132" ht="14.25" spans="1:9">
      <c r="A3132" s="40" t="s">
        <v>14</v>
      </c>
      <c r="B3132" s="34" t="s">
        <v>2724</v>
      </c>
      <c r="C3132" s="93">
        <v>14</v>
      </c>
      <c r="D3132" s="86" t="s">
        <v>3053</v>
      </c>
      <c r="E3132" s="67"/>
      <c r="F3132" s="60"/>
      <c r="G3132" s="87">
        <v>11.7</v>
      </c>
      <c r="H3132" s="87">
        <v>11.7</v>
      </c>
      <c r="I3132" s="56"/>
    </row>
    <row r="3133" ht="14.25" spans="1:9">
      <c r="A3133" s="40" t="s">
        <v>14</v>
      </c>
      <c r="B3133" s="34" t="s">
        <v>2724</v>
      </c>
      <c r="C3133" s="93">
        <v>14</v>
      </c>
      <c r="D3133" s="86" t="s">
        <v>3054</v>
      </c>
      <c r="E3133" s="67"/>
      <c r="F3133" s="60"/>
      <c r="G3133" s="87">
        <v>6.2</v>
      </c>
      <c r="H3133" s="87">
        <v>6.2</v>
      </c>
      <c r="I3133" s="56"/>
    </row>
    <row r="3134" ht="14.25" spans="1:9">
      <c r="A3134" s="40" t="s">
        <v>14</v>
      </c>
      <c r="B3134" s="34" t="s">
        <v>2724</v>
      </c>
      <c r="C3134" s="93">
        <v>14</v>
      </c>
      <c r="D3134" s="86" t="s">
        <v>3055</v>
      </c>
      <c r="E3134" s="67"/>
      <c r="F3134" s="60"/>
      <c r="G3134" s="87">
        <v>4.9</v>
      </c>
      <c r="H3134" s="87">
        <v>4.9</v>
      </c>
      <c r="I3134" s="56"/>
    </row>
    <row r="3135" ht="14.25" spans="1:9">
      <c r="A3135" s="40" t="s">
        <v>14</v>
      </c>
      <c r="B3135" s="34" t="s">
        <v>2724</v>
      </c>
      <c r="C3135" s="93">
        <v>14</v>
      </c>
      <c r="D3135" s="86" t="s">
        <v>3056</v>
      </c>
      <c r="E3135" s="67"/>
      <c r="F3135" s="60"/>
      <c r="G3135" s="87">
        <v>2</v>
      </c>
      <c r="H3135" s="87">
        <v>2</v>
      </c>
      <c r="I3135" s="56"/>
    </row>
    <row r="3136" ht="14.25" spans="1:9">
      <c r="A3136" s="40" t="s">
        <v>14</v>
      </c>
      <c r="B3136" s="34" t="s">
        <v>2724</v>
      </c>
      <c r="C3136" s="93">
        <v>14</v>
      </c>
      <c r="D3136" s="86" t="s">
        <v>3057</v>
      </c>
      <c r="E3136" s="67"/>
      <c r="F3136" s="60"/>
      <c r="G3136" s="87">
        <v>9.8</v>
      </c>
      <c r="H3136" s="87">
        <v>9.8</v>
      </c>
      <c r="I3136" s="56"/>
    </row>
    <row r="3137" ht="14.25" spans="1:9">
      <c r="A3137" s="40" t="s">
        <v>14</v>
      </c>
      <c r="B3137" s="34" t="s">
        <v>2724</v>
      </c>
      <c r="C3137" s="93">
        <v>14</v>
      </c>
      <c r="D3137" s="86" t="s">
        <v>3058</v>
      </c>
      <c r="E3137" s="67"/>
      <c r="F3137" s="60"/>
      <c r="G3137" s="87">
        <v>8.6</v>
      </c>
      <c r="H3137" s="87">
        <v>8.6</v>
      </c>
      <c r="I3137" s="56"/>
    </row>
    <row r="3138" ht="14.25" spans="1:9">
      <c r="A3138" s="40" t="s">
        <v>14</v>
      </c>
      <c r="B3138" s="34" t="s">
        <v>2724</v>
      </c>
      <c r="C3138" s="93">
        <v>14</v>
      </c>
      <c r="D3138" s="86" t="s">
        <v>2309</v>
      </c>
      <c r="E3138" s="67"/>
      <c r="F3138" s="60"/>
      <c r="G3138" s="87">
        <v>8.4</v>
      </c>
      <c r="H3138" s="87">
        <v>8.4</v>
      </c>
      <c r="I3138" s="56"/>
    </row>
    <row r="3139" ht="14.25" spans="1:9">
      <c r="A3139" s="40" t="s">
        <v>14</v>
      </c>
      <c r="B3139" s="34" t="s">
        <v>2724</v>
      </c>
      <c r="C3139" s="93">
        <v>14</v>
      </c>
      <c r="D3139" s="86" t="s">
        <v>3059</v>
      </c>
      <c r="E3139" s="67"/>
      <c r="F3139" s="60"/>
      <c r="G3139" s="87">
        <v>7.4</v>
      </c>
      <c r="H3139" s="87">
        <v>7.4</v>
      </c>
      <c r="I3139" s="56"/>
    </row>
    <row r="3140" ht="14.25" spans="1:9">
      <c r="A3140" s="40" t="s">
        <v>14</v>
      </c>
      <c r="B3140" s="34" t="s">
        <v>2724</v>
      </c>
      <c r="C3140" s="93">
        <v>14</v>
      </c>
      <c r="D3140" s="86" t="s">
        <v>3060</v>
      </c>
      <c r="E3140" s="67"/>
      <c r="F3140" s="60"/>
      <c r="G3140" s="87">
        <v>5.9</v>
      </c>
      <c r="H3140" s="87">
        <v>5.9</v>
      </c>
      <c r="I3140" s="56"/>
    </row>
    <row r="3141" ht="14.25" spans="1:9">
      <c r="A3141" s="40" t="s">
        <v>14</v>
      </c>
      <c r="B3141" s="34" t="s">
        <v>2724</v>
      </c>
      <c r="C3141" s="93">
        <v>14</v>
      </c>
      <c r="D3141" s="86" t="s">
        <v>3061</v>
      </c>
      <c r="E3141" s="67"/>
      <c r="F3141" s="60"/>
      <c r="G3141" s="87">
        <v>5.7</v>
      </c>
      <c r="H3141" s="87">
        <v>5.7</v>
      </c>
      <c r="I3141" s="56"/>
    </row>
    <row r="3142" ht="14.25" spans="1:9">
      <c r="A3142" s="40" t="s">
        <v>14</v>
      </c>
      <c r="B3142" s="34" t="s">
        <v>2724</v>
      </c>
      <c r="C3142" s="93">
        <v>14</v>
      </c>
      <c r="D3142" s="86" t="s">
        <v>1953</v>
      </c>
      <c r="E3142" s="67"/>
      <c r="F3142" s="60"/>
      <c r="G3142" s="87">
        <v>12.9</v>
      </c>
      <c r="H3142" s="87">
        <v>12.9</v>
      </c>
      <c r="I3142" s="56"/>
    </row>
    <row r="3143" ht="14.25" spans="1:9">
      <c r="A3143" s="40" t="s">
        <v>14</v>
      </c>
      <c r="B3143" s="34" t="s">
        <v>2724</v>
      </c>
      <c r="C3143" s="93">
        <v>14</v>
      </c>
      <c r="D3143" s="86" t="s">
        <v>3062</v>
      </c>
      <c r="E3143" s="67"/>
      <c r="F3143" s="60"/>
      <c r="G3143" s="87">
        <v>5.5</v>
      </c>
      <c r="H3143" s="87">
        <v>5.5</v>
      </c>
      <c r="I3143" s="56"/>
    </row>
    <row r="3144" ht="14.25" spans="1:9">
      <c r="A3144" s="40" t="s">
        <v>14</v>
      </c>
      <c r="B3144" s="34" t="s">
        <v>2724</v>
      </c>
      <c r="C3144" s="93">
        <v>14</v>
      </c>
      <c r="D3144" s="86" t="s">
        <v>3063</v>
      </c>
      <c r="E3144" s="67"/>
      <c r="F3144" s="60"/>
      <c r="G3144" s="87">
        <v>4.5</v>
      </c>
      <c r="H3144" s="87">
        <v>4.5</v>
      </c>
      <c r="I3144" s="56"/>
    </row>
    <row r="3145" ht="14.25" spans="1:9">
      <c r="A3145" s="40" t="s">
        <v>14</v>
      </c>
      <c r="B3145" s="34" t="s">
        <v>2724</v>
      </c>
      <c r="C3145" s="93">
        <v>14</v>
      </c>
      <c r="D3145" s="86" t="s">
        <v>3064</v>
      </c>
      <c r="E3145" s="67"/>
      <c r="F3145" s="60"/>
      <c r="G3145" s="87">
        <v>4.7</v>
      </c>
      <c r="H3145" s="87">
        <v>4.7</v>
      </c>
      <c r="I3145" s="56"/>
    </row>
    <row r="3146" ht="14.25" spans="1:9">
      <c r="A3146" s="40" t="s">
        <v>14</v>
      </c>
      <c r="B3146" s="34" t="s">
        <v>2724</v>
      </c>
      <c r="C3146" s="93">
        <v>14</v>
      </c>
      <c r="D3146" s="86" t="s">
        <v>3065</v>
      </c>
      <c r="E3146" s="67"/>
      <c r="F3146" s="60"/>
      <c r="G3146" s="87">
        <v>10</v>
      </c>
      <c r="H3146" s="87">
        <v>10</v>
      </c>
      <c r="I3146" s="56"/>
    </row>
    <row r="3147" ht="14.25" spans="1:9">
      <c r="A3147" s="40" t="s">
        <v>14</v>
      </c>
      <c r="B3147" s="34" t="s">
        <v>2724</v>
      </c>
      <c r="C3147" s="93">
        <v>14</v>
      </c>
      <c r="D3147" s="86" t="s">
        <v>3066</v>
      </c>
      <c r="E3147" s="67"/>
      <c r="F3147" s="60"/>
      <c r="G3147" s="87">
        <v>4</v>
      </c>
      <c r="H3147" s="87">
        <v>4</v>
      </c>
      <c r="I3147" s="56"/>
    </row>
    <row r="3148" ht="14.25" spans="1:9">
      <c r="A3148" s="40" t="s">
        <v>14</v>
      </c>
      <c r="B3148" s="34" t="s">
        <v>2724</v>
      </c>
      <c r="C3148" s="93">
        <v>14</v>
      </c>
      <c r="D3148" s="86" t="s">
        <v>3067</v>
      </c>
      <c r="E3148" s="67"/>
      <c r="F3148" s="60"/>
      <c r="G3148" s="87">
        <v>2.4</v>
      </c>
      <c r="H3148" s="87">
        <v>2.4</v>
      </c>
      <c r="I3148" s="56"/>
    </row>
    <row r="3149" ht="14.25" spans="1:9">
      <c r="A3149" s="40" t="s">
        <v>14</v>
      </c>
      <c r="B3149" s="34" t="s">
        <v>2724</v>
      </c>
      <c r="C3149" s="93">
        <v>14</v>
      </c>
      <c r="D3149" s="86" t="s">
        <v>3068</v>
      </c>
      <c r="E3149" s="67"/>
      <c r="F3149" s="60"/>
      <c r="G3149" s="87">
        <v>20.3</v>
      </c>
      <c r="H3149" s="87">
        <v>20.3</v>
      </c>
      <c r="I3149" s="56"/>
    </row>
    <row r="3150" ht="14.25" spans="1:9">
      <c r="A3150" s="40" t="s">
        <v>14</v>
      </c>
      <c r="B3150" s="34" t="s">
        <v>2724</v>
      </c>
      <c r="C3150" s="93">
        <v>14</v>
      </c>
      <c r="D3150" s="86" t="s">
        <v>3069</v>
      </c>
      <c r="E3150" s="67"/>
      <c r="F3150" s="60"/>
      <c r="G3150" s="87">
        <v>9.2</v>
      </c>
      <c r="H3150" s="87">
        <v>9.2</v>
      </c>
      <c r="I3150" s="56"/>
    </row>
    <row r="3151" ht="14.25" spans="1:9">
      <c r="A3151" s="40" t="s">
        <v>14</v>
      </c>
      <c r="B3151" s="34" t="s">
        <v>2724</v>
      </c>
      <c r="C3151" s="93">
        <v>14</v>
      </c>
      <c r="D3151" s="86" t="s">
        <v>3070</v>
      </c>
      <c r="E3151" s="67"/>
      <c r="F3151" s="60"/>
      <c r="G3151" s="87">
        <v>6.7</v>
      </c>
      <c r="H3151" s="87">
        <v>6.7</v>
      </c>
      <c r="I3151" s="56"/>
    </row>
    <row r="3152" ht="14.25" spans="1:9">
      <c r="A3152" s="40" t="s">
        <v>14</v>
      </c>
      <c r="B3152" s="34" t="s">
        <v>2724</v>
      </c>
      <c r="C3152" s="93">
        <v>14</v>
      </c>
      <c r="D3152" s="89" t="s">
        <v>3071</v>
      </c>
      <c r="E3152" s="67"/>
      <c r="F3152" s="60"/>
      <c r="G3152" s="87">
        <v>2.8</v>
      </c>
      <c r="H3152" s="87">
        <v>2.8</v>
      </c>
      <c r="I3152" s="56"/>
    </row>
    <row r="3153" ht="14.25" spans="1:9">
      <c r="A3153" s="40" t="s">
        <v>14</v>
      </c>
      <c r="B3153" s="34" t="s">
        <v>2724</v>
      </c>
      <c r="C3153" s="93">
        <v>14</v>
      </c>
      <c r="D3153" s="86" t="s">
        <v>3072</v>
      </c>
      <c r="E3153" s="67"/>
      <c r="F3153" s="60"/>
      <c r="G3153" s="87">
        <v>6.7</v>
      </c>
      <c r="H3153" s="87">
        <v>6.7</v>
      </c>
      <c r="I3153" s="56"/>
    </row>
    <row r="3154" ht="14.25" spans="1:9">
      <c r="A3154" s="40" t="s">
        <v>14</v>
      </c>
      <c r="B3154" s="34" t="s">
        <v>2724</v>
      </c>
      <c r="C3154" s="93">
        <v>14</v>
      </c>
      <c r="D3154" s="86" t="s">
        <v>3073</v>
      </c>
      <c r="E3154" s="67"/>
      <c r="F3154" s="60"/>
      <c r="G3154" s="87">
        <v>9</v>
      </c>
      <c r="H3154" s="87">
        <v>9</v>
      </c>
      <c r="I3154" s="56"/>
    </row>
    <row r="3155" ht="14.25" spans="1:9">
      <c r="A3155" s="40" t="s">
        <v>14</v>
      </c>
      <c r="B3155" s="34" t="s">
        <v>2724</v>
      </c>
      <c r="C3155" s="93">
        <v>14</v>
      </c>
      <c r="D3155" s="89" t="s">
        <v>3074</v>
      </c>
      <c r="E3155" s="67"/>
      <c r="F3155" s="60"/>
      <c r="G3155" s="87">
        <v>11.1</v>
      </c>
      <c r="H3155" s="87">
        <v>11.1</v>
      </c>
      <c r="I3155" s="56"/>
    </row>
    <row r="3156" ht="14.25" spans="1:9">
      <c r="A3156" s="40" t="s">
        <v>14</v>
      </c>
      <c r="B3156" s="34" t="s">
        <v>2724</v>
      </c>
      <c r="C3156" s="93">
        <v>14</v>
      </c>
      <c r="D3156" s="89" t="s">
        <v>3075</v>
      </c>
      <c r="E3156" s="67"/>
      <c r="F3156" s="60"/>
      <c r="G3156" s="87">
        <v>6.6</v>
      </c>
      <c r="H3156" s="87">
        <v>6.6</v>
      </c>
      <c r="I3156" s="56"/>
    </row>
    <row r="3157" ht="14.25" spans="1:9">
      <c r="A3157" s="40" t="s">
        <v>14</v>
      </c>
      <c r="B3157" s="34" t="s">
        <v>2724</v>
      </c>
      <c r="C3157" s="93">
        <v>14</v>
      </c>
      <c r="D3157" s="89" t="s">
        <v>3076</v>
      </c>
      <c r="E3157" s="67"/>
      <c r="F3157" s="60"/>
      <c r="G3157" s="87">
        <v>4.1</v>
      </c>
      <c r="H3157" s="87">
        <v>4.1</v>
      </c>
      <c r="I3157" s="56"/>
    </row>
    <row r="3158" ht="14.25" spans="1:9">
      <c r="A3158" s="40" t="s">
        <v>14</v>
      </c>
      <c r="B3158" s="34" t="s">
        <v>2724</v>
      </c>
      <c r="C3158" s="93">
        <v>14</v>
      </c>
      <c r="D3158" s="89" t="s">
        <v>3077</v>
      </c>
      <c r="E3158" s="67"/>
      <c r="F3158" s="60"/>
      <c r="G3158" s="87">
        <v>4.4</v>
      </c>
      <c r="H3158" s="87">
        <v>4.4</v>
      </c>
      <c r="I3158" s="56"/>
    </row>
    <row r="3159" ht="14.25" spans="1:9">
      <c r="A3159" s="40" t="s">
        <v>14</v>
      </c>
      <c r="B3159" s="34" t="s">
        <v>2724</v>
      </c>
      <c r="C3159" s="93">
        <v>14</v>
      </c>
      <c r="D3159" s="89" t="s">
        <v>3078</v>
      </c>
      <c r="E3159" s="67"/>
      <c r="F3159" s="60"/>
      <c r="G3159" s="87">
        <v>10.3</v>
      </c>
      <c r="H3159" s="87">
        <v>10.3</v>
      </c>
      <c r="I3159" s="56"/>
    </row>
    <row r="3160" ht="14.25" spans="1:9">
      <c r="A3160" s="40" t="s">
        <v>14</v>
      </c>
      <c r="B3160" s="34" t="s">
        <v>2724</v>
      </c>
      <c r="C3160" s="93">
        <v>14</v>
      </c>
      <c r="D3160" s="86" t="s">
        <v>3079</v>
      </c>
      <c r="E3160" s="67"/>
      <c r="F3160" s="60"/>
      <c r="G3160" s="87">
        <v>2.2</v>
      </c>
      <c r="H3160" s="87">
        <v>2.2</v>
      </c>
      <c r="I3160" s="56"/>
    </row>
    <row r="3161" ht="14.25" spans="1:9">
      <c r="A3161" s="40" t="s">
        <v>14</v>
      </c>
      <c r="B3161" s="34" t="s">
        <v>2724</v>
      </c>
      <c r="C3161" s="93">
        <v>14</v>
      </c>
      <c r="D3161" s="89" t="s">
        <v>3080</v>
      </c>
      <c r="E3161" s="67"/>
      <c r="F3161" s="60"/>
      <c r="G3161" s="87">
        <v>7.8</v>
      </c>
      <c r="H3161" s="87">
        <v>7.8</v>
      </c>
      <c r="I3161" s="56"/>
    </row>
    <row r="3162" ht="14.25" spans="1:9">
      <c r="A3162" s="40" t="s">
        <v>14</v>
      </c>
      <c r="B3162" s="34" t="s">
        <v>2724</v>
      </c>
      <c r="C3162" s="93">
        <v>14</v>
      </c>
      <c r="D3162" s="86" t="s">
        <v>3081</v>
      </c>
      <c r="E3162" s="67"/>
      <c r="F3162" s="60"/>
      <c r="G3162" s="87">
        <v>7.8</v>
      </c>
      <c r="H3162" s="87">
        <v>7.8</v>
      </c>
      <c r="I3162" s="56"/>
    </row>
    <row r="3163" ht="14.25" spans="1:9">
      <c r="A3163" s="40" t="s">
        <v>14</v>
      </c>
      <c r="B3163" s="34" t="s">
        <v>2724</v>
      </c>
      <c r="C3163" s="93">
        <v>14</v>
      </c>
      <c r="D3163" s="89" t="s">
        <v>3082</v>
      </c>
      <c r="E3163" s="67"/>
      <c r="F3163" s="60"/>
      <c r="G3163" s="87">
        <v>4.4</v>
      </c>
      <c r="H3163" s="87">
        <v>4.4</v>
      </c>
      <c r="I3163" s="56"/>
    </row>
    <row r="3164" ht="14.25" spans="1:9">
      <c r="A3164" s="40" t="s">
        <v>14</v>
      </c>
      <c r="B3164" s="34" t="s">
        <v>2724</v>
      </c>
      <c r="C3164" s="93">
        <v>15</v>
      </c>
      <c r="D3164" s="86" t="s">
        <v>3083</v>
      </c>
      <c r="E3164" s="67"/>
      <c r="F3164" s="60"/>
      <c r="G3164" s="87">
        <v>17</v>
      </c>
      <c r="H3164" s="87">
        <v>17</v>
      </c>
      <c r="I3164" s="56"/>
    </row>
    <row r="3165" ht="14.25" spans="1:9">
      <c r="A3165" s="40" t="s">
        <v>14</v>
      </c>
      <c r="B3165" s="34" t="s">
        <v>2724</v>
      </c>
      <c r="C3165" s="93">
        <v>15</v>
      </c>
      <c r="D3165" s="86" t="s">
        <v>3084</v>
      </c>
      <c r="E3165" s="67"/>
      <c r="F3165" s="60"/>
      <c r="G3165" s="87">
        <v>10</v>
      </c>
      <c r="H3165" s="87">
        <v>10</v>
      </c>
      <c r="I3165" s="56"/>
    </row>
    <row r="3166" ht="14.25" spans="1:9">
      <c r="A3166" s="40" t="s">
        <v>14</v>
      </c>
      <c r="B3166" s="34" t="s">
        <v>2724</v>
      </c>
      <c r="C3166" s="93">
        <v>15</v>
      </c>
      <c r="D3166" s="86" t="s">
        <v>3085</v>
      </c>
      <c r="E3166" s="67"/>
      <c r="F3166" s="60"/>
      <c r="G3166" s="87">
        <v>13</v>
      </c>
      <c r="H3166" s="87">
        <v>13</v>
      </c>
      <c r="I3166" s="56"/>
    </row>
    <row r="3167" ht="14.25" spans="1:9">
      <c r="A3167" s="40" t="s">
        <v>14</v>
      </c>
      <c r="B3167" s="34" t="s">
        <v>2724</v>
      </c>
      <c r="C3167" s="93">
        <v>15</v>
      </c>
      <c r="D3167" s="89" t="s">
        <v>3086</v>
      </c>
      <c r="E3167" s="67"/>
      <c r="F3167" s="60"/>
      <c r="G3167" s="87">
        <v>13</v>
      </c>
      <c r="H3167" s="87">
        <v>13</v>
      </c>
      <c r="I3167" s="56"/>
    </row>
    <row r="3168" ht="14.25" spans="1:9">
      <c r="A3168" s="40" t="s">
        <v>14</v>
      </c>
      <c r="B3168" s="34" t="s">
        <v>2724</v>
      </c>
      <c r="C3168" s="93">
        <v>15</v>
      </c>
      <c r="D3168" s="89" t="s">
        <v>1064</v>
      </c>
      <c r="E3168" s="67"/>
      <c r="F3168" s="60"/>
      <c r="G3168" s="87">
        <v>8</v>
      </c>
      <c r="H3168" s="87">
        <v>8</v>
      </c>
      <c r="I3168" s="56"/>
    </row>
    <row r="3169" ht="14.25" spans="1:9">
      <c r="A3169" s="40" t="s">
        <v>14</v>
      </c>
      <c r="B3169" s="34" t="s">
        <v>2724</v>
      </c>
      <c r="C3169" s="93">
        <v>15</v>
      </c>
      <c r="D3169" s="89" t="s">
        <v>631</v>
      </c>
      <c r="E3169" s="67"/>
      <c r="F3169" s="60"/>
      <c r="G3169" s="87">
        <v>5</v>
      </c>
      <c r="H3169" s="87">
        <v>5</v>
      </c>
      <c r="I3169" s="56"/>
    </row>
    <row r="3170" ht="14.25" spans="1:9">
      <c r="A3170" s="40" t="s">
        <v>14</v>
      </c>
      <c r="B3170" s="34" t="s">
        <v>2724</v>
      </c>
      <c r="C3170" s="93">
        <v>15</v>
      </c>
      <c r="D3170" s="86" t="s">
        <v>3087</v>
      </c>
      <c r="E3170" s="67"/>
      <c r="F3170" s="60"/>
      <c r="G3170" s="87">
        <v>11</v>
      </c>
      <c r="H3170" s="87">
        <v>11</v>
      </c>
      <c r="I3170" s="56"/>
    </row>
    <row r="3171" ht="14.25" spans="1:9">
      <c r="A3171" s="40" t="s">
        <v>14</v>
      </c>
      <c r="B3171" s="34" t="s">
        <v>2724</v>
      </c>
      <c r="C3171" s="93">
        <v>15</v>
      </c>
      <c r="D3171" s="89" t="s">
        <v>3088</v>
      </c>
      <c r="E3171" s="67"/>
      <c r="F3171" s="60"/>
      <c r="G3171" s="87">
        <v>9</v>
      </c>
      <c r="H3171" s="87">
        <v>9</v>
      </c>
      <c r="I3171" s="56"/>
    </row>
    <row r="3172" ht="14.25" spans="1:9">
      <c r="A3172" s="40" t="s">
        <v>14</v>
      </c>
      <c r="B3172" s="34" t="s">
        <v>2724</v>
      </c>
      <c r="C3172" s="93">
        <v>15</v>
      </c>
      <c r="D3172" s="86" t="s">
        <v>3089</v>
      </c>
      <c r="E3172" s="67"/>
      <c r="F3172" s="60"/>
      <c r="G3172" s="87">
        <v>12</v>
      </c>
      <c r="H3172" s="87">
        <v>12</v>
      </c>
      <c r="I3172" s="56"/>
    </row>
    <row r="3173" ht="14.25" spans="1:9">
      <c r="A3173" s="40" t="s">
        <v>14</v>
      </c>
      <c r="B3173" s="34" t="s">
        <v>2724</v>
      </c>
      <c r="C3173" s="93">
        <v>15</v>
      </c>
      <c r="D3173" s="89" t="s">
        <v>3090</v>
      </c>
      <c r="E3173" s="67"/>
      <c r="F3173" s="60"/>
      <c r="G3173" s="87">
        <v>11</v>
      </c>
      <c r="H3173" s="87">
        <v>11</v>
      </c>
      <c r="I3173" s="56"/>
    </row>
    <row r="3174" ht="14.25" spans="1:9">
      <c r="A3174" s="40" t="s">
        <v>14</v>
      </c>
      <c r="B3174" s="34" t="s">
        <v>2724</v>
      </c>
      <c r="C3174" s="93">
        <v>15</v>
      </c>
      <c r="D3174" s="86" t="s">
        <v>3091</v>
      </c>
      <c r="E3174" s="67"/>
      <c r="F3174" s="60"/>
      <c r="G3174" s="87">
        <v>11</v>
      </c>
      <c r="H3174" s="87">
        <v>11</v>
      </c>
      <c r="I3174" s="56"/>
    </row>
    <row r="3175" ht="14.25" spans="1:9">
      <c r="A3175" s="40" t="s">
        <v>14</v>
      </c>
      <c r="B3175" s="34" t="s">
        <v>2724</v>
      </c>
      <c r="C3175" s="93">
        <v>15</v>
      </c>
      <c r="D3175" s="89" t="s">
        <v>3092</v>
      </c>
      <c r="E3175" s="67"/>
      <c r="F3175" s="60"/>
      <c r="G3175" s="87">
        <v>19</v>
      </c>
      <c r="H3175" s="87">
        <v>19</v>
      </c>
      <c r="I3175" s="56"/>
    </row>
    <row r="3176" ht="14.25" spans="1:9">
      <c r="A3176" s="40" t="s">
        <v>14</v>
      </c>
      <c r="B3176" s="34" t="s">
        <v>2724</v>
      </c>
      <c r="C3176" s="93">
        <v>15</v>
      </c>
      <c r="D3176" s="86" t="s">
        <v>3093</v>
      </c>
      <c r="E3176" s="67"/>
      <c r="F3176" s="60"/>
      <c r="G3176" s="87">
        <v>10</v>
      </c>
      <c r="H3176" s="87">
        <v>10</v>
      </c>
      <c r="I3176" s="56"/>
    </row>
    <row r="3177" ht="14.25" spans="1:9">
      <c r="A3177" s="40" t="s">
        <v>14</v>
      </c>
      <c r="B3177" s="34" t="s">
        <v>2724</v>
      </c>
      <c r="C3177" s="93">
        <v>15</v>
      </c>
      <c r="D3177" s="86" t="s">
        <v>3094</v>
      </c>
      <c r="E3177" s="67"/>
      <c r="F3177" s="60"/>
      <c r="G3177" s="87">
        <v>10</v>
      </c>
      <c r="H3177" s="87">
        <v>10</v>
      </c>
      <c r="I3177" s="56"/>
    </row>
    <row r="3178" ht="14.25" spans="1:9">
      <c r="A3178" s="40" t="s">
        <v>14</v>
      </c>
      <c r="B3178" s="34" t="s">
        <v>2724</v>
      </c>
      <c r="C3178" s="93">
        <v>15</v>
      </c>
      <c r="D3178" s="86" t="s">
        <v>3095</v>
      </c>
      <c r="E3178" s="67"/>
      <c r="F3178" s="60"/>
      <c r="G3178" s="87">
        <v>9</v>
      </c>
      <c r="H3178" s="87">
        <v>9</v>
      </c>
      <c r="I3178" s="56"/>
    </row>
    <row r="3179" ht="14.25" spans="1:9">
      <c r="A3179" s="40" t="s">
        <v>14</v>
      </c>
      <c r="B3179" s="34" t="s">
        <v>2724</v>
      </c>
      <c r="C3179" s="93">
        <v>15</v>
      </c>
      <c r="D3179" s="86" t="s">
        <v>3096</v>
      </c>
      <c r="E3179" s="67"/>
      <c r="F3179" s="60"/>
      <c r="G3179" s="87">
        <v>12</v>
      </c>
      <c r="H3179" s="87">
        <v>12</v>
      </c>
      <c r="I3179" s="56"/>
    </row>
    <row r="3180" ht="14.25" spans="1:9">
      <c r="A3180" s="40" t="s">
        <v>14</v>
      </c>
      <c r="B3180" s="34" t="s">
        <v>2724</v>
      </c>
      <c r="C3180" s="93">
        <v>15</v>
      </c>
      <c r="D3180" s="89" t="s">
        <v>3097</v>
      </c>
      <c r="E3180" s="67"/>
      <c r="F3180" s="60"/>
      <c r="G3180" s="87">
        <v>7.5</v>
      </c>
      <c r="H3180" s="87">
        <v>7.5</v>
      </c>
      <c r="I3180" s="56"/>
    </row>
    <row r="3181" ht="14.25" spans="1:9">
      <c r="A3181" s="40" t="s">
        <v>14</v>
      </c>
      <c r="B3181" s="34" t="s">
        <v>2724</v>
      </c>
      <c r="C3181" s="93">
        <v>15</v>
      </c>
      <c r="D3181" s="89" t="s">
        <v>3098</v>
      </c>
      <c r="E3181" s="67"/>
      <c r="F3181" s="60"/>
      <c r="G3181" s="87">
        <v>8</v>
      </c>
      <c r="H3181" s="87">
        <v>8</v>
      </c>
      <c r="I3181" s="56"/>
    </row>
    <row r="3182" ht="14.25" spans="1:9">
      <c r="A3182" s="40" t="s">
        <v>14</v>
      </c>
      <c r="B3182" s="34" t="s">
        <v>2724</v>
      </c>
      <c r="C3182" s="93">
        <v>15</v>
      </c>
      <c r="D3182" s="86" t="s">
        <v>3099</v>
      </c>
      <c r="E3182" s="67"/>
      <c r="F3182" s="60"/>
      <c r="G3182" s="87">
        <v>16</v>
      </c>
      <c r="H3182" s="87">
        <v>16</v>
      </c>
      <c r="I3182" s="56"/>
    </row>
    <row r="3183" ht="14.25" spans="1:9">
      <c r="A3183" s="40" t="s">
        <v>14</v>
      </c>
      <c r="B3183" s="34" t="s">
        <v>2724</v>
      </c>
      <c r="C3183" s="93">
        <v>15</v>
      </c>
      <c r="D3183" s="89" t="s">
        <v>3100</v>
      </c>
      <c r="E3183" s="67"/>
      <c r="F3183" s="60"/>
      <c r="G3183" s="87">
        <v>18</v>
      </c>
      <c r="H3183" s="87">
        <v>18</v>
      </c>
      <c r="I3183" s="56"/>
    </row>
    <row r="3184" ht="14.25" spans="1:9">
      <c r="A3184" s="40" t="s">
        <v>14</v>
      </c>
      <c r="B3184" s="34" t="s">
        <v>2724</v>
      </c>
      <c r="C3184" s="93">
        <v>15</v>
      </c>
      <c r="D3184" s="86" t="s">
        <v>3101</v>
      </c>
      <c r="E3184" s="67"/>
      <c r="F3184" s="60"/>
      <c r="G3184" s="87">
        <v>8</v>
      </c>
      <c r="H3184" s="87">
        <v>8</v>
      </c>
      <c r="I3184" s="56"/>
    </row>
    <row r="3185" ht="14.25" spans="1:9">
      <c r="A3185" s="40" t="s">
        <v>14</v>
      </c>
      <c r="B3185" s="34" t="s">
        <v>2724</v>
      </c>
      <c r="C3185" s="93">
        <v>15</v>
      </c>
      <c r="D3185" s="86" t="s">
        <v>2348</v>
      </c>
      <c r="E3185" s="67"/>
      <c r="F3185" s="60"/>
      <c r="G3185" s="87">
        <v>8</v>
      </c>
      <c r="H3185" s="87">
        <v>8</v>
      </c>
      <c r="I3185" s="56"/>
    </row>
    <row r="3186" ht="14.25" spans="1:9">
      <c r="A3186" s="40" t="s">
        <v>14</v>
      </c>
      <c r="B3186" s="34" t="s">
        <v>2724</v>
      </c>
      <c r="C3186" s="93">
        <v>15</v>
      </c>
      <c r="D3186" s="86" t="s">
        <v>3102</v>
      </c>
      <c r="E3186" s="67"/>
      <c r="F3186" s="60"/>
      <c r="G3186" s="87">
        <v>8</v>
      </c>
      <c r="H3186" s="87">
        <v>8</v>
      </c>
      <c r="I3186" s="56"/>
    </row>
    <row r="3187" ht="14.25" spans="1:9">
      <c r="A3187" s="40" t="s">
        <v>14</v>
      </c>
      <c r="B3187" s="34" t="s">
        <v>2724</v>
      </c>
      <c r="C3187" s="93">
        <v>15</v>
      </c>
      <c r="D3187" s="97" t="s">
        <v>3103</v>
      </c>
      <c r="E3187" s="67"/>
      <c r="F3187" s="60"/>
      <c r="G3187" s="87">
        <v>10</v>
      </c>
      <c r="H3187" s="87">
        <v>10</v>
      </c>
      <c r="I3187" s="56"/>
    </row>
    <row r="3188" ht="14.25" spans="1:9">
      <c r="A3188" s="40" t="s">
        <v>14</v>
      </c>
      <c r="B3188" s="34" t="s">
        <v>2724</v>
      </c>
      <c r="C3188" s="93">
        <v>16</v>
      </c>
      <c r="D3188" s="90" t="s">
        <v>3104</v>
      </c>
      <c r="E3188" s="67"/>
      <c r="F3188" s="60"/>
      <c r="G3188" s="69">
        <v>20</v>
      </c>
      <c r="H3188" s="69">
        <v>20</v>
      </c>
      <c r="I3188" s="56"/>
    </row>
    <row r="3189" ht="14.25" spans="1:9">
      <c r="A3189" s="40" t="s">
        <v>14</v>
      </c>
      <c r="B3189" s="34" t="s">
        <v>2724</v>
      </c>
      <c r="C3189" s="93">
        <v>16</v>
      </c>
      <c r="D3189" s="90" t="s">
        <v>3105</v>
      </c>
      <c r="E3189" s="67"/>
      <c r="F3189" s="60"/>
      <c r="G3189" s="69">
        <v>11</v>
      </c>
      <c r="H3189" s="69">
        <v>11</v>
      </c>
      <c r="I3189" s="56"/>
    </row>
    <row r="3190" ht="14.25" spans="1:9">
      <c r="A3190" s="40" t="s">
        <v>14</v>
      </c>
      <c r="B3190" s="34" t="s">
        <v>2724</v>
      </c>
      <c r="C3190" s="93">
        <v>16</v>
      </c>
      <c r="D3190" s="90" t="s">
        <v>3106</v>
      </c>
      <c r="E3190" s="67"/>
      <c r="F3190" s="60"/>
      <c r="G3190" s="69">
        <v>17</v>
      </c>
      <c r="H3190" s="69">
        <v>17</v>
      </c>
      <c r="I3190" s="56"/>
    </row>
    <row r="3191" ht="14.25" spans="1:9">
      <c r="A3191" s="40" t="s">
        <v>14</v>
      </c>
      <c r="B3191" s="34" t="s">
        <v>2724</v>
      </c>
      <c r="C3191" s="93">
        <v>16</v>
      </c>
      <c r="D3191" s="90" t="s">
        <v>3107</v>
      </c>
      <c r="E3191" s="67"/>
      <c r="F3191" s="60"/>
      <c r="G3191" s="69">
        <v>8</v>
      </c>
      <c r="H3191" s="69">
        <v>8</v>
      </c>
      <c r="I3191" s="56"/>
    </row>
    <row r="3192" ht="14.25" spans="1:9">
      <c r="A3192" s="40" t="s">
        <v>14</v>
      </c>
      <c r="B3192" s="34" t="s">
        <v>2724</v>
      </c>
      <c r="C3192" s="93">
        <v>16</v>
      </c>
      <c r="D3192" s="90" t="s">
        <v>3108</v>
      </c>
      <c r="E3192" s="67"/>
      <c r="F3192" s="60"/>
      <c r="G3192" s="69">
        <v>15.5</v>
      </c>
      <c r="H3192" s="69">
        <v>15.5</v>
      </c>
      <c r="I3192" s="56"/>
    </row>
    <row r="3193" ht="14.25" spans="1:9">
      <c r="A3193" s="40" t="s">
        <v>14</v>
      </c>
      <c r="B3193" s="34" t="s">
        <v>2724</v>
      </c>
      <c r="C3193" s="93">
        <v>16</v>
      </c>
      <c r="D3193" s="90" t="s">
        <v>3109</v>
      </c>
      <c r="E3193" s="67"/>
      <c r="F3193" s="60"/>
      <c r="G3193" s="69">
        <v>16</v>
      </c>
      <c r="H3193" s="69">
        <v>16</v>
      </c>
      <c r="I3193" s="56"/>
    </row>
    <row r="3194" ht="14.25" spans="1:9">
      <c r="A3194" s="40" t="s">
        <v>14</v>
      </c>
      <c r="B3194" s="34" t="s">
        <v>2724</v>
      </c>
      <c r="C3194" s="93">
        <v>16</v>
      </c>
      <c r="D3194" s="90" t="s">
        <v>3110</v>
      </c>
      <c r="E3194" s="67"/>
      <c r="F3194" s="60"/>
      <c r="G3194" s="69">
        <v>17.6</v>
      </c>
      <c r="H3194" s="69">
        <v>17.6</v>
      </c>
      <c r="I3194" s="56"/>
    </row>
    <row r="3195" ht="14.25" spans="1:9">
      <c r="A3195" s="40" t="s">
        <v>14</v>
      </c>
      <c r="B3195" s="34" t="s">
        <v>2724</v>
      </c>
      <c r="C3195" s="93">
        <v>16</v>
      </c>
      <c r="D3195" s="90" t="s">
        <v>3111</v>
      </c>
      <c r="E3195" s="67"/>
      <c r="F3195" s="60"/>
      <c r="G3195" s="69">
        <v>10</v>
      </c>
      <c r="H3195" s="69">
        <v>10</v>
      </c>
      <c r="I3195" s="56"/>
    </row>
    <row r="3196" ht="14.25" spans="1:9">
      <c r="A3196" s="40" t="s">
        <v>14</v>
      </c>
      <c r="B3196" s="34" t="s">
        <v>2724</v>
      </c>
      <c r="C3196" s="93">
        <v>16</v>
      </c>
      <c r="D3196" s="90" t="s">
        <v>2342</v>
      </c>
      <c r="E3196" s="67"/>
      <c r="F3196" s="60"/>
      <c r="G3196" s="69">
        <v>9</v>
      </c>
      <c r="H3196" s="69">
        <v>9</v>
      </c>
      <c r="I3196" s="56"/>
    </row>
    <row r="3197" ht="14.25" spans="1:9">
      <c r="A3197" s="40" t="s">
        <v>14</v>
      </c>
      <c r="B3197" s="34" t="s">
        <v>2724</v>
      </c>
      <c r="C3197" s="93">
        <v>16</v>
      </c>
      <c r="D3197" s="90" t="s">
        <v>3112</v>
      </c>
      <c r="E3197" s="67"/>
      <c r="F3197" s="60"/>
      <c r="G3197" s="69">
        <v>8</v>
      </c>
      <c r="H3197" s="69">
        <v>8</v>
      </c>
      <c r="I3197" s="56"/>
    </row>
    <row r="3198" ht="14.25" spans="1:9">
      <c r="A3198" s="40" t="s">
        <v>14</v>
      </c>
      <c r="B3198" s="34" t="s">
        <v>2724</v>
      </c>
      <c r="C3198" s="93">
        <v>16</v>
      </c>
      <c r="D3198" s="90" t="s">
        <v>3113</v>
      </c>
      <c r="E3198" s="67"/>
      <c r="F3198" s="60"/>
      <c r="G3198" s="69">
        <v>8</v>
      </c>
      <c r="H3198" s="69">
        <v>8</v>
      </c>
      <c r="I3198" s="56"/>
    </row>
    <row r="3199" ht="14.25" spans="1:9">
      <c r="A3199" s="40" t="s">
        <v>14</v>
      </c>
      <c r="B3199" s="34" t="s">
        <v>2724</v>
      </c>
      <c r="C3199" s="93">
        <v>16</v>
      </c>
      <c r="D3199" s="90" t="s">
        <v>3114</v>
      </c>
      <c r="E3199" s="67"/>
      <c r="F3199" s="60"/>
      <c r="G3199" s="69">
        <v>15</v>
      </c>
      <c r="H3199" s="69">
        <v>15</v>
      </c>
      <c r="I3199" s="56"/>
    </row>
    <row r="3200" ht="14.25" spans="1:9">
      <c r="A3200" s="40" t="s">
        <v>14</v>
      </c>
      <c r="B3200" s="34" t="s">
        <v>2724</v>
      </c>
      <c r="C3200" s="93">
        <v>16</v>
      </c>
      <c r="D3200" s="90" t="s">
        <v>3115</v>
      </c>
      <c r="E3200" s="67"/>
      <c r="F3200" s="60"/>
      <c r="G3200" s="69">
        <v>11</v>
      </c>
      <c r="H3200" s="69">
        <v>11</v>
      </c>
      <c r="I3200" s="56"/>
    </row>
    <row r="3201" ht="14.25" spans="1:9">
      <c r="A3201" s="40" t="s">
        <v>14</v>
      </c>
      <c r="B3201" s="34" t="s">
        <v>2724</v>
      </c>
      <c r="C3201" s="93">
        <v>16</v>
      </c>
      <c r="D3201" s="90" t="s">
        <v>3116</v>
      </c>
      <c r="E3201" s="67"/>
      <c r="F3201" s="60"/>
      <c r="G3201" s="69">
        <v>10</v>
      </c>
      <c r="H3201" s="69">
        <v>10</v>
      </c>
      <c r="I3201" s="56"/>
    </row>
    <row r="3202" ht="14.25" spans="1:9">
      <c r="A3202" s="40" t="s">
        <v>14</v>
      </c>
      <c r="B3202" s="34" t="s">
        <v>2724</v>
      </c>
      <c r="C3202" s="93">
        <v>16</v>
      </c>
      <c r="D3202" s="90" t="s">
        <v>3117</v>
      </c>
      <c r="E3202" s="67"/>
      <c r="F3202" s="60"/>
      <c r="G3202" s="69">
        <v>9</v>
      </c>
      <c r="H3202" s="69">
        <v>9</v>
      </c>
      <c r="I3202" s="56"/>
    </row>
    <row r="3203" ht="14.25" spans="1:9">
      <c r="A3203" s="40" t="s">
        <v>14</v>
      </c>
      <c r="B3203" s="34" t="s">
        <v>2724</v>
      </c>
      <c r="C3203" s="93">
        <v>16</v>
      </c>
      <c r="D3203" s="90" t="s">
        <v>3118</v>
      </c>
      <c r="E3203" s="67"/>
      <c r="F3203" s="60"/>
      <c r="G3203" s="69">
        <v>5</v>
      </c>
      <c r="H3203" s="69">
        <v>5</v>
      </c>
      <c r="I3203" s="56"/>
    </row>
    <row r="3204" ht="14.25" spans="1:9">
      <c r="A3204" s="40" t="s">
        <v>14</v>
      </c>
      <c r="B3204" s="34" t="s">
        <v>2724</v>
      </c>
      <c r="C3204" s="93">
        <v>16</v>
      </c>
      <c r="D3204" s="90" t="s">
        <v>3119</v>
      </c>
      <c r="E3204" s="67"/>
      <c r="F3204" s="60"/>
      <c r="G3204" s="69">
        <v>8</v>
      </c>
      <c r="H3204" s="69">
        <v>8</v>
      </c>
      <c r="I3204" s="56"/>
    </row>
    <row r="3205" ht="14.25" spans="1:9">
      <c r="A3205" s="40" t="s">
        <v>14</v>
      </c>
      <c r="B3205" s="34" t="s">
        <v>2724</v>
      </c>
      <c r="C3205" s="93">
        <v>16</v>
      </c>
      <c r="D3205" s="90" t="s">
        <v>3120</v>
      </c>
      <c r="E3205" s="67"/>
      <c r="F3205" s="60"/>
      <c r="G3205" s="69">
        <v>4</v>
      </c>
      <c r="H3205" s="69">
        <v>4</v>
      </c>
      <c r="I3205" s="56"/>
    </row>
    <row r="3206" ht="14.25" spans="1:9">
      <c r="A3206" s="40" t="s">
        <v>14</v>
      </c>
      <c r="B3206" s="34" t="s">
        <v>2724</v>
      </c>
      <c r="C3206" s="93">
        <v>16</v>
      </c>
      <c r="D3206" s="90" t="s">
        <v>3119</v>
      </c>
      <c r="E3206" s="67"/>
      <c r="F3206" s="60"/>
      <c r="G3206" s="69">
        <v>17</v>
      </c>
      <c r="H3206" s="69">
        <v>17</v>
      </c>
      <c r="I3206" s="56"/>
    </row>
    <row r="3207" ht="14.25" spans="1:9">
      <c r="A3207" s="40" t="s">
        <v>14</v>
      </c>
      <c r="B3207" s="34" t="s">
        <v>2724</v>
      </c>
      <c r="C3207" s="93">
        <v>16</v>
      </c>
      <c r="D3207" s="90" t="s">
        <v>3121</v>
      </c>
      <c r="E3207" s="67"/>
      <c r="F3207" s="60"/>
      <c r="G3207" s="69">
        <v>15</v>
      </c>
      <c r="H3207" s="69">
        <v>15</v>
      </c>
      <c r="I3207" s="56"/>
    </row>
    <row r="3208" ht="14.25" spans="1:9">
      <c r="A3208" s="40" t="s">
        <v>14</v>
      </c>
      <c r="B3208" s="34" t="s">
        <v>2724</v>
      </c>
      <c r="C3208" s="93">
        <v>16</v>
      </c>
      <c r="D3208" s="90" t="s">
        <v>3122</v>
      </c>
      <c r="E3208" s="67"/>
      <c r="F3208" s="60"/>
      <c r="G3208" s="69">
        <v>9</v>
      </c>
      <c r="H3208" s="69">
        <v>9</v>
      </c>
      <c r="I3208" s="56"/>
    </row>
    <row r="3209" ht="14.25" spans="1:9">
      <c r="A3209" s="40" t="s">
        <v>14</v>
      </c>
      <c r="B3209" s="34" t="s">
        <v>2724</v>
      </c>
      <c r="C3209" s="93">
        <v>16</v>
      </c>
      <c r="D3209" s="90" t="s">
        <v>3123</v>
      </c>
      <c r="E3209" s="67"/>
      <c r="F3209" s="60"/>
      <c r="G3209" s="69">
        <v>10</v>
      </c>
      <c r="H3209" s="69">
        <v>10</v>
      </c>
      <c r="I3209" s="56"/>
    </row>
    <row r="3210" ht="14.25" spans="1:9">
      <c r="A3210" s="40" t="s">
        <v>14</v>
      </c>
      <c r="B3210" s="34" t="s">
        <v>2724</v>
      </c>
      <c r="C3210" s="93">
        <v>16</v>
      </c>
      <c r="D3210" s="90" t="s">
        <v>3124</v>
      </c>
      <c r="E3210" s="67"/>
      <c r="F3210" s="60"/>
      <c r="G3210" s="69">
        <v>5</v>
      </c>
      <c r="H3210" s="69">
        <v>5</v>
      </c>
      <c r="I3210" s="56"/>
    </row>
    <row r="3211" ht="14.25" spans="1:9">
      <c r="A3211" s="40" t="s">
        <v>14</v>
      </c>
      <c r="B3211" s="34" t="s">
        <v>2724</v>
      </c>
      <c r="C3211" s="93">
        <v>16</v>
      </c>
      <c r="D3211" s="90" t="s">
        <v>3125</v>
      </c>
      <c r="E3211" s="67"/>
      <c r="F3211" s="60"/>
      <c r="G3211" s="69">
        <v>8</v>
      </c>
      <c r="H3211" s="69">
        <v>8</v>
      </c>
      <c r="I3211" s="56"/>
    </row>
    <row r="3212" ht="14.25" spans="1:9">
      <c r="A3212" s="40" t="s">
        <v>14</v>
      </c>
      <c r="B3212" s="34" t="s">
        <v>2724</v>
      </c>
      <c r="C3212" s="93">
        <v>16</v>
      </c>
      <c r="D3212" s="90" t="s">
        <v>3126</v>
      </c>
      <c r="E3212" s="67"/>
      <c r="F3212" s="60"/>
      <c r="G3212" s="69">
        <v>13</v>
      </c>
      <c r="H3212" s="69">
        <v>13</v>
      </c>
      <c r="I3212" s="56"/>
    </row>
    <row r="3213" ht="14.25" spans="1:9">
      <c r="A3213" s="40" t="s">
        <v>14</v>
      </c>
      <c r="B3213" s="34" t="s">
        <v>2724</v>
      </c>
      <c r="C3213" s="93">
        <v>17</v>
      </c>
      <c r="D3213" s="86" t="s">
        <v>3127</v>
      </c>
      <c r="E3213" s="67"/>
      <c r="F3213" s="60"/>
      <c r="G3213" s="87">
        <v>1.365</v>
      </c>
      <c r="H3213" s="87">
        <v>1.365</v>
      </c>
      <c r="I3213" s="56"/>
    </row>
    <row r="3214" ht="14.25" spans="1:9">
      <c r="A3214" s="40" t="s">
        <v>14</v>
      </c>
      <c r="B3214" s="34" t="s">
        <v>2724</v>
      </c>
      <c r="C3214" s="93">
        <v>17</v>
      </c>
      <c r="D3214" s="86" t="s">
        <v>3128</v>
      </c>
      <c r="E3214" s="67"/>
      <c r="F3214" s="60"/>
      <c r="G3214" s="87">
        <v>1.365</v>
      </c>
      <c r="H3214" s="87">
        <v>1.365</v>
      </c>
      <c r="I3214" s="56"/>
    </row>
    <row r="3215" ht="14.25" spans="1:9">
      <c r="A3215" s="40" t="s">
        <v>14</v>
      </c>
      <c r="B3215" s="34" t="s">
        <v>2724</v>
      </c>
      <c r="C3215" s="93">
        <v>17</v>
      </c>
      <c r="D3215" s="86" t="s">
        <v>3129</v>
      </c>
      <c r="E3215" s="67"/>
      <c r="F3215" s="60"/>
      <c r="G3215" s="87">
        <v>5.915</v>
      </c>
      <c r="H3215" s="87">
        <v>5.915</v>
      </c>
      <c r="I3215" s="56"/>
    </row>
    <row r="3216" ht="14.25" spans="1:9">
      <c r="A3216" s="40" t="s">
        <v>14</v>
      </c>
      <c r="B3216" s="34" t="s">
        <v>2724</v>
      </c>
      <c r="C3216" s="93">
        <v>17</v>
      </c>
      <c r="D3216" s="86" t="s">
        <v>3130</v>
      </c>
      <c r="E3216" s="67"/>
      <c r="F3216" s="60"/>
      <c r="G3216" s="87">
        <v>4.55</v>
      </c>
      <c r="H3216" s="87">
        <v>4.55</v>
      </c>
      <c r="I3216" s="56"/>
    </row>
    <row r="3217" ht="14.25" spans="1:9">
      <c r="A3217" s="40" t="s">
        <v>14</v>
      </c>
      <c r="B3217" s="34" t="s">
        <v>2724</v>
      </c>
      <c r="C3217" s="93">
        <v>17</v>
      </c>
      <c r="D3217" s="86" t="s">
        <v>3131</v>
      </c>
      <c r="E3217" s="67"/>
      <c r="F3217" s="60"/>
      <c r="G3217" s="87">
        <v>4.095</v>
      </c>
      <c r="H3217" s="87">
        <v>4.095</v>
      </c>
      <c r="I3217" s="56"/>
    </row>
    <row r="3218" ht="14.25" spans="1:9">
      <c r="A3218" s="40" t="s">
        <v>14</v>
      </c>
      <c r="B3218" s="34" t="s">
        <v>2724</v>
      </c>
      <c r="C3218" s="93">
        <v>17</v>
      </c>
      <c r="D3218" s="86" t="s">
        <v>3132</v>
      </c>
      <c r="E3218" s="67"/>
      <c r="F3218" s="60"/>
      <c r="G3218" s="87">
        <v>4.095</v>
      </c>
      <c r="H3218" s="87">
        <v>4.095</v>
      </c>
      <c r="I3218" s="56"/>
    </row>
    <row r="3219" ht="14.25" spans="1:9">
      <c r="A3219" s="40" t="s">
        <v>14</v>
      </c>
      <c r="B3219" s="34" t="s">
        <v>2724</v>
      </c>
      <c r="C3219" s="93">
        <v>17</v>
      </c>
      <c r="D3219" s="86" t="s">
        <v>3133</v>
      </c>
      <c r="E3219" s="67"/>
      <c r="F3219" s="60"/>
      <c r="G3219" s="87">
        <v>4.095</v>
      </c>
      <c r="H3219" s="87">
        <v>4.095</v>
      </c>
      <c r="I3219" s="56"/>
    </row>
    <row r="3220" ht="14.25" spans="1:9">
      <c r="A3220" s="40" t="s">
        <v>14</v>
      </c>
      <c r="B3220" s="34" t="s">
        <v>2724</v>
      </c>
      <c r="C3220" s="93">
        <v>17</v>
      </c>
      <c r="D3220" s="86" t="s">
        <v>3134</v>
      </c>
      <c r="E3220" s="67"/>
      <c r="F3220" s="60"/>
      <c r="G3220" s="87">
        <v>1.82</v>
      </c>
      <c r="H3220" s="87">
        <v>1.82</v>
      </c>
      <c r="I3220" s="56"/>
    </row>
    <row r="3221" ht="14.25" spans="1:9">
      <c r="A3221" s="40" t="s">
        <v>14</v>
      </c>
      <c r="B3221" s="34" t="s">
        <v>2724</v>
      </c>
      <c r="C3221" s="93">
        <v>17</v>
      </c>
      <c r="D3221" s="86" t="s">
        <v>3135</v>
      </c>
      <c r="E3221" s="67"/>
      <c r="F3221" s="60"/>
      <c r="G3221" s="87">
        <v>1.82</v>
      </c>
      <c r="H3221" s="87">
        <v>1.82</v>
      </c>
      <c r="I3221" s="56"/>
    </row>
    <row r="3222" ht="14.25" spans="1:9">
      <c r="A3222" s="40" t="s">
        <v>14</v>
      </c>
      <c r="B3222" s="34" t="s">
        <v>2724</v>
      </c>
      <c r="C3222" s="93">
        <v>17</v>
      </c>
      <c r="D3222" s="86" t="s">
        <v>3136</v>
      </c>
      <c r="E3222" s="67"/>
      <c r="F3222" s="60"/>
      <c r="G3222" s="87">
        <v>4.55</v>
      </c>
      <c r="H3222" s="87">
        <v>4.55</v>
      </c>
      <c r="I3222" s="56"/>
    </row>
    <row r="3223" ht="14.25" spans="1:9">
      <c r="A3223" s="40" t="s">
        <v>14</v>
      </c>
      <c r="B3223" s="34" t="s">
        <v>2724</v>
      </c>
      <c r="C3223" s="93">
        <v>17</v>
      </c>
      <c r="D3223" s="86" t="s">
        <v>3137</v>
      </c>
      <c r="E3223" s="67"/>
      <c r="F3223" s="60"/>
      <c r="G3223" s="87">
        <v>2.73</v>
      </c>
      <c r="H3223" s="87">
        <v>2.73</v>
      </c>
      <c r="I3223" s="56"/>
    </row>
    <row r="3224" ht="14.25" spans="1:9">
      <c r="A3224" s="40" t="s">
        <v>14</v>
      </c>
      <c r="B3224" s="34" t="s">
        <v>2724</v>
      </c>
      <c r="C3224" s="93">
        <v>17</v>
      </c>
      <c r="D3224" s="86" t="s">
        <v>3138</v>
      </c>
      <c r="E3224" s="67"/>
      <c r="F3224" s="60"/>
      <c r="G3224" s="87">
        <v>1.365</v>
      </c>
      <c r="H3224" s="87">
        <v>1.365</v>
      </c>
      <c r="I3224" s="56"/>
    </row>
    <row r="3225" ht="14.25" spans="1:9">
      <c r="A3225" s="40" t="s">
        <v>14</v>
      </c>
      <c r="B3225" s="34" t="s">
        <v>2724</v>
      </c>
      <c r="C3225" s="93">
        <v>17</v>
      </c>
      <c r="D3225" s="86" t="s">
        <v>3139</v>
      </c>
      <c r="E3225" s="67"/>
      <c r="F3225" s="60"/>
      <c r="G3225" s="87">
        <v>1.365</v>
      </c>
      <c r="H3225" s="87">
        <v>1.365</v>
      </c>
      <c r="I3225" s="56"/>
    </row>
    <row r="3226" ht="14.25" spans="1:9">
      <c r="A3226" s="40" t="s">
        <v>14</v>
      </c>
      <c r="B3226" s="34" t="s">
        <v>2724</v>
      </c>
      <c r="C3226" s="93">
        <v>17</v>
      </c>
      <c r="D3226" s="86" t="s">
        <v>3140</v>
      </c>
      <c r="E3226" s="67"/>
      <c r="F3226" s="60"/>
      <c r="G3226" s="87">
        <v>5.46</v>
      </c>
      <c r="H3226" s="87">
        <v>5.46</v>
      </c>
      <c r="I3226" s="56"/>
    </row>
    <row r="3227" ht="14.25" spans="1:9">
      <c r="A3227" s="40" t="s">
        <v>14</v>
      </c>
      <c r="B3227" s="34" t="s">
        <v>2724</v>
      </c>
      <c r="C3227" s="93">
        <v>17</v>
      </c>
      <c r="D3227" s="86" t="s">
        <v>3141</v>
      </c>
      <c r="E3227" s="67"/>
      <c r="F3227" s="60"/>
      <c r="G3227" s="87">
        <v>3.64</v>
      </c>
      <c r="H3227" s="87">
        <v>3.64</v>
      </c>
      <c r="I3227" s="56"/>
    </row>
    <row r="3228" ht="14.25" spans="1:9">
      <c r="A3228" s="40" t="s">
        <v>14</v>
      </c>
      <c r="B3228" s="34" t="s">
        <v>2724</v>
      </c>
      <c r="C3228" s="93">
        <v>17</v>
      </c>
      <c r="D3228" s="86" t="s">
        <v>3142</v>
      </c>
      <c r="E3228" s="67"/>
      <c r="F3228" s="60"/>
      <c r="G3228" s="87">
        <v>1.82</v>
      </c>
      <c r="H3228" s="87">
        <v>1.82</v>
      </c>
      <c r="I3228" s="56"/>
    </row>
    <row r="3229" ht="14.25" spans="1:9">
      <c r="A3229" s="40" t="s">
        <v>14</v>
      </c>
      <c r="B3229" s="34" t="s">
        <v>2724</v>
      </c>
      <c r="C3229" s="93">
        <v>17</v>
      </c>
      <c r="D3229" s="86" t="s">
        <v>3143</v>
      </c>
      <c r="E3229" s="67"/>
      <c r="F3229" s="60"/>
      <c r="G3229" s="87">
        <v>1.365</v>
      </c>
      <c r="H3229" s="87">
        <v>1.365</v>
      </c>
      <c r="I3229" s="56"/>
    </row>
    <row r="3230" ht="14.25" spans="1:9">
      <c r="A3230" s="40" t="s">
        <v>14</v>
      </c>
      <c r="B3230" s="34" t="s">
        <v>2724</v>
      </c>
      <c r="C3230" s="93">
        <v>17</v>
      </c>
      <c r="D3230" s="86" t="s">
        <v>3144</v>
      </c>
      <c r="E3230" s="67"/>
      <c r="F3230" s="60"/>
      <c r="G3230" s="87">
        <v>1.82</v>
      </c>
      <c r="H3230" s="87">
        <v>1.82</v>
      </c>
      <c r="I3230" s="56"/>
    </row>
    <row r="3231" ht="14.25" spans="1:9">
      <c r="A3231" s="40" t="s">
        <v>14</v>
      </c>
      <c r="B3231" s="34" t="s">
        <v>2724</v>
      </c>
      <c r="C3231" s="93">
        <v>17</v>
      </c>
      <c r="D3231" s="86" t="s">
        <v>3145</v>
      </c>
      <c r="E3231" s="67"/>
      <c r="F3231" s="60"/>
      <c r="G3231" s="87">
        <v>2.73</v>
      </c>
      <c r="H3231" s="87">
        <v>2.73</v>
      </c>
      <c r="I3231" s="56"/>
    </row>
    <row r="3232" ht="14.25" spans="1:9">
      <c r="A3232" s="40" t="s">
        <v>14</v>
      </c>
      <c r="B3232" s="34" t="s">
        <v>2724</v>
      </c>
      <c r="C3232" s="93">
        <v>17</v>
      </c>
      <c r="D3232" s="86" t="s">
        <v>3146</v>
      </c>
      <c r="E3232" s="67"/>
      <c r="F3232" s="60"/>
      <c r="G3232" s="87">
        <v>4.7</v>
      </c>
      <c r="H3232" s="87">
        <v>4.7</v>
      </c>
      <c r="I3232" s="56"/>
    </row>
    <row r="3233" ht="14.25" spans="1:9">
      <c r="A3233" s="40" t="s">
        <v>14</v>
      </c>
      <c r="B3233" s="34" t="s">
        <v>2724</v>
      </c>
      <c r="C3233" s="93">
        <v>17</v>
      </c>
      <c r="D3233" s="86" t="s">
        <v>3147</v>
      </c>
      <c r="E3233" s="67"/>
      <c r="F3233" s="60"/>
      <c r="G3233" s="87">
        <v>9.1</v>
      </c>
      <c r="H3233" s="87">
        <v>9.1</v>
      </c>
      <c r="I3233" s="56"/>
    </row>
    <row r="3234" ht="14.25" spans="1:9">
      <c r="A3234" s="40" t="s">
        <v>14</v>
      </c>
      <c r="B3234" s="34" t="s">
        <v>2724</v>
      </c>
      <c r="C3234" s="93">
        <v>17</v>
      </c>
      <c r="D3234" s="86" t="s">
        <v>3148</v>
      </c>
      <c r="E3234" s="67"/>
      <c r="F3234" s="60"/>
      <c r="G3234" s="87">
        <v>4.55</v>
      </c>
      <c r="H3234" s="87">
        <v>4.55</v>
      </c>
      <c r="I3234" s="56"/>
    </row>
    <row r="3235" ht="14.25" spans="1:9">
      <c r="A3235" s="40" t="s">
        <v>14</v>
      </c>
      <c r="B3235" s="34" t="s">
        <v>2724</v>
      </c>
      <c r="C3235" s="93">
        <v>17</v>
      </c>
      <c r="D3235" s="86" t="s">
        <v>3149</v>
      </c>
      <c r="E3235" s="67"/>
      <c r="F3235" s="60"/>
      <c r="G3235" s="87">
        <v>2.73</v>
      </c>
      <c r="H3235" s="87">
        <v>2.73</v>
      </c>
      <c r="I3235" s="56"/>
    </row>
    <row r="3236" ht="14.25" spans="1:9">
      <c r="A3236" s="40" t="s">
        <v>14</v>
      </c>
      <c r="B3236" s="34" t="s">
        <v>2724</v>
      </c>
      <c r="C3236" s="93">
        <v>17</v>
      </c>
      <c r="D3236" s="86" t="s">
        <v>3150</v>
      </c>
      <c r="E3236" s="67"/>
      <c r="F3236" s="60"/>
      <c r="G3236" s="87">
        <v>4.55</v>
      </c>
      <c r="H3236" s="87">
        <v>4.55</v>
      </c>
      <c r="I3236" s="56"/>
    </row>
    <row r="3237" ht="14.25" spans="1:9">
      <c r="A3237" s="40" t="s">
        <v>14</v>
      </c>
      <c r="B3237" s="34" t="s">
        <v>2724</v>
      </c>
      <c r="C3237" s="93">
        <v>17</v>
      </c>
      <c r="D3237" s="86" t="s">
        <v>2878</v>
      </c>
      <c r="E3237" s="67"/>
      <c r="F3237" s="60"/>
      <c r="G3237" s="87">
        <v>2.275</v>
      </c>
      <c r="H3237" s="87">
        <v>2.275</v>
      </c>
      <c r="I3237" s="56"/>
    </row>
    <row r="3238" ht="14.25" spans="1:9">
      <c r="A3238" s="40" t="s">
        <v>14</v>
      </c>
      <c r="B3238" s="34" t="s">
        <v>2724</v>
      </c>
      <c r="C3238" s="93">
        <v>17</v>
      </c>
      <c r="D3238" s="86" t="s">
        <v>3151</v>
      </c>
      <c r="E3238" s="67"/>
      <c r="F3238" s="60"/>
      <c r="G3238" s="87">
        <v>1.365</v>
      </c>
      <c r="H3238" s="87">
        <v>1.365</v>
      </c>
      <c r="I3238" s="56"/>
    </row>
    <row r="3239" ht="14.25" spans="1:9">
      <c r="A3239" s="40" t="s">
        <v>14</v>
      </c>
      <c r="B3239" s="34" t="s">
        <v>2724</v>
      </c>
      <c r="C3239" s="93">
        <v>17</v>
      </c>
      <c r="D3239" s="86" t="s">
        <v>3152</v>
      </c>
      <c r="E3239" s="67"/>
      <c r="F3239" s="60"/>
      <c r="G3239" s="87">
        <v>1.365</v>
      </c>
      <c r="H3239" s="87">
        <v>1.365</v>
      </c>
      <c r="I3239" s="56"/>
    </row>
    <row r="3240" ht="14.25" spans="1:9">
      <c r="A3240" s="40" t="s">
        <v>14</v>
      </c>
      <c r="B3240" s="34" t="s">
        <v>2724</v>
      </c>
      <c r="C3240" s="93">
        <v>18</v>
      </c>
      <c r="D3240" s="86" t="s">
        <v>3153</v>
      </c>
      <c r="E3240" s="67"/>
      <c r="F3240" s="60"/>
      <c r="G3240" s="87">
        <v>5</v>
      </c>
      <c r="H3240" s="87">
        <v>5</v>
      </c>
      <c r="I3240" s="56"/>
    </row>
    <row r="3241" ht="14.25" spans="1:9">
      <c r="A3241" s="40" t="s">
        <v>14</v>
      </c>
      <c r="B3241" s="34" t="s">
        <v>2724</v>
      </c>
      <c r="C3241" s="93">
        <v>18</v>
      </c>
      <c r="D3241" s="86" t="s">
        <v>3154</v>
      </c>
      <c r="E3241" s="67"/>
      <c r="F3241" s="60"/>
      <c r="G3241" s="87">
        <v>12</v>
      </c>
      <c r="H3241" s="87">
        <v>12</v>
      </c>
      <c r="I3241" s="56"/>
    </row>
    <row r="3242" ht="14.25" spans="1:9">
      <c r="A3242" s="40" t="s">
        <v>14</v>
      </c>
      <c r="B3242" s="34" t="s">
        <v>2724</v>
      </c>
      <c r="C3242" s="93">
        <v>18</v>
      </c>
      <c r="D3242" s="86" t="s">
        <v>3155</v>
      </c>
      <c r="E3242" s="67"/>
      <c r="F3242" s="60"/>
      <c r="G3242" s="87">
        <v>11</v>
      </c>
      <c r="H3242" s="87">
        <v>11</v>
      </c>
      <c r="I3242" s="56"/>
    </row>
    <row r="3243" ht="14.25" spans="1:9">
      <c r="A3243" s="40" t="s">
        <v>14</v>
      </c>
      <c r="B3243" s="34" t="s">
        <v>2724</v>
      </c>
      <c r="C3243" s="93">
        <v>18</v>
      </c>
      <c r="D3243" s="86" t="s">
        <v>3156</v>
      </c>
      <c r="E3243" s="67"/>
      <c r="F3243" s="60"/>
      <c r="G3243" s="87">
        <v>11</v>
      </c>
      <c r="H3243" s="87">
        <v>11</v>
      </c>
      <c r="I3243" s="56"/>
    </row>
    <row r="3244" ht="14.25" spans="1:9">
      <c r="A3244" s="40" t="s">
        <v>14</v>
      </c>
      <c r="B3244" s="34" t="s">
        <v>2724</v>
      </c>
      <c r="C3244" s="93">
        <v>18</v>
      </c>
      <c r="D3244" s="86" t="s">
        <v>3157</v>
      </c>
      <c r="E3244" s="67"/>
      <c r="F3244" s="60"/>
      <c r="G3244" s="87">
        <v>4</v>
      </c>
      <c r="H3244" s="87">
        <v>4</v>
      </c>
      <c r="I3244" s="56"/>
    </row>
    <row r="3245" ht="14.25" spans="1:9">
      <c r="A3245" s="40" t="s">
        <v>14</v>
      </c>
      <c r="B3245" s="34" t="s">
        <v>2724</v>
      </c>
      <c r="C3245" s="93">
        <v>18</v>
      </c>
      <c r="D3245" s="86" t="s">
        <v>3158</v>
      </c>
      <c r="E3245" s="67"/>
      <c r="F3245" s="60"/>
      <c r="G3245" s="87">
        <v>4</v>
      </c>
      <c r="H3245" s="87">
        <v>4</v>
      </c>
      <c r="I3245" s="56"/>
    </row>
    <row r="3246" ht="14.25" spans="1:9">
      <c r="A3246" s="40" t="s">
        <v>14</v>
      </c>
      <c r="B3246" s="34" t="s">
        <v>2724</v>
      </c>
      <c r="C3246" s="93">
        <v>18</v>
      </c>
      <c r="D3246" s="86" t="s">
        <v>3159</v>
      </c>
      <c r="E3246" s="67"/>
      <c r="F3246" s="60"/>
      <c r="G3246" s="87">
        <v>4</v>
      </c>
      <c r="H3246" s="87">
        <v>4</v>
      </c>
      <c r="I3246" s="56"/>
    </row>
    <row r="3247" ht="14.25" spans="1:9">
      <c r="A3247" s="40" t="s">
        <v>14</v>
      </c>
      <c r="B3247" s="34" t="s">
        <v>2724</v>
      </c>
      <c r="C3247" s="93">
        <v>18</v>
      </c>
      <c r="D3247" s="86" t="s">
        <v>3160</v>
      </c>
      <c r="E3247" s="67"/>
      <c r="F3247" s="60"/>
      <c r="G3247" s="87">
        <v>4</v>
      </c>
      <c r="H3247" s="87">
        <v>4</v>
      </c>
      <c r="I3247" s="56"/>
    </row>
    <row r="3248" ht="14.25" spans="1:9">
      <c r="A3248" s="40" t="s">
        <v>14</v>
      </c>
      <c r="B3248" s="34" t="s">
        <v>2724</v>
      </c>
      <c r="C3248" s="93">
        <v>18</v>
      </c>
      <c r="D3248" s="86" t="s">
        <v>3161</v>
      </c>
      <c r="E3248" s="67"/>
      <c r="F3248" s="60"/>
      <c r="G3248" s="87">
        <v>11</v>
      </c>
      <c r="H3248" s="87">
        <v>11</v>
      </c>
      <c r="I3248" s="56"/>
    </row>
    <row r="3249" ht="14.25" spans="1:9">
      <c r="A3249" s="40" t="s">
        <v>14</v>
      </c>
      <c r="B3249" s="34" t="s">
        <v>2724</v>
      </c>
      <c r="C3249" s="93">
        <v>18</v>
      </c>
      <c r="D3249" s="86" t="s">
        <v>3162</v>
      </c>
      <c r="E3249" s="67"/>
      <c r="F3249" s="60"/>
      <c r="G3249" s="87">
        <v>2</v>
      </c>
      <c r="H3249" s="87">
        <v>2</v>
      </c>
      <c r="I3249" s="56"/>
    </row>
    <row r="3250" ht="14.25" spans="1:9">
      <c r="A3250" s="40" t="s">
        <v>14</v>
      </c>
      <c r="B3250" s="34" t="s">
        <v>2724</v>
      </c>
      <c r="C3250" s="93">
        <v>18</v>
      </c>
      <c r="D3250" s="86" t="s">
        <v>3163</v>
      </c>
      <c r="E3250" s="67"/>
      <c r="F3250" s="60"/>
      <c r="G3250" s="87">
        <v>12</v>
      </c>
      <c r="H3250" s="87">
        <v>12</v>
      </c>
      <c r="I3250" s="56"/>
    </row>
    <row r="3251" ht="14.25" spans="1:9">
      <c r="A3251" s="40" t="s">
        <v>14</v>
      </c>
      <c r="B3251" s="34" t="s">
        <v>2724</v>
      </c>
      <c r="C3251" s="93">
        <v>18</v>
      </c>
      <c r="D3251" s="86" t="s">
        <v>3164</v>
      </c>
      <c r="E3251" s="67"/>
      <c r="F3251" s="60"/>
      <c r="G3251" s="87">
        <v>7.5</v>
      </c>
      <c r="H3251" s="87">
        <v>7.5</v>
      </c>
      <c r="I3251" s="56"/>
    </row>
    <row r="3252" ht="14.25" spans="1:9">
      <c r="A3252" s="40" t="s">
        <v>14</v>
      </c>
      <c r="B3252" s="34" t="s">
        <v>2724</v>
      </c>
      <c r="C3252" s="93">
        <v>18</v>
      </c>
      <c r="D3252" s="86" t="s">
        <v>3156</v>
      </c>
      <c r="E3252" s="67"/>
      <c r="F3252" s="60"/>
      <c r="G3252" s="87">
        <v>2</v>
      </c>
      <c r="H3252" s="87">
        <v>2</v>
      </c>
      <c r="I3252" s="56"/>
    </row>
    <row r="3253" ht="14.25" spans="1:9">
      <c r="A3253" s="40" t="s">
        <v>14</v>
      </c>
      <c r="B3253" s="34" t="s">
        <v>2724</v>
      </c>
      <c r="C3253" s="93">
        <v>18</v>
      </c>
      <c r="D3253" s="86" t="s">
        <v>3165</v>
      </c>
      <c r="E3253" s="67"/>
      <c r="F3253" s="60"/>
      <c r="G3253" s="87">
        <v>12</v>
      </c>
      <c r="H3253" s="87">
        <v>12</v>
      </c>
      <c r="I3253" s="56"/>
    </row>
    <row r="3254" ht="14.25" spans="1:9">
      <c r="A3254" s="40" t="s">
        <v>14</v>
      </c>
      <c r="B3254" s="34" t="s">
        <v>2724</v>
      </c>
      <c r="C3254" s="93">
        <v>18</v>
      </c>
      <c r="D3254" s="86" t="s">
        <v>3166</v>
      </c>
      <c r="E3254" s="67"/>
      <c r="F3254" s="60"/>
      <c r="G3254" s="87">
        <v>10</v>
      </c>
      <c r="H3254" s="87">
        <v>10</v>
      </c>
      <c r="I3254" s="56"/>
    </row>
    <row r="3255" ht="14.25" spans="1:9">
      <c r="A3255" s="40" t="s">
        <v>14</v>
      </c>
      <c r="B3255" s="34" t="s">
        <v>2724</v>
      </c>
      <c r="C3255" s="93">
        <v>18</v>
      </c>
      <c r="D3255" s="86" t="s">
        <v>3167</v>
      </c>
      <c r="E3255" s="67"/>
      <c r="F3255" s="60"/>
      <c r="G3255" s="87">
        <v>12</v>
      </c>
      <c r="H3255" s="87">
        <v>12</v>
      </c>
      <c r="I3255" s="56"/>
    </row>
    <row r="3256" ht="14.25" spans="1:9">
      <c r="A3256" s="40" t="s">
        <v>14</v>
      </c>
      <c r="B3256" s="34" t="s">
        <v>2724</v>
      </c>
      <c r="C3256" s="93">
        <v>18</v>
      </c>
      <c r="D3256" s="86" t="s">
        <v>3168</v>
      </c>
      <c r="E3256" s="67"/>
      <c r="F3256" s="60"/>
      <c r="G3256" s="87">
        <v>8</v>
      </c>
      <c r="H3256" s="87">
        <v>8</v>
      </c>
      <c r="I3256" s="56"/>
    </row>
    <row r="3257" ht="14.25" spans="1:9">
      <c r="A3257" s="40" t="s">
        <v>14</v>
      </c>
      <c r="B3257" s="34" t="s">
        <v>2724</v>
      </c>
      <c r="C3257" s="93">
        <v>18</v>
      </c>
      <c r="D3257" s="86" t="s">
        <v>3169</v>
      </c>
      <c r="E3257" s="67"/>
      <c r="F3257" s="60"/>
      <c r="G3257" s="87">
        <v>10</v>
      </c>
      <c r="H3257" s="87">
        <v>10</v>
      </c>
      <c r="I3257" s="56"/>
    </row>
    <row r="3258" ht="14.25" spans="1:9">
      <c r="A3258" s="40" t="s">
        <v>14</v>
      </c>
      <c r="B3258" s="34" t="s">
        <v>2724</v>
      </c>
      <c r="C3258" s="93">
        <v>18</v>
      </c>
      <c r="D3258" s="86" t="s">
        <v>396</v>
      </c>
      <c r="E3258" s="67"/>
      <c r="F3258" s="60"/>
      <c r="G3258" s="87">
        <v>12</v>
      </c>
      <c r="H3258" s="87">
        <v>12</v>
      </c>
      <c r="I3258" s="56"/>
    </row>
    <row r="3259" ht="14.25" spans="1:9">
      <c r="A3259" s="40" t="s">
        <v>14</v>
      </c>
      <c r="B3259" s="34" t="s">
        <v>2724</v>
      </c>
      <c r="C3259" s="93">
        <v>18</v>
      </c>
      <c r="D3259" s="86" t="s">
        <v>3170</v>
      </c>
      <c r="E3259" s="67"/>
      <c r="F3259" s="60"/>
      <c r="G3259" s="87">
        <v>4.1</v>
      </c>
      <c r="H3259" s="87">
        <v>4.1</v>
      </c>
      <c r="I3259" s="56"/>
    </row>
    <row r="3260" ht="14.25" spans="1:9">
      <c r="A3260" s="40" t="s">
        <v>14</v>
      </c>
      <c r="B3260" s="34" t="s">
        <v>2724</v>
      </c>
      <c r="C3260" s="93">
        <v>18</v>
      </c>
      <c r="D3260" s="86" t="s">
        <v>3171</v>
      </c>
      <c r="E3260" s="67"/>
      <c r="F3260" s="60"/>
      <c r="G3260" s="87">
        <v>4</v>
      </c>
      <c r="H3260" s="87">
        <v>4</v>
      </c>
      <c r="I3260" s="56"/>
    </row>
    <row r="3261" ht="14.25" spans="1:9">
      <c r="A3261" s="40" t="s">
        <v>14</v>
      </c>
      <c r="B3261" s="34" t="s">
        <v>2724</v>
      </c>
      <c r="C3261" s="93">
        <v>18</v>
      </c>
      <c r="D3261" s="86" t="s">
        <v>3172</v>
      </c>
      <c r="E3261" s="67"/>
      <c r="F3261" s="60"/>
      <c r="G3261" s="87">
        <v>12</v>
      </c>
      <c r="H3261" s="87">
        <v>12</v>
      </c>
      <c r="I3261" s="56"/>
    </row>
    <row r="3262" ht="14.25" spans="1:9">
      <c r="A3262" s="40" t="s">
        <v>14</v>
      </c>
      <c r="B3262" s="34" t="s">
        <v>2724</v>
      </c>
      <c r="C3262" s="93">
        <v>18</v>
      </c>
      <c r="D3262" s="86" t="s">
        <v>3173</v>
      </c>
      <c r="E3262" s="67"/>
      <c r="F3262" s="60"/>
      <c r="G3262" s="87">
        <v>11</v>
      </c>
      <c r="H3262" s="87">
        <v>11</v>
      </c>
      <c r="I3262" s="56"/>
    </row>
    <row r="3263" ht="14.25" spans="1:9">
      <c r="A3263" s="40" t="s">
        <v>14</v>
      </c>
      <c r="B3263" s="34" t="s">
        <v>2724</v>
      </c>
      <c r="C3263" s="93">
        <v>18</v>
      </c>
      <c r="D3263" s="86" t="s">
        <v>3174</v>
      </c>
      <c r="E3263" s="67"/>
      <c r="F3263" s="60"/>
      <c r="G3263" s="87">
        <v>5</v>
      </c>
      <c r="H3263" s="87">
        <v>5</v>
      </c>
      <c r="I3263" s="56"/>
    </row>
    <row r="3264" ht="14.25" spans="1:9">
      <c r="A3264" s="40" t="s">
        <v>14</v>
      </c>
      <c r="B3264" s="34" t="s">
        <v>2724</v>
      </c>
      <c r="C3264" s="93">
        <v>18</v>
      </c>
      <c r="D3264" s="86" t="s">
        <v>3175</v>
      </c>
      <c r="E3264" s="67"/>
      <c r="F3264" s="60"/>
      <c r="G3264" s="87">
        <v>5</v>
      </c>
      <c r="H3264" s="87">
        <v>5</v>
      </c>
      <c r="I3264" s="56"/>
    </row>
    <row r="3265" ht="14.25" spans="1:9">
      <c r="A3265" s="40" t="s">
        <v>14</v>
      </c>
      <c r="B3265" s="34" t="s">
        <v>2724</v>
      </c>
      <c r="C3265" s="93">
        <v>18</v>
      </c>
      <c r="D3265" s="86" t="s">
        <v>3176</v>
      </c>
      <c r="E3265" s="67"/>
      <c r="F3265" s="60"/>
      <c r="G3265" s="87">
        <v>10</v>
      </c>
      <c r="H3265" s="87">
        <v>10</v>
      </c>
      <c r="I3265" s="56"/>
    </row>
    <row r="3266" ht="14.25" spans="1:9">
      <c r="A3266" s="40" t="s">
        <v>14</v>
      </c>
      <c r="B3266" s="34" t="s">
        <v>2724</v>
      </c>
      <c r="C3266" s="93">
        <v>18</v>
      </c>
      <c r="D3266" s="86" t="s">
        <v>3177</v>
      </c>
      <c r="E3266" s="67"/>
      <c r="F3266" s="60"/>
      <c r="G3266" s="87">
        <v>4</v>
      </c>
      <c r="H3266" s="87">
        <v>4</v>
      </c>
      <c r="I3266" s="56"/>
    </row>
    <row r="3267" ht="14.25" spans="1:9">
      <c r="A3267" s="40" t="s">
        <v>14</v>
      </c>
      <c r="B3267" s="34" t="s">
        <v>2724</v>
      </c>
      <c r="C3267" s="93">
        <v>19</v>
      </c>
      <c r="D3267" s="86" t="s">
        <v>3178</v>
      </c>
      <c r="E3267" s="67"/>
      <c r="F3267" s="60"/>
      <c r="G3267" s="87">
        <v>6</v>
      </c>
      <c r="H3267" s="87">
        <v>6</v>
      </c>
      <c r="I3267" s="56"/>
    </row>
    <row r="3268" ht="14.25" spans="1:9">
      <c r="A3268" s="40" t="s">
        <v>14</v>
      </c>
      <c r="B3268" s="34" t="s">
        <v>2724</v>
      </c>
      <c r="C3268" s="93">
        <v>19</v>
      </c>
      <c r="D3268" s="86" t="s">
        <v>3179</v>
      </c>
      <c r="E3268" s="67"/>
      <c r="F3268" s="60"/>
      <c r="G3268" s="87">
        <v>20</v>
      </c>
      <c r="H3268" s="87">
        <v>20</v>
      </c>
      <c r="I3268" s="56"/>
    </row>
    <row r="3269" ht="14.25" spans="1:9">
      <c r="A3269" s="40" t="s">
        <v>14</v>
      </c>
      <c r="B3269" s="34" t="s">
        <v>2724</v>
      </c>
      <c r="C3269" s="93">
        <v>19</v>
      </c>
      <c r="D3269" s="86" t="s">
        <v>3180</v>
      </c>
      <c r="E3269" s="67"/>
      <c r="F3269" s="60"/>
      <c r="G3269" s="87">
        <v>6</v>
      </c>
      <c r="H3269" s="87">
        <v>6</v>
      </c>
      <c r="I3269" s="56"/>
    </row>
    <row r="3270" ht="14.25" spans="1:9">
      <c r="A3270" s="40" t="s">
        <v>14</v>
      </c>
      <c r="B3270" s="34" t="s">
        <v>2724</v>
      </c>
      <c r="C3270" s="93">
        <v>19</v>
      </c>
      <c r="D3270" s="86" t="s">
        <v>3181</v>
      </c>
      <c r="E3270" s="67"/>
      <c r="F3270" s="60"/>
      <c r="G3270" s="87">
        <v>8</v>
      </c>
      <c r="H3270" s="87">
        <v>8</v>
      </c>
      <c r="I3270" s="56"/>
    </row>
    <row r="3271" ht="14.25" spans="1:9">
      <c r="A3271" s="40" t="s">
        <v>14</v>
      </c>
      <c r="B3271" s="34" t="s">
        <v>2724</v>
      </c>
      <c r="C3271" s="93">
        <v>19</v>
      </c>
      <c r="D3271" s="86" t="s">
        <v>3182</v>
      </c>
      <c r="E3271" s="67"/>
      <c r="F3271" s="60"/>
      <c r="G3271" s="87">
        <v>10</v>
      </c>
      <c r="H3271" s="87">
        <v>10</v>
      </c>
      <c r="I3271" s="56"/>
    </row>
    <row r="3272" ht="14.25" spans="1:9">
      <c r="A3272" s="40" t="s">
        <v>14</v>
      </c>
      <c r="B3272" s="34" t="s">
        <v>2724</v>
      </c>
      <c r="C3272" s="93">
        <v>19</v>
      </c>
      <c r="D3272" s="86" t="s">
        <v>3183</v>
      </c>
      <c r="E3272" s="67"/>
      <c r="F3272" s="60"/>
      <c r="G3272" s="87">
        <v>11</v>
      </c>
      <c r="H3272" s="87">
        <v>11</v>
      </c>
      <c r="I3272" s="56"/>
    </row>
    <row r="3273" ht="14.25" spans="1:9">
      <c r="A3273" s="40" t="s">
        <v>14</v>
      </c>
      <c r="B3273" s="34" t="s">
        <v>2724</v>
      </c>
      <c r="C3273" s="93">
        <v>19</v>
      </c>
      <c r="D3273" s="86" t="s">
        <v>3184</v>
      </c>
      <c r="E3273" s="67"/>
      <c r="F3273" s="60"/>
      <c r="G3273" s="87">
        <v>18</v>
      </c>
      <c r="H3273" s="87">
        <v>18</v>
      </c>
      <c r="I3273" s="56"/>
    </row>
    <row r="3274" ht="14.25" spans="1:9">
      <c r="A3274" s="40" t="s">
        <v>14</v>
      </c>
      <c r="B3274" s="34" t="s">
        <v>2724</v>
      </c>
      <c r="C3274" s="93">
        <v>19</v>
      </c>
      <c r="D3274" s="86" t="s">
        <v>3185</v>
      </c>
      <c r="E3274" s="67"/>
      <c r="F3274" s="60"/>
      <c r="G3274" s="87">
        <v>10</v>
      </c>
      <c r="H3274" s="87">
        <v>10</v>
      </c>
      <c r="I3274" s="56"/>
    </row>
    <row r="3275" ht="14.25" spans="1:9">
      <c r="A3275" s="40" t="s">
        <v>14</v>
      </c>
      <c r="B3275" s="34" t="s">
        <v>2724</v>
      </c>
      <c r="C3275" s="93">
        <v>19</v>
      </c>
      <c r="D3275" s="86" t="s">
        <v>3186</v>
      </c>
      <c r="E3275" s="67"/>
      <c r="F3275" s="60"/>
      <c r="G3275" s="87">
        <v>10</v>
      </c>
      <c r="H3275" s="87">
        <v>10</v>
      </c>
      <c r="I3275" s="56"/>
    </row>
    <row r="3276" ht="14.25" spans="1:9">
      <c r="A3276" s="40" t="s">
        <v>14</v>
      </c>
      <c r="B3276" s="34" t="s">
        <v>2724</v>
      </c>
      <c r="C3276" s="93">
        <v>19</v>
      </c>
      <c r="D3276" s="86" t="s">
        <v>3187</v>
      </c>
      <c r="E3276" s="67"/>
      <c r="F3276" s="60"/>
      <c r="G3276" s="87">
        <v>5</v>
      </c>
      <c r="H3276" s="87">
        <v>5</v>
      </c>
      <c r="I3276" s="56"/>
    </row>
    <row r="3277" ht="14.25" spans="1:9">
      <c r="A3277" s="40" t="s">
        <v>14</v>
      </c>
      <c r="B3277" s="34" t="s">
        <v>2724</v>
      </c>
      <c r="C3277" s="93">
        <v>19</v>
      </c>
      <c r="D3277" s="86" t="s">
        <v>3188</v>
      </c>
      <c r="E3277" s="67"/>
      <c r="F3277" s="60"/>
      <c r="G3277" s="87">
        <v>8</v>
      </c>
      <c r="H3277" s="87">
        <v>8</v>
      </c>
      <c r="I3277" s="56"/>
    </row>
    <row r="3278" ht="14.25" spans="1:9">
      <c r="A3278" s="40" t="s">
        <v>14</v>
      </c>
      <c r="B3278" s="34" t="s">
        <v>2724</v>
      </c>
      <c r="C3278" s="93">
        <v>19</v>
      </c>
      <c r="D3278" s="86" t="s">
        <v>3189</v>
      </c>
      <c r="E3278" s="67"/>
      <c r="F3278" s="60"/>
      <c r="G3278" s="87">
        <v>26</v>
      </c>
      <c r="H3278" s="87">
        <v>26</v>
      </c>
      <c r="I3278" s="56"/>
    </row>
    <row r="3279" ht="14.25" spans="1:9">
      <c r="A3279" s="40" t="s">
        <v>14</v>
      </c>
      <c r="B3279" s="34" t="s">
        <v>2724</v>
      </c>
      <c r="C3279" s="93">
        <v>19</v>
      </c>
      <c r="D3279" s="86" t="s">
        <v>3190</v>
      </c>
      <c r="E3279" s="67"/>
      <c r="F3279" s="60"/>
      <c r="G3279" s="87">
        <v>7</v>
      </c>
      <c r="H3279" s="87">
        <v>7</v>
      </c>
      <c r="I3279" s="56"/>
    </row>
    <row r="3280" ht="14.25" spans="1:9">
      <c r="A3280" s="40" t="s">
        <v>14</v>
      </c>
      <c r="B3280" s="34" t="s">
        <v>2724</v>
      </c>
      <c r="C3280" s="93">
        <v>19</v>
      </c>
      <c r="D3280" s="86" t="s">
        <v>3191</v>
      </c>
      <c r="E3280" s="67"/>
      <c r="F3280" s="60"/>
      <c r="G3280" s="87">
        <v>8.3</v>
      </c>
      <c r="H3280" s="87">
        <v>8.3</v>
      </c>
      <c r="I3280" s="56"/>
    </row>
    <row r="3281" ht="14.25" spans="1:9">
      <c r="A3281" s="40" t="s">
        <v>14</v>
      </c>
      <c r="B3281" s="34" t="s">
        <v>2724</v>
      </c>
      <c r="C3281" s="93">
        <v>19</v>
      </c>
      <c r="D3281" s="86" t="s">
        <v>3192</v>
      </c>
      <c r="E3281" s="67"/>
      <c r="F3281" s="60"/>
      <c r="G3281" s="87">
        <v>10</v>
      </c>
      <c r="H3281" s="87">
        <v>10</v>
      </c>
      <c r="I3281" s="56"/>
    </row>
    <row r="3282" ht="14.25" spans="1:9">
      <c r="A3282" s="40" t="s">
        <v>14</v>
      </c>
      <c r="B3282" s="34" t="s">
        <v>2724</v>
      </c>
      <c r="C3282" s="93">
        <v>19</v>
      </c>
      <c r="D3282" s="86" t="s">
        <v>3193</v>
      </c>
      <c r="E3282" s="67"/>
      <c r="F3282" s="60"/>
      <c r="G3282" s="87">
        <v>11</v>
      </c>
      <c r="H3282" s="87">
        <v>11</v>
      </c>
      <c r="I3282" s="56"/>
    </row>
    <row r="3283" ht="14.25" spans="1:9">
      <c r="A3283" s="40" t="s">
        <v>14</v>
      </c>
      <c r="B3283" s="34" t="s">
        <v>2724</v>
      </c>
      <c r="C3283" s="93">
        <v>19</v>
      </c>
      <c r="D3283" s="86" t="s">
        <v>3194</v>
      </c>
      <c r="E3283" s="67"/>
      <c r="F3283" s="60"/>
      <c r="G3283" s="87">
        <v>33</v>
      </c>
      <c r="H3283" s="87">
        <v>33</v>
      </c>
      <c r="I3283" s="56"/>
    </row>
    <row r="3284" ht="14.25" spans="1:9">
      <c r="A3284" s="40" t="s">
        <v>14</v>
      </c>
      <c r="B3284" s="34" t="s">
        <v>2724</v>
      </c>
      <c r="C3284" s="93">
        <v>19</v>
      </c>
      <c r="D3284" s="86" t="s">
        <v>3195</v>
      </c>
      <c r="E3284" s="67"/>
      <c r="F3284" s="60"/>
      <c r="G3284" s="87">
        <v>23</v>
      </c>
      <c r="H3284" s="87">
        <v>23</v>
      </c>
      <c r="I3284" s="56"/>
    </row>
    <row r="3285" ht="14.25" spans="1:9">
      <c r="A3285" s="40" t="s">
        <v>14</v>
      </c>
      <c r="B3285" s="34" t="s">
        <v>2724</v>
      </c>
      <c r="C3285" s="93">
        <v>19</v>
      </c>
      <c r="D3285" s="86" t="s">
        <v>3196</v>
      </c>
      <c r="E3285" s="67"/>
      <c r="F3285" s="60"/>
      <c r="G3285" s="87">
        <v>13</v>
      </c>
      <c r="H3285" s="87">
        <v>13</v>
      </c>
      <c r="I3285" s="56"/>
    </row>
    <row r="3286" ht="14.25" spans="1:9">
      <c r="A3286" s="40" t="s">
        <v>14</v>
      </c>
      <c r="B3286" s="34" t="s">
        <v>2724</v>
      </c>
      <c r="C3286" s="93">
        <v>19</v>
      </c>
      <c r="D3286" s="86" t="s">
        <v>3197</v>
      </c>
      <c r="E3286" s="67"/>
      <c r="F3286" s="60"/>
      <c r="G3286" s="87">
        <v>5</v>
      </c>
      <c r="H3286" s="87">
        <v>5</v>
      </c>
      <c r="I3286" s="56"/>
    </row>
    <row r="3287" ht="14.25" spans="1:9">
      <c r="A3287" s="40" t="s">
        <v>14</v>
      </c>
      <c r="B3287" s="34" t="s">
        <v>2724</v>
      </c>
      <c r="C3287" s="93">
        <v>19</v>
      </c>
      <c r="D3287" s="86" t="s">
        <v>3198</v>
      </c>
      <c r="E3287" s="67"/>
      <c r="F3287" s="60"/>
      <c r="G3287" s="87">
        <v>7</v>
      </c>
      <c r="H3287" s="87">
        <v>7</v>
      </c>
      <c r="I3287" s="56"/>
    </row>
    <row r="3288" ht="14.25" spans="1:9">
      <c r="A3288" s="40" t="s">
        <v>14</v>
      </c>
      <c r="B3288" s="34" t="s">
        <v>2724</v>
      </c>
      <c r="C3288" s="93">
        <v>19</v>
      </c>
      <c r="D3288" s="86" t="s">
        <v>3199</v>
      </c>
      <c r="E3288" s="67"/>
      <c r="F3288" s="60"/>
      <c r="G3288" s="87">
        <v>13</v>
      </c>
      <c r="H3288" s="87">
        <v>13</v>
      </c>
      <c r="I3288" s="56"/>
    </row>
    <row r="3289" ht="14.25" spans="1:9">
      <c r="A3289" s="40" t="s">
        <v>14</v>
      </c>
      <c r="B3289" s="34" t="s">
        <v>2724</v>
      </c>
      <c r="C3289" s="93">
        <v>19</v>
      </c>
      <c r="D3289" s="86" t="s">
        <v>3200</v>
      </c>
      <c r="E3289" s="67"/>
      <c r="F3289" s="60"/>
      <c r="G3289" s="87">
        <v>10</v>
      </c>
      <c r="H3289" s="87">
        <v>10</v>
      </c>
      <c r="I3289" s="56"/>
    </row>
    <row r="3290" ht="14.25" spans="1:9">
      <c r="A3290" s="40" t="s">
        <v>14</v>
      </c>
      <c r="B3290" s="34" t="s">
        <v>2724</v>
      </c>
      <c r="C3290" s="93">
        <v>19</v>
      </c>
      <c r="D3290" s="86" t="s">
        <v>3201</v>
      </c>
      <c r="E3290" s="67"/>
      <c r="F3290" s="60"/>
      <c r="G3290" s="87">
        <v>15</v>
      </c>
      <c r="H3290" s="87">
        <v>15</v>
      </c>
      <c r="I3290" s="56"/>
    </row>
    <row r="3291" ht="14.25" spans="1:9">
      <c r="A3291" s="40" t="s">
        <v>14</v>
      </c>
      <c r="B3291" s="34" t="s">
        <v>2724</v>
      </c>
      <c r="C3291" s="93">
        <v>19</v>
      </c>
      <c r="D3291" s="86" t="s">
        <v>3202</v>
      </c>
      <c r="E3291" s="67"/>
      <c r="F3291" s="60"/>
      <c r="G3291" s="87">
        <v>18</v>
      </c>
      <c r="H3291" s="87">
        <v>18</v>
      </c>
      <c r="I3291" s="56"/>
    </row>
    <row r="3292" ht="14.25" spans="1:9">
      <c r="A3292" s="40" t="s">
        <v>14</v>
      </c>
      <c r="B3292" s="34" t="s">
        <v>2724</v>
      </c>
      <c r="C3292" s="93">
        <v>19</v>
      </c>
      <c r="D3292" s="86" t="s">
        <v>3203</v>
      </c>
      <c r="E3292" s="67"/>
      <c r="F3292" s="60"/>
      <c r="G3292" s="87">
        <v>10</v>
      </c>
      <c r="H3292" s="87">
        <v>10</v>
      </c>
      <c r="I3292" s="56"/>
    </row>
    <row r="3293" ht="14.25" spans="1:9">
      <c r="A3293" s="40" t="s">
        <v>14</v>
      </c>
      <c r="B3293" s="34" t="s">
        <v>2724</v>
      </c>
      <c r="C3293" s="93">
        <v>19</v>
      </c>
      <c r="D3293" s="86" t="s">
        <v>3204</v>
      </c>
      <c r="E3293" s="67"/>
      <c r="F3293" s="60"/>
      <c r="G3293" s="87">
        <v>4</v>
      </c>
      <c r="H3293" s="87">
        <v>4</v>
      </c>
      <c r="I3293" s="56"/>
    </row>
    <row r="3294" ht="14.25" spans="1:9">
      <c r="A3294" s="98" t="s">
        <v>14</v>
      </c>
      <c r="B3294" s="99" t="s">
        <v>3205</v>
      </c>
      <c r="C3294" s="41">
        <v>1</v>
      </c>
      <c r="D3294" s="44" t="s">
        <v>3206</v>
      </c>
      <c r="E3294" s="62"/>
      <c r="F3294" s="43"/>
      <c r="G3294" s="43">
        <v>3.5</v>
      </c>
      <c r="H3294" s="43">
        <v>3.5</v>
      </c>
      <c r="I3294" s="56"/>
    </row>
    <row r="3295" ht="14.25" spans="1:9">
      <c r="A3295" s="98" t="s">
        <v>14</v>
      </c>
      <c r="B3295" s="99" t="s">
        <v>3205</v>
      </c>
      <c r="C3295" s="41">
        <v>1</v>
      </c>
      <c r="D3295" s="44" t="s">
        <v>3207</v>
      </c>
      <c r="E3295" s="62"/>
      <c r="F3295" s="43"/>
      <c r="G3295" s="43">
        <v>5.5</v>
      </c>
      <c r="H3295" s="43">
        <v>5.5</v>
      </c>
      <c r="I3295" s="56"/>
    </row>
    <row r="3296" ht="14.25" spans="1:9">
      <c r="A3296" s="98" t="s">
        <v>14</v>
      </c>
      <c r="B3296" s="99" t="s">
        <v>3205</v>
      </c>
      <c r="C3296" s="41">
        <v>1</v>
      </c>
      <c r="D3296" s="44" t="s">
        <v>3208</v>
      </c>
      <c r="E3296" s="62"/>
      <c r="F3296" s="43"/>
      <c r="G3296" s="43">
        <v>4</v>
      </c>
      <c r="H3296" s="43">
        <v>4</v>
      </c>
      <c r="I3296" s="56"/>
    </row>
    <row r="3297" ht="14.25" spans="1:9">
      <c r="A3297" s="98" t="s">
        <v>14</v>
      </c>
      <c r="B3297" s="99" t="s">
        <v>3205</v>
      </c>
      <c r="C3297" s="41">
        <v>1</v>
      </c>
      <c r="D3297" s="44" t="s">
        <v>3209</v>
      </c>
      <c r="E3297" s="62"/>
      <c r="F3297" s="43"/>
      <c r="G3297" s="43">
        <v>5</v>
      </c>
      <c r="H3297" s="43">
        <v>5</v>
      </c>
      <c r="I3297" s="56"/>
    </row>
    <row r="3298" ht="14.25" spans="1:9">
      <c r="A3298" s="98" t="s">
        <v>14</v>
      </c>
      <c r="B3298" s="99" t="s">
        <v>3205</v>
      </c>
      <c r="C3298" s="41">
        <v>1</v>
      </c>
      <c r="D3298" s="44" t="s">
        <v>3210</v>
      </c>
      <c r="E3298" s="62"/>
      <c r="F3298" s="43"/>
      <c r="G3298" s="43">
        <v>5</v>
      </c>
      <c r="H3298" s="43">
        <v>5</v>
      </c>
      <c r="I3298" s="56"/>
    </row>
    <row r="3299" ht="14.25" spans="1:9">
      <c r="A3299" s="98" t="s">
        <v>14</v>
      </c>
      <c r="B3299" s="99" t="s">
        <v>3205</v>
      </c>
      <c r="C3299" s="41">
        <v>1</v>
      </c>
      <c r="D3299" s="44" t="s">
        <v>3211</v>
      </c>
      <c r="E3299" s="62"/>
      <c r="F3299" s="43"/>
      <c r="G3299" s="43">
        <v>11</v>
      </c>
      <c r="H3299" s="43">
        <v>11</v>
      </c>
      <c r="I3299" s="56"/>
    </row>
    <row r="3300" ht="14.25" spans="1:9">
      <c r="A3300" s="98" t="s">
        <v>14</v>
      </c>
      <c r="B3300" s="99" t="s">
        <v>3205</v>
      </c>
      <c r="C3300" s="41">
        <v>1</v>
      </c>
      <c r="D3300" s="44" t="s">
        <v>3212</v>
      </c>
      <c r="E3300" s="62"/>
      <c r="F3300" s="43"/>
      <c r="G3300" s="43">
        <v>10.1</v>
      </c>
      <c r="H3300" s="43">
        <v>10.1</v>
      </c>
      <c r="I3300" s="56"/>
    </row>
    <row r="3301" ht="14.25" spans="1:9">
      <c r="A3301" s="98" t="s">
        <v>14</v>
      </c>
      <c r="B3301" s="99" t="s">
        <v>3205</v>
      </c>
      <c r="C3301" s="41">
        <v>1</v>
      </c>
      <c r="D3301" s="44" t="s">
        <v>3213</v>
      </c>
      <c r="E3301" s="62"/>
      <c r="F3301" s="43"/>
      <c r="G3301" s="43">
        <v>4.2</v>
      </c>
      <c r="H3301" s="43">
        <v>4.2</v>
      </c>
      <c r="I3301" s="56"/>
    </row>
    <row r="3302" ht="14.25" spans="1:9">
      <c r="A3302" s="98" t="s">
        <v>14</v>
      </c>
      <c r="B3302" s="99" t="s">
        <v>3205</v>
      </c>
      <c r="C3302" s="41">
        <v>1</v>
      </c>
      <c r="D3302" s="44" t="s">
        <v>3214</v>
      </c>
      <c r="E3302" s="62"/>
      <c r="F3302" s="43"/>
      <c r="G3302" s="43">
        <v>5</v>
      </c>
      <c r="H3302" s="43">
        <v>5</v>
      </c>
      <c r="I3302" s="56"/>
    </row>
    <row r="3303" ht="14.25" spans="1:9">
      <c r="A3303" s="98" t="s">
        <v>14</v>
      </c>
      <c r="B3303" s="99" t="s">
        <v>3205</v>
      </c>
      <c r="C3303" s="41">
        <v>1</v>
      </c>
      <c r="D3303" s="44" t="s">
        <v>3215</v>
      </c>
      <c r="E3303" s="62"/>
      <c r="F3303" s="43"/>
      <c r="G3303" s="43">
        <v>6</v>
      </c>
      <c r="H3303" s="43">
        <v>6</v>
      </c>
      <c r="I3303" s="56"/>
    </row>
    <row r="3304" ht="14.25" spans="1:9">
      <c r="A3304" s="98" t="s">
        <v>14</v>
      </c>
      <c r="B3304" s="99" t="s">
        <v>3205</v>
      </c>
      <c r="C3304" s="41">
        <v>1</v>
      </c>
      <c r="D3304" s="44" t="s">
        <v>3216</v>
      </c>
      <c r="E3304" s="62"/>
      <c r="F3304" s="43"/>
      <c r="G3304" s="43">
        <v>4</v>
      </c>
      <c r="H3304" s="43">
        <v>4</v>
      </c>
      <c r="I3304" s="56"/>
    </row>
    <row r="3305" ht="14.25" spans="1:9">
      <c r="A3305" s="98" t="s">
        <v>14</v>
      </c>
      <c r="B3305" s="99" t="s">
        <v>3205</v>
      </c>
      <c r="C3305" s="41">
        <v>1</v>
      </c>
      <c r="D3305" s="44" t="s">
        <v>3217</v>
      </c>
      <c r="E3305" s="62"/>
      <c r="F3305" s="43"/>
      <c r="G3305" s="43">
        <v>10</v>
      </c>
      <c r="H3305" s="43">
        <v>10</v>
      </c>
      <c r="I3305" s="56"/>
    </row>
    <row r="3306" ht="14.25" spans="1:9">
      <c r="A3306" s="98" t="s">
        <v>14</v>
      </c>
      <c r="B3306" s="99" t="s">
        <v>3205</v>
      </c>
      <c r="C3306" s="41">
        <v>1</v>
      </c>
      <c r="D3306" s="44" t="s">
        <v>3218</v>
      </c>
      <c r="E3306" s="62"/>
      <c r="F3306" s="43"/>
      <c r="G3306" s="43">
        <v>7</v>
      </c>
      <c r="H3306" s="43">
        <v>7</v>
      </c>
      <c r="I3306" s="56"/>
    </row>
    <row r="3307" ht="14.25" spans="1:9">
      <c r="A3307" s="98" t="s">
        <v>14</v>
      </c>
      <c r="B3307" s="99" t="s">
        <v>3205</v>
      </c>
      <c r="C3307" s="41">
        <v>1</v>
      </c>
      <c r="D3307" s="44" t="s">
        <v>3219</v>
      </c>
      <c r="E3307" s="62"/>
      <c r="F3307" s="43"/>
      <c r="G3307" s="43">
        <v>7</v>
      </c>
      <c r="H3307" s="43">
        <v>7</v>
      </c>
      <c r="I3307" s="56"/>
    </row>
    <row r="3308" ht="14.25" spans="1:9">
      <c r="A3308" s="98" t="s">
        <v>14</v>
      </c>
      <c r="B3308" s="99" t="s">
        <v>3205</v>
      </c>
      <c r="C3308" s="41">
        <v>1</v>
      </c>
      <c r="D3308" s="44" t="s">
        <v>3220</v>
      </c>
      <c r="E3308" s="62"/>
      <c r="F3308" s="43"/>
      <c r="G3308" s="43">
        <v>7</v>
      </c>
      <c r="H3308" s="43">
        <v>7</v>
      </c>
      <c r="I3308" s="56"/>
    </row>
    <row r="3309" ht="14.25" spans="1:9">
      <c r="A3309" s="98" t="s">
        <v>14</v>
      </c>
      <c r="B3309" s="99" t="s">
        <v>3205</v>
      </c>
      <c r="C3309" s="41">
        <v>1</v>
      </c>
      <c r="D3309" s="44" t="s">
        <v>3221</v>
      </c>
      <c r="E3309" s="62"/>
      <c r="F3309" s="43"/>
      <c r="G3309" s="43">
        <v>6</v>
      </c>
      <c r="H3309" s="43">
        <v>6</v>
      </c>
      <c r="I3309" s="56"/>
    </row>
    <row r="3310" ht="14.25" spans="1:9">
      <c r="A3310" s="98" t="s">
        <v>14</v>
      </c>
      <c r="B3310" s="99" t="s">
        <v>3205</v>
      </c>
      <c r="C3310" s="41">
        <v>1</v>
      </c>
      <c r="D3310" s="44" t="s">
        <v>3222</v>
      </c>
      <c r="E3310" s="62"/>
      <c r="F3310" s="43"/>
      <c r="G3310" s="43">
        <v>6</v>
      </c>
      <c r="H3310" s="43">
        <v>6</v>
      </c>
      <c r="I3310" s="56"/>
    </row>
    <row r="3311" ht="14.25" spans="1:9">
      <c r="A3311" s="98" t="s">
        <v>14</v>
      </c>
      <c r="B3311" s="99" t="s">
        <v>3205</v>
      </c>
      <c r="C3311" s="41">
        <v>1</v>
      </c>
      <c r="D3311" s="44" t="s">
        <v>3223</v>
      </c>
      <c r="E3311" s="62"/>
      <c r="F3311" s="43"/>
      <c r="G3311" s="43">
        <v>9</v>
      </c>
      <c r="H3311" s="43">
        <v>9</v>
      </c>
      <c r="I3311" s="56"/>
    </row>
    <row r="3312" ht="14.25" spans="1:9">
      <c r="A3312" s="98" t="s">
        <v>14</v>
      </c>
      <c r="B3312" s="99" t="s">
        <v>3205</v>
      </c>
      <c r="C3312" s="41">
        <v>1</v>
      </c>
      <c r="D3312" s="44" t="s">
        <v>3224</v>
      </c>
      <c r="E3312" s="62"/>
      <c r="F3312" s="43"/>
      <c r="G3312" s="43">
        <v>6</v>
      </c>
      <c r="H3312" s="43">
        <v>6</v>
      </c>
      <c r="I3312" s="56"/>
    </row>
    <row r="3313" ht="14.25" spans="1:9">
      <c r="A3313" s="98" t="s">
        <v>14</v>
      </c>
      <c r="B3313" s="99" t="s">
        <v>3205</v>
      </c>
      <c r="C3313" s="41">
        <v>1</v>
      </c>
      <c r="D3313" s="44" t="s">
        <v>3225</v>
      </c>
      <c r="E3313" s="62"/>
      <c r="F3313" s="43"/>
      <c r="G3313" s="43">
        <v>7</v>
      </c>
      <c r="H3313" s="43">
        <v>7</v>
      </c>
      <c r="I3313" s="56"/>
    </row>
    <row r="3314" ht="14.25" spans="1:9">
      <c r="A3314" s="98" t="s">
        <v>14</v>
      </c>
      <c r="B3314" s="99" t="s">
        <v>3205</v>
      </c>
      <c r="C3314" s="41">
        <v>1</v>
      </c>
      <c r="D3314" s="44" t="s">
        <v>3226</v>
      </c>
      <c r="E3314" s="62"/>
      <c r="F3314" s="43"/>
      <c r="G3314" s="43">
        <v>4.1</v>
      </c>
      <c r="H3314" s="43">
        <v>4.1</v>
      </c>
      <c r="I3314" s="56"/>
    </row>
    <row r="3315" ht="14.25" spans="1:9">
      <c r="A3315" s="98" t="s">
        <v>14</v>
      </c>
      <c r="B3315" s="99" t="s">
        <v>3205</v>
      </c>
      <c r="C3315" s="41">
        <v>1</v>
      </c>
      <c r="D3315" s="44" t="s">
        <v>3227</v>
      </c>
      <c r="E3315" s="62"/>
      <c r="F3315" s="43"/>
      <c r="G3315" s="43">
        <v>9</v>
      </c>
      <c r="H3315" s="43">
        <v>9</v>
      </c>
      <c r="I3315" s="56"/>
    </row>
    <row r="3316" ht="14.25" spans="1:9">
      <c r="A3316" s="98" t="s">
        <v>14</v>
      </c>
      <c r="B3316" s="99" t="s">
        <v>3205</v>
      </c>
      <c r="C3316" s="41">
        <v>1</v>
      </c>
      <c r="D3316" s="44" t="s">
        <v>3228</v>
      </c>
      <c r="E3316" s="62"/>
      <c r="F3316" s="43"/>
      <c r="G3316" s="43">
        <v>5</v>
      </c>
      <c r="H3316" s="43">
        <v>5</v>
      </c>
      <c r="I3316" s="56"/>
    </row>
    <row r="3317" ht="14.25" spans="1:9">
      <c r="A3317" s="98" t="s">
        <v>14</v>
      </c>
      <c r="B3317" s="99" t="s">
        <v>3205</v>
      </c>
      <c r="C3317" s="41">
        <v>1</v>
      </c>
      <c r="D3317" s="44" t="s">
        <v>3229</v>
      </c>
      <c r="E3317" s="62"/>
      <c r="F3317" s="43"/>
      <c r="G3317" s="43">
        <v>6</v>
      </c>
      <c r="H3317" s="43">
        <v>6</v>
      </c>
      <c r="I3317" s="56"/>
    </row>
    <row r="3318" ht="14.25" spans="1:9">
      <c r="A3318" s="98" t="s">
        <v>14</v>
      </c>
      <c r="B3318" s="99" t="s">
        <v>3205</v>
      </c>
      <c r="C3318" s="41">
        <v>1</v>
      </c>
      <c r="D3318" s="44" t="s">
        <v>3230</v>
      </c>
      <c r="E3318" s="62"/>
      <c r="F3318" s="43"/>
      <c r="G3318" s="43">
        <v>2.3</v>
      </c>
      <c r="H3318" s="43">
        <v>2.3</v>
      </c>
      <c r="I3318" s="56"/>
    </row>
    <row r="3319" ht="14.25" spans="1:9">
      <c r="A3319" s="98" t="s">
        <v>14</v>
      </c>
      <c r="B3319" s="99" t="s">
        <v>3205</v>
      </c>
      <c r="C3319" s="41">
        <v>1</v>
      </c>
      <c r="D3319" s="44" t="s">
        <v>3231</v>
      </c>
      <c r="E3319" s="62"/>
      <c r="F3319" s="43"/>
      <c r="G3319" s="43">
        <v>5.3</v>
      </c>
      <c r="H3319" s="43">
        <v>5.3</v>
      </c>
      <c r="I3319" s="56"/>
    </row>
    <row r="3320" ht="14.25" spans="1:9">
      <c r="A3320" s="98" t="s">
        <v>14</v>
      </c>
      <c r="B3320" s="99" t="s">
        <v>3205</v>
      </c>
      <c r="C3320" s="41">
        <v>1</v>
      </c>
      <c r="D3320" s="44" t="s">
        <v>3232</v>
      </c>
      <c r="E3320" s="62"/>
      <c r="F3320" s="43"/>
      <c r="G3320" s="43">
        <v>5</v>
      </c>
      <c r="H3320" s="43">
        <v>5</v>
      </c>
      <c r="I3320" s="56"/>
    </row>
    <row r="3321" ht="14.25" spans="1:9">
      <c r="A3321" s="98" t="s">
        <v>14</v>
      </c>
      <c r="B3321" s="99" t="s">
        <v>3205</v>
      </c>
      <c r="C3321" s="41">
        <v>1</v>
      </c>
      <c r="D3321" s="44" t="s">
        <v>3233</v>
      </c>
      <c r="E3321" s="62"/>
      <c r="F3321" s="43"/>
      <c r="G3321" s="43">
        <v>6</v>
      </c>
      <c r="H3321" s="43">
        <v>6</v>
      </c>
      <c r="I3321" s="56"/>
    </row>
    <row r="3322" ht="14.25" spans="1:9">
      <c r="A3322" s="98" t="s">
        <v>14</v>
      </c>
      <c r="B3322" s="99" t="s">
        <v>3205</v>
      </c>
      <c r="C3322" s="41">
        <v>1</v>
      </c>
      <c r="D3322" s="44" t="s">
        <v>3234</v>
      </c>
      <c r="E3322" s="62"/>
      <c r="F3322" s="43"/>
      <c r="G3322" s="43">
        <v>4.5</v>
      </c>
      <c r="H3322" s="43">
        <v>4.5</v>
      </c>
      <c r="I3322" s="56"/>
    </row>
    <row r="3323" ht="14.25" spans="1:9">
      <c r="A3323" s="98" t="s">
        <v>14</v>
      </c>
      <c r="B3323" s="99" t="s">
        <v>3205</v>
      </c>
      <c r="C3323" s="41">
        <v>1</v>
      </c>
      <c r="D3323" s="44" t="s">
        <v>3235</v>
      </c>
      <c r="E3323" s="62"/>
      <c r="F3323" s="43"/>
      <c r="G3323" s="43">
        <v>6</v>
      </c>
      <c r="H3323" s="43">
        <v>6</v>
      </c>
      <c r="I3323" s="56"/>
    </row>
    <row r="3324" ht="14.25" spans="1:9">
      <c r="A3324" s="98" t="s">
        <v>14</v>
      </c>
      <c r="B3324" s="99" t="s">
        <v>3205</v>
      </c>
      <c r="C3324" s="41">
        <v>1</v>
      </c>
      <c r="D3324" s="44" t="s">
        <v>3236</v>
      </c>
      <c r="E3324" s="62"/>
      <c r="F3324" s="43"/>
      <c r="G3324" s="43">
        <v>4</v>
      </c>
      <c r="H3324" s="43">
        <v>4</v>
      </c>
      <c r="I3324" s="56"/>
    </row>
    <row r="3325" ht="14.25" spans="1:9">
      <c r="A3325" s="98" t="s">
        <v>14</v>
      </c>
      <c r="B3325" s="99" t="s">
        <v>3205</v>
      </c>
      <c r="C3325" s="41">
        <v>1</v>
      </c>
      <c r="D3325" s="44" t="s">
        <v>3237</v>
      </c>
      <c r="E3325" s="62"/>
      <c r="F3325" s="43"/>
      <c r="G3325" s="43">
        <v>6.3</v>
      </c>
      <c r="H3325" s="43">
        <v>6.3</v>
      </c>
      <c r="I3325" s="56"/>
    </row>
    <row r="3326" ht="14.25" spans="1:9">
      <c r="A3326" s="98" t="s">
        <v>14</v>
      </c>
      <c r="B3326" s="99" t="s">
        <v>3205</v>
      </c>
      <c r="C3326" s="41">
        <v>1</v>
      </c>
      <c r="D3326" s="44" t="s">
        <v>3238</v>
      </c>
      <c r="E3326" s="62"/>
      <c r="F3326" s="43"/>
      <c r="G3326" s="43">
        <v>6.5</v>
      </c>
      <c r="H3326" s="43">
        <v>6.5</v>
      </c>
      <c r="I3326" s="56"/>
    </row>
    <row r="3327" ht="14.25" spans="1:9">
      <c r="A3327" s="98" t="s">
        <v>14</v>
      </c>
      <c r="B3327" s="99" t="s">
        <v>3205</v>
      </c>
      <c r="C3327" s="41">
        <v>1</v>
      </c>
      <c r="D3327" s="44" t="s">
        <v>3239</v>
      </c>
      <c r="E3327" s="62"/>
      <c r="F3327" s="43"/>
      <c r="G3327" s="43">
        <v>7</v>
      </c>
      <c r="H3327" s="43">
        <v>7</v>
      </c>
      <c r="I3327" s="56"/>
    </row>
    <row r="3328" ht="14.25" spans="1:9">
      <c r="A3328" s="98" t="s">
        <v>14</v>
      </c>
      <c r="B3328" s="99" t="s">
        <v>3205</v>
      </c>
      <c r="C3328" s="41">
        <v>1</v>
      </c>
      <c r="D3328" s="44" t="s">
        <v>214</v>
      </c>
      <c r="E3328" s="62"/>
      <c r="F3328" s="43"/>
      <c r="G3328" s="43">
        <v>7</v>
      </c>
      <c r="H3328" s="43">
        <v>7</v>
      </c>
      <c r="I3328" s="56"/>
    </row>
    <row r="3329" ht="14.25" spans="1:9">
      <c r="A3329" s="98" t="s">
        <v>14</v>
      </c>
      <c r="B3329" s="99" t="s">
        <v>3205</v>
      </c>
      <c r="C3329" s="41">
        <v>1</v>
      </c>
      <c r="D3329" s="44" t="s">
        <v>3240</v>
      </c>
      <c r="E3329" s="62"/>
      <c r="F3329" s="43"/>
      <c r="G3329" s="43">
        <v>8</v>
      </c>
      <c r="H3329" s="43">
        <v>8</v>
      </c>
      <c r="I3329" s="56"/>
    </row>
    <row r="3330" ht="14.25" spans="1:9">
      <c r="A3330" s="98" t="s">
        <v>14</v>
      </c>
      <c r="B3330" s="99" t="s">
        <v>3205</v>
      </c>
      <c r="C3330" s="41">
        <v>1</v>
      </c>
      <c r="D3330" s="44" t="s">
        <v>3241</v>
      </c>
      <c r="E3330" s="62"/>
      <c r="F3330" s="43"/>
      <c r="G3330" s="43">
        <v>8</v>
      </c>
      <c r="H3330" s="43">
        <v>8</v>
      </c>
      <c r="I3330" s="56"/>
    </row>
    <row r="3331" ht="14.25" spans="1:9">
      <c r="A3331" s="98" t="s">
        <v>14</v>
      </c>
      <c r="B3331" s="99" t="s">
        <v>3205</v>
      </c>
      <c r="C3331" s="41">
        <v>1</v>
      </c>
      <c r="D3331" s="44" t="s">
        <v>3242</v>
      </c>
      <c r="E3331" s="62"/>
      <c r="F3331" s="43"/>
      <c r="G3331" s="43">
        <v>8</v>
      </c>
      <c r="H3331" s="43">
        <v>8</v>
      </c>
      <c r="I3331" s="56"/>
    </row>
    <row r="3332" ht="14.25" spans="1:9">
      <c r="A3332" s="98" t="s">
        <v>14</v>
      </c>
      <c r="B3332" s="99" t="s">
        <v>3205</v>
      </c>
      <c r="C3332" s="41">
        <v>1</v>
      </c>
      <c r="D3332" s="44" t="s">
        <v>3243</v>
      </c>
      <c r="E3332" s="62"/>
      <c r="F3332" s="43"/>
      <c r="G3332" s="43">
        <v>9</v>
      </c>
      <c r="H3332" s="43">
        <v>9</v>
      </c>
      <c r="I3332" s="56"/>
    </row>
    <row r="3333" ht="14.25" spans="1:9">
      <c r="A3333" s="98" t="s">
        <v>14</v>
      </c>
      <c r="B3333" s="99" t="s">
        <v>3205</v>
      </c>
      <c r="C3333" s="41">
        <v>1</v>
      </c>
      <c r="D3333" s="44" t="s">
        <v>3244</v>
      </c>
      <c r="E3333" s="62"/>
      <c r="F3333" s="43"/>
      <c r="G3333" s="43">
        <v>11</v>
      </c>
      <c r="H3333" s="43">
        <v>11</v>
      </c>
      <c r="I3333" s="56"/>
    </row>
    <row r="3334" ht="14.25" spans="1:9">
      <c r="A3334" s="98" t="s">
        <v>14</v>
      </c>
      <c r="B3334" s="99" t="s">
        <v>3205</v>
      </c>
      <c r="C3334" s="41">
        <v>1</v>
      </c>
      <c r="D3334" s="44" t="s">
        <v>3245</v>
      </c>
      <c r="E3334" s="62"/>
      <c r="F3334" s="43"/>
      <c r="G3334" s="43">
        <v>7</v>
      </c>
      <c r="H3334" s="43">
        <v>7</v>
      </c>
      <c r="I3334" s="56"/>
    </row>
    <row r="3335" ht="14.25" spans="1:9">
      <c r="A3335" s="98" t="s">
        <v>14</v>
      </c>
      <c r="B3335" s="99" t="s">
        <v>3205</v>
      </c>
      <c r="C3335" s="41">
        <v>1</v>
      </c>
      <c r="D3335" s="44" t="s">
        <v>3246</v>
      </c>
      <c r="E3335" s="62"/>
      <c r="F3335" s="43"/>
      <c r="G3335" s="43">
        <v>11</v>
      </c>
      <c r="H3335" s="43">
        <v>11</v>
      </c>
      <c r="I3335" s="56"/>
    </row>
    <row r="3336" ht="14.25" spans="1:9">
      <c r="A3336" s="98" t="s">
        <v>14</v>
      </c>
      <c r="B3336" s="99" t="s">
        <v>3205</v>
      </c>
      <c r="C3336" s="41">
        <v>1</v>
      </c>
      <c r="D3336" s="44" t="s">
        <v>3247</v>
      </c>
      <c r="E3336" s="62"/>
      <c r="F3336" s="43"/>
      <c r="G3336" s="43">
        <v>13</v>
      </c>
      <c r="H3336" s="43">
        <v>13</v>
      </c>
      <c r="I3336" s="56"/>
    </row>
    <row r="3337" ht="14.25" spans="1:9">
      <c r="A3337" s="98" t="s">
        <v>14</v>
      </c>
      <c r="B3337" s="99" t="s">
        <v>3205</v>
      </c>
      <c r="C3337" s="41">
        <v>1</v>
      </c>
      <c r="D3337" s="44" t="s">
        <v>2959</v>
      </c>
      <c r="E3337" s="62"/>
      <c r="F3337" s="43"/>
      <c r="G3337" s="43">
        <v>8</v>
      </c>
      <c r="H3337" s="43">
        <v>8</v>
      </c>
      <c r="I3337" s="56"/>
    </row>
    <row r="3338" ht="14.25" spans="1:9">
      <c r="A3338" s="98" t="s">
        <v>14</v>
      </c>
      <c r="B3338" s="99" t="s">
        <v>3205</v>
      </c>
      <c r="C3338" s="41">
        <v>1</v>
      </c>
      <c r="D3338" s="44" t="s">
        <v>3248</v>
      </c>
      <c r="E3338" s="62"/>
      <c r="F3338" s="43"/>
      <c r="G3338" s="43">
        <v>8.2</v>
      </c>
      <c r="H3338" s="43">
        <v>8.2</v>
      </c>
      <c r="I3338" s="56"/>
    </row>
    <row r="3339" ht="14.25" spans="1:9">
      <c r="A3339" s="98" t="s">
        <v>14</v>
      </c>
      <c r="B3339" s="99" t="s">
        <v>3205</v>
      </c>
      <c r="C3339" s="41">
        <v>1</v>
      </c>
      <c r="D3339" s="100" t="s">
        <v>3249</v>
      </c>
      <c r="E3339" s="62"/>
      <c r="F3339" s="43"/>
      <c r="G3339" s="43">
        <v>6.2</v>
      </c>
      <c r="H3339" s="43">
        <v>6.2</v>
      </c>
      <c r="I3339" s="56"/>
    </row>
    <row r="3340" ht="14.25" spans="1:9">
      <c r="A3340" s="98" t="s">
        <v>14</v>
      </c>
      <c r="B3340" s="99" t="s">
        <v>3205</v>
      </c>
      <c r="C3340" s="41">
        <v>1</v>
      </c>
      <c r="D3340" s="44" t="s">
        <v>3250</v>
      </c>
      <c r="E3340" s="62"/>
      <c r="F3340" s="43"/>
      <c r="G3340" s="43">
        <v>6.2</v>
      </c>
      <c r="H3340" s="43">
        <v>6.2</v>
      </c>
      <c r="I3340" s="56"/>
    </row>
    <row r="3341" ht="14.25" spans="1:9">
      <c r="A3341" s="98" t="s">
        <v>14</v>
      </c>
      <c r="B3341" s="99" t="s">
        <v>3205</v>
      </c>
      <c r="C3341" s="41">
        <v>1</v>
      </c>
      <c r="D3341" s="44" t="s">
        <v>3251</v>
      </c>
      <c r="E3341" s="62"/>
      <c r="F3341" s="43"/>
      <c r="G3341" s="43">
        <v>7.2</v>
      </c>
      <c r="H3341" s="43">
        <v>7.2</v>
      </c>
      <c r="I3341" s="56"/>
    </row>
    <row r="3342" ht="14.25" spans="1:9">
      <c r="A3342" s="98" t="s">
        <v>14</v>
      </c>
      <c r="B3342" s="99" t="s">
        <v>3205</v>
      </c>
      <c r="C3342" s="41">
        <v>1</v>
      </c>
      <c r="D3342" s="44" t="s">
        <v>3252</v>
      </c>
      <c r="E3342" s="62"/>
      <c r="F3342" s="43"/>
      <c r="G3342" s="43">
        <v>11</v>
      </c>
      <c r="H3342" s="43">
        <v>11</v>
      </c>
      <c r="I3342" s="56"/>
    </row>
    <row r="3343" ht="14.25" spans="1:9">
      <c r="A3343" s="98" t="s">
        <v>14</v>
      </c>
      <c r="B3343" s="99" t="s">
        <v>3205</v>
      </c>
      <c r="C3343" s="41">
        <v>1</v>
      </c>
      <c r="D3343" s="44" t="s">
        <v>3253</v>
      </c>
      <c r="E3343" s="62"/>
      <c r="F3343" s="43"/>
      <c r="G3343" s="43">
        <v>9</v>
      </c>
      <c r="H3343" s="43">
        <v>9</v>
      </c>
      <c r="I3343" s="56"/>
    </row>
    <row r="3344" ht="14.25" spans="1:9">
      <c r="A3344" s="98" t="s">
        <v>14</v>
      </c>
      <c r="B3344" s="99" t="s">
        <v>3205</v>
      </c>
      <c r="C3344" s="41">
        <v>1</v>
      </c>
      <c r="D3344" s="44" t="s">
        <v>3254</v>
      </c>
      <c r="E3344" s="62"/>
      <c r="F3344" s="43"/>
      <c r="G3344" s="43">
        <v>8</v>
      </c>
      <c r="H3344" s="43">
        <v>8</v>
      </c>
      <c r="I3344" s="56"/>
    </row>
    <row r="3345" ht="14.25" spans="1:9">
      <c r="A3345" s="98" t="s">
        <v>14</v>
      </c>
      <c r="B3345" s="99" t="s">
        <v>3205</v>
      </c>
      <c r="C3345" s="41">
        <v>1</v>
      </c>
      <c r="D3345" s="44" t="s">
        <v>3255</v>
      </c>
      <c r="E3345" s="62"/>
      <c r="F3345" s="43"/>
      <c r="G3345" s="43">
        <v>8.3</v>
      </c>
      <c r="H3345" s="43">
        <v>8.3</v>
      </c>
      <c r="I3345" s="56"/>
    </row>
    <row r="3346" ht="14.25" spans="1:9">
      <c r="A3346" s="98" t="s">
        <v>14</v>
      </c>
      <c r="B3346" s="99" t="s">
        <v>3205</v>
      </c>
      <c r="C3346" s="41">
        <v>1</v>
      </c>
      <c r="D3346" s="44" t="s">
        <v>3256</v>
      </c>
      <c r="E3346" s="62"/>
      <c r="F3346" s="43"/>
      <c r="G3346" s="43">
        <v>7</v>
      </c>
      <c r="H3346" s="43">
        <v>7</v>
      </c>
      <c r="I3346" s="56"/>
    </row>
    <row r="3347" ht="14.25" spans="1:9">
      <c r="A3347" s="98" t="s">
        <v>14</v>
      </c>
      <c r="B3347" s="99" t="s">
        <v>3205</v>
      </c>
      <c r="C3347" s="41">
        <v>1</v>
      </c>
      <c r="D3347" s="44" t="s">
        <v>3257</v>
      </c>
      <c r="E3347" s="62"/>
      <c r="F3347" s="43"/>
      <c r="G3347" s="43">
        <v>6.5</v>
      </c>
      <c r="H3347" s="43">
        <v>6.5</v>
      </c>
      <c r="I3347" s="56"/>
    </row>
    <row r="3348" ht="14.25" spans="1:9">
      <c r="A3348" s="98" t="s">
        <v>14</v>
      </c>
      <c r="B3348" s="99" t="s">
        <v>3205</v>
      </c>
      <c r="C3348" s="41">
        <v>1</v>
      </c>
      <c r="D3348" s="44" t="s">
        <v>3258</v>
      </c>
      <c r="E3348" s="62"/>
      <c r="F3348" s="43"/>
      <c r="G3348" s="43">
        <v>9</v>
      </c>
      <c r="H3348" s="43">
        <v>9</v>
      </c>
      <c r="I3348" s="56"/>
    </row>
    <row r="3349" ht="14.25" spans="1:9">
      <c r="A3349" s="98" t="s">
        <v>14</v>
      </c>
      <c r="B3349" s="99" t="s">
        <v>3205</v>
      </c>
      <c r="C3349" s="41">
        <v>1</v>
      </c>
      <c r="D3349" s="44" t="s">
        <v>3259</v>
      </c>
      <c r="E3349" s="62"/>
      <c r="F3349" s="43"/>
      <c r="G3349" s="43">
        <v>8</v>
      </c>
      <c r="H3349" s="43">
        <v>8</v>
      </c>
      <c r="I3349" s="56"/>
    </row>
    <row r="3350" ht="14.25" spans="1:9">
      <c r="A3350" s="98" t="s">
        <v>14</v>
      </c>
      <c r="B3350" s="99" t="s">
        <v>3205</v>
      </c>
      <c r="C3350" s="41">
        <v>1</v>
      </c>
      <c r="D3350" s="44" t="s">
        <v>3260</v>
      </c>
      <c r="E3350" s="62"/>
      <c r="F3350" s="43"/>
      <c r="G3350" s="43">
        <v>10</v>
      </c>
      <c r="H3350" s="43">
        <v>10</v>
      </c>
      <c r="I3350" s="56"/>
    </row>
    <row r="3351" ht="14.25" spans="1:9">
      <c r="A3351" s="98" t="s">
        <v>14</v>
      </c>
      <c r="B3351" s="99" t="s">
        <v>3205</v>
      </c>
      <c r="C3351" s="41">
        <v>1</v>
      </c>
      <c r="D3351" s="44" t="s">
        <v>3261</v>
      </c>
      <c r="E3351" s="62"/>
      <c r="F3351" s="43"/>
      <c r="G3351" s="43">
        <v>9</v>
      </c>
      <c r="H3351" s="43">
        <v>9</v>
      </c>
      <c r="I3351" s="56"/>
    </row>
    <row r="3352" ht="14.25" spans="1:9">
      <c r="A3352" s="98" t="s">
        <v>14</v>
      </c>
      <c r="B3352" s="99" t="s">
        <v>3205</v>
      </c>
      <c r="C3352" s="41">
        <v>1</v>
      </c>
      <c r="D3352" s="44" t="s">
        <v>3262</v>
      </c>
      <c r="E3352" s="62"/>
      <c r="F3352" s="43"/>
      <c r="G3352" s="43">
        <v>7.3</v>
      </c>
      <c r="H3352" s="43">
        <v>7.3</v>
      </c>
      <c r="I3352" s="56"/>
    </row>
    <row r="3353" ht="14.25" spans="1:9">
      <c r="A3353" s="98" t="s">
        <v>14</v>
      </c>
      <c r="B3353" s="99" t="s">
        <v>3205</v>
      </c>
      <c r="C3353" s="41">
        <v>1</v>
      </c>
      <c r="D3353" s="44" t="s">
        <v>3263</v>
      </c>
      <c r="E3353" s="62"/>
      <c r="F3353" s="43"/>
      <c r="G3353" s="43">
        <v>10</v>
      </c>
      <c r="H3353" s="43">
        <v>10</v>
      </c>
      <c r="I3353" s="56"/>
    </row>
    <row r="3354" ht="14.25" spans="1:9">
      <c r="A3354" s="98" t="s">
        <v>14</v>
      </c>
      <c r="B3354" s="99" t="s">
        <v>3205</v>
      </c>
      <c r="C3354" s="41">
        <v>1</v>
      </c>
      <c r="D3354" s="44" t="s">
        <v>3264</v>
      </c>
      <c r="E3354" s="62"/>
      <c r="F3354" s="43"/>
      <c r="G3354" s="43">
        <v>8</v>
      </c>
      <c r="H3354" s="43">
        <v>8</v>
      </c>
      <c r="I3354" s="56"/>
    </row>
    <row r="3355" ht="14.25" spans="1:9">
      <c r="A3355" s="98" t="s">
        <v>14</v>
      </c>
      <c r="B3355" s="99" t="s">
        <v>3205</v>
      </c>
      <c r="C3355" s="41">
        <v>1</v>
      </c>
      <c r="D3355" s="44" t="s">
        <v>2479</v>
      </c>
      <c r="E3355" s="62"/>
      <c r="F3355" s="43"/>
      <c r="G3355" s="43">
        <v>8.7</v>
      </c>
      <c r="H3355" s="43">
        <v>8.7</v>
      </c>
      <c r="I3355" s="56"/>
    </row>
    <row r="3356" ht="14.25" spans="1:9">
      <c r="A3356" s="98" t="s">
        <v>14</v>
      </c>
      <c r="B3356" s="99" t="s">
        <v>3205</v>
      </c>
      <c r="C3356" s="41">
        <v>1</v>
      </c>
      <c r="D3356" s="44" t="s">
        <v>3012</v>
      </c>
      <c r="E3356" s="62"/>
      <c r="F3356" s="43"/>
      <c r="G3356" s="43">
        <v>9</v>
      </c>
      <c r="H3356" s="43">
        <v>9</v>
      </c>
      <c r="I3356" s="56"/>
    </row>
    <row r="3357" ht="14.25" spans="1:9">
      <c r="A3357" s="98" t="s">
        <v>14</v>
      </c>
      <c r="B3357" s="99" t="s">
        <v>3205</v>
      </c>
      <c r="C3357" s="41">
        <v>1</v>
      </c>
      <c r="D3357" s="44" t="s">
        <v>2433</v>
      </c>
      <c r="E3357" s="62"/>
      <c r="F3357" s="43"/>
      <c r="G3357" s="43">
        <v>9.1</v>
      </c>
      <c r="H3357" s="43">
        <v>9.1</v>
      </c>
      <c r="I3357" s="56"/>
    </row>
    <row r="3358" ht="14.25" spans="1:9">
      <c r="A3358" s="98" t="s">
        <v>14</v>
      </c>
      <c r="B3358" s="99" t="s">
        <v>3205</v>
      </c>
      <c r="C3358" s="41">
        <v>1</v>
      </c>
      <c r="D3358" s="44" t="s">
        <v>48</v>
      </c>
      <c r="E3358" s="62"/>
      <c r="F3358" s="43"/>
      <c r="G3358" s="43">
        <v>8</v>
      </c>
      <c r="H3358" s="43">
        <v>8</v>
      </c>
      <c r="I3358" s="56"/>
    </row>
    <row r="3359" ht="14.25" spans="1:9">
      <c r="A3359" s="98" t="s">
        <v>14</v>
      </c>
      <c r="B3359" s="99" t="s">
        <v>3205</v>
      </c>
      <c r="C3359" s="41">
        <v>1</v>
      </c>
      <c r="D3359" s="44" t="s">
        <v>3265</v>
      </c>
      <c r="E3359" s="62"/>
      <c r="F3359" s="43"/>
      <c r="G3359" s="43">
        <v>9</v>
      </c>
      <c r="H3359" s="43">
        <v>9</v>
      </c>
      <c r="I3359" s="56"/>
    </row>
    <row r="3360" ht="14.25" spans="1:9">
      <c r="A3360" s="98" t="s">
        <v>14</v>
      </c>
      <c r="B3360" s="99" t="s">
        <v>3205</v>
      </c>
      <c r="C3360" s="41">
        <v>1</v>
      </c>
      <c r="D3360" s="44" t="s">
        <v>3266</v>
      </c>
      <c r="E3360" s="62"/>
      <c r="F3360" s="43"/>
      <c r="G3360" s="43">
        <v>7</v>
      </c>
      <c r="H3360" s="43">
        <v>7</v>
      </c>
      <c r="I3360" s="56"/>
    </row>
    <row r="3361" ht="14.25" spans="1:9">
      <c r="A3361" s="98" t="s">
        <v>14</v>
      </c>
      <c r="B3361" s="99" t="s">
        <v>3205</v>
      </c>
      <c r="C3361" s="41">
        <v>1</v>
      </c>
      <c r="D3361" s="44" t="s">
        <v>3267</v>
      </c>
      <c r="E3361" s="62"/>
      <c r="F3361" s="43"/>
      <c r="G3361" s="43">
        <v>8</v>
      </c>
      <c r="H3361" s="43">
        <v>8</v>
      </c>
      <c r="I3361" s="56"/>
    </row>
    <row r="3362" ht="14.25" spans="1:9">
      <c r="A3362" s="98" t="s">
        <v>14</v>
      </c>
      <c r="B3362" s="99" t="s">
        <v>3205</v>
      </c>
      <c r="C3362" s="41">
        <v>1</v>
      </c>
      <c r="D3362" s="44" t="s">
        <v>3268</v>
      </c>
      <c r="E3362" s="62"/>
      <c r="F3362" s="43"/>
      <c r="G3362" s="43">
        <v>9</v>
      </c>
      <c r="H3362" s="43">
        <v>9</v>
      </c>
      <c r="I3362" s="56"/>
    </row>
    <row r="3363" ht="14.25" spans="1:9">
      <c r="A3363" s="98" t="s">
        <v>14</v>
      </c>
      <c r="B3363" s="99" t="s">
        <v>3205</v>
      </c>
      <c r="C3363" s="41">
        <v>1</v>
      </c>
      <c r="D3363" s="44" t="s">
        <v>3269</v>
      </c>
      <c r="E3363" s="62"/>
      <c r="F3363" s="43"/>
      <c r="G3363" s="43">
        <v>6</v>
      </c>
      <c r="H3363" s="43">
        <v>6</v>
      </c>
      <c r="I3363" s="56"/>
    </row>
    <row r="3364" ht="14.25" spans="1:9">
      <c r="A3364" s="98" t="s">
        <v>14</v>
      </c>
      <c r="B3364" s="99" t="s">
        <v>3205</v>
      </c>
      <c r="C3364" s="41">
        <v>2</v>
      </c>
      <c r="D3364" s="101" t="s">
        <v>3270</v>
      </c>
      <c r="E3364" s="62"/>
      <c r="F3364" s="43"/>
      <c r="G3364" s="43">
        <v>3</v>
      </c>
      <c r="H3364" s="43">
        <v>3</v>
      </c>
      <c r="I3364" s="56"/>
    </row>
    <row r="3365" ht="14.25" spans="1:9">
      <c r="A3365" s="98" t="s">
        <v>14</v>
      </c>
      <c r="B3365" s="99" t="s">
        <v>3205</v>
      </c>
      <c r="C3365" s="41">
        <v>2</v>
      </c>
      <c r="D3365" s="101" t="s">
        <v>3271</v>
      </c>
      <c r="E3365" s="62"/>
      <c r="F3365" s="43"/>
      <c r="G3365" s="43">
        <v>4</v>
      </c>
      <c r="H3365" s="43">
        <v>4</v>
      </c>
      <c r="I3365" s="56"/>
    </row>
    <row r="3366" ht="14.25" spans="1:9">
      <c r="A3366" s="98" t="s">
        <v>14</v>
      </c>
      <c r="B3366" s="99" t="s">
        <v>3205</v>
      </c>
      <c r="C3366" s="41">
        <v>2</v>
      </c>
      <c r="D3366" s="101" t="s">
        <v>3272</v>
      </c>
      <c r="E3366" s="62"/>
      <c r="F3366" s="43"/>
      <c r="G3366" s="43">
        <v>2</v>
      </c>
      <c r="H3366" s="43">
        <v>2</v>
      </c>
      <c r="I3366" s="56"/>
    </row>
    <row r="3367" ht="14.25" spans="1:9">
      <c r="A3367" s="98" t="s">
        <v>14</v>
      </c>
      <c r="B3367" s="99" t="s">
        <v>3205</v>
      </c>
      <c r="C3367" s="41">
        <v>2</v>
      </c>
      <c r="D3367" s="101" t="s">
        <v>3273</v>
      </c>
      <c r="E3367" s="62"/>
      <c r="F3367" s="43"/>
      <c r="G3367" s="43">
        <v>3.2</v>
      </c>
      <c r="H3367" s="43">
        <v>3.2</v>
      </c>
      <c r="I3367" s="56"/>
    </row>
    <row r="3368" ht="14.25" spans="1:9">
      <c r="A3368" s="98" t="s">
        <v>14</v>
      </c>
      <c r="B3368" s="99" t="s">
        <v>3205</v>
      </c>
      <c r="C3368" s="41">
        <v>2</v>
      </c>
      <c r="D3368" s="101" t="s">
        <v>3274</v>
      </c>
      <c r="E3368" s="62"/>
      <c r="F3368" s="43"/>
      <c r="G3368" s="43">
        <v>4.3</v>
      </c>
      <c r="H3368" s="43">
        <v>4.3</v>
      </c>
      <c r="I3368" s="56"/>
    </row>
    <row r="3369" ht="14.25" spans="1:9">
      <c r="A3369" s="98" t="s">
        <v>14</v>
      </c>
      <c r="B3369" s="99" t="s">
        <v>3205</v>
      </c>
      <c r="C3369" s="41">
        <v>2</v>
      </c>
      <c r="D3369" s="101" t="s">
        <v>3275</v>
      </c>
      <c r="E3369" s="62"/>
      <c r="F3369" s="43"/>
      <c r="G3369" s="43">
        <v>4</v>
      </c>
      <c r="H3369" s="43">
        <v>4</v>
      </c>
      <c r="I3369" s="56"/>
    </row>
    <row r="3370" ht="14.25" spans="1:9">
      <c r="A3370" s="98" t="s">
        <v>14</v>
      </c>
      <c r="B3370" s="99" t="s">
        <v>3205</v>
      </c>
      <c r="C3370" s="41">
        <v>2</v>
      </c>
      <c r="D3370" s="101" t="s">
        <v>655</v>
      </c>
      <c r="E3370" s="62"/>
      <c r="F3370" s="43"/>
      <c r="G3370" s="43">
        <v>3</v>
      </c>
      <c r="H3370" s="43">
        <v>3</v>
      </c>
      <c r="I3370" s="56"/>
    </row>
    <row r="3371" ht="14.25" spans="1:9">
      <c r="A3371" s="98" t="s">
        <v>14</v>
      </c>
      <c r="B3371" s="99" t="s">
        <v>3205</v>
      </c>
      <c r="C3371" s="41">
        <v>2</v>
      </c>
      <c r="D3371" s="101" t="s">
        <v>3276</v>
      </c>
      <c r="E3371" s="62"/>
      <c r="F3371" s="43"/>
      <c r="G3371" s="43">
        <v>4.5</v>
      </c>
      <c r="H3371" s="43">
        <v>4.5</v>
      </c>
      <c r="I3371" s="56"/>
    </row>
    <row r="3372" ht="14.25" spans="1:9">
      <c r="A3372" s="98" t="s">
        <v>14</v>
      </c>
      <c r="B3372" s="99" t="s">
        <v>3205</v>
      </c>
      <c r="C3372" s="41">
        <v>2</v>
      </c>
      <c r="D3372" s="101" t="s">
        <v>3277</v>
      </c>
      <c r="E3372" s="62"/>
      <c r="F3372" s="43"/>
      <c r="G3372" s="43">
        <v>4</v>
      </c>
      <c r="H3372" s="43">
        <v>4</v>
      </c>
      <c r="I3372" s="56"/>
    </row>
    <row r="3373" ht="14.25" spans="1:9">
      <c r="A3373" s="98" t="s">
        <v>14</v>
      </c>
      <c r="B3373" s="99" t="s">
        <v>3205</v>
      </c>
      <c r="C3373" s="41">
        <v>2</v>
      </c>
      <c r="D3373" s="101" t="s">
        <v>3278</v>
      </c>
      <c r="E3373" s="62"/>
      <c r="F3373" s="43"/>
      <c r="G3373" s="43">
        <v>3</v>
      </c>
      <c r="H3373" s="43">
        <v>3</v>
      </c>
      <c r="I3373" s="56"/>
    </row>
    <row r="3374" ht="14.25" spans="1:9">
      <c r="A3374" s="98" t="s">
        <v>14</v>
      </c>
      <c r="B3374" s="99" t="s">
        <v>3205</v>
      </c>
      <c r="C3374" s="41">
        <v>2</v>
      </c>
      <c r="D3374" s="101" t="s">
        <v>3279</v>
      </c>
      <c r="E3374" s="62"/>
      <c r="F3374" s="43"/>
      <c r="G3374" s="43">
        <v>4</v>
      </c>
      <c r="H3374" s="43">
        <v>4</v>
      </c>
      <c r="I3374" s="56"/>
    </row>
    <row r="3375" ht="14.25" spans="1:9">
      <c r="A3375" s="98" t="s">
        <v>14</v>
      </c>
      <c r="B3375" s="99" t="s">
        <v>3205</v>
      </c>
      <c r="C3375" s="41">
        <v>2</v>
      </c>
      <c r="D3375" s="101" t="s">
        <v>3280</v>
      </c>
      <c r="E3375" s="62"/>
      <c r="F3375" s="43"/>
      <c r="G3375" s="43">
        <v>3</v>
      </c>
      <c r="H3375" s="43">
        <v>3</v>
      </c>
      <c r="I3375" s="56"/>
    </row>
    <row r="3376" ht="14.25" spans="1:9">
      <c r="A3376" s="98" t="s">
        <v>14</v>
      </c>
      <c r="B3376" s="99" t="s">
        <v>3205</v>
      </c>
      <c r="C3376" s="41">
        <v>2</v>
      </c>
      <c r="D3376" s="101" t="s">
        <v>2877</v>
      </c>
      <c r="E3376" s="62"/>
      <c r="F3376" s="43"/>
      <c r="G3376" s="43">
        <v>3</v>
      </c>
      <c r="H3376" s="43">
        <v>3</v>
      </c>
      <c r="I3376" s="56"/>
    </row>
    <row r="3377" ht="14.25" spans="1:9">
      <c r="A3377" s="98" t="s">
        <v>14</v>
      </c>
      <c r="B3377" s="99" t="s">
        <v>3205</v>
      </c>
      <c r="C3377" s="41">
        <v>2</v>
      </c>
      <c r="D3377" s="101" t="s">
        <v>2335</v>
      </c>
      <c r="E3377" s="62"/>
      <c r="F3377" s="43"/>
      <c r="G3377" s="43">
        <v>2.7</v>
      </c>
      <c r="H3377" s="43">
        <v>2.7</v>
      </c>
      <c r="I3377" s="56"/>
    </row>
    <row r="3378" ht="14.25" spans="1:9">
      <c r="A3378" s="98" t="s">
        <v>14</v>
      </c>
      <c r="B3378" s="99" t="s">
        <v>3205</v>
      </c>
      <c r="C3378" s="41">
        <v>2</v>
      </c>
      <c r="D3378" s="101" t="s">
        <v>643</v>
      </c>
      <c r="E3378" s="62"/>
      <c r="F3378" s="43"/>
      <c r="G3378" s="43">
        <v>3.5</v>
      </c>
      <c r="H3378" s="43">
        <v>3.5</v>
      </c>
      <c r="I3378" s="56"/>
    </row>
    <row r="3379" ht="14.25" spans="1:9">
      <c r="A3379" s="98" t="s">
        <v>14</v>
      </c>
      <c r="B3379" s="99" t="s">
        <v>3205</v>
      </c>
      <c r="C3379" s="41">
        <v>2</v>
      </c>
      <c r="D3379" s="101" t="s">
        <v>3281</v>
      </c>
      <c r="E3379" s="62"/>
      <c r="F3379" s="43"/>
      <c r="G3379" s="43">
        <v>3.5</v>
      </c>
      <c r="H3379" s="43">
        <v>3.5</v>
      </c>
      <c r="I3379" s="56"/>
    </row>
    <row r="3380" ht="14.25" spans="1:9">
      <c r="A3380" s="98" t="s">
        <v>14</v>
      </c>
      <c r="B3380" s="99" t="s">
        <v>3205</v>
      </c>
      <c r="C3380" s="41">
        <v>2</v>
      </c>
      <c r="D3380" s="101" t="s">
        <v>36</v>
      </c>
      <c r="E3380" s="62"/>
      <c r="F3380" s="43"/>
      <c r="G3380" s="43">
        <v>3</v>
      </c>
      <c r="H3380" s="43">
        <v>3</v>
      </c>
      <c r="I3380" s="56"/>
    </row>
    <row r="3381" ht="14.25" spans="1:9">
      <c r="A3381" s="98" t="s">
        <v>14</v>
      </c>
      <c r="B3381" s="99" t="s">
        <v>3205</v>
      </c>
      <c r="C3381" s="41">
        <v>2</v>
      </c>
      <c r="D3381" s="101" t="s">
        <v>3282</v>
      </c>
      <c r="E3381" s="62"/>
      <c r="F3381" s="43"/>
      <c r="G3381" s="43">
        <v>4</v>
      </c>
      <c r="H3381" s="43">
        <v>4</v>
      </c>
      <c r="I3381" s="56"/>
    </row>
    <row r="3382" ht="14.25" spans="1:9">
      <c r="A3382" s="98" t="s">
        <v>14</v>
      </c>
      <c r="B3382" s="99" t="s">
        <v>3205</v>
      </c>
      <c r="C3382" s="41">
        <v>2</v>
      </c>
      <c r="D3382" s="101" t="s">
        <v>3283</v>
      </c>
      <c r="E3382" s="62"/>
      <c r="F3382" s="43"/>
      <c r="G3382" s="43">
        <v>2.8</v>
      </c>
      <c r="H3382" s="43">
        <v>2.8</v>
      </c>
      <c r="I3382" s="56"/>
    </row>
    <row r="3383" ht="14.25" spans="1:9">
      <c r="A3383" s="98" t="s">
        <v>14</v>
      </c>
      <c r="B3383" s="99" t="s">
        <v>3205</v>
      </c>
      <c r="C3383" s="41">
        <v>2</v>
      </c>
      <c r="D3383" s="101" t="s">
        <v>3284</v>
      </c>
      <c r="E3383" s="62"/>
      <c r="F3383" s="43"/>
      <c r="G3383" s="43">
        <v>3</v>
      </c>
      <c r="H3383" s="43">
        <v>3</v>
      </c>
      <c r="I3383" s="56"/>
    </row>
    <row r="3384" ht="14.25" spans="1:9">
      <c r="A3384" s="98" t="s">
        <v>14</v>
      </c>
      <c r="B3384" s="99" t="s">
        <v>3205</v>
      </c>
      <c r="C3384" s="41">
        <v>2</v>
      </c>
      <c r="D3384" s="44" t="s">
        <v>3285</v>
      </c>
      <c r="E3384" s="62"/>
      <c r="F3384" s="43"/>
      <c r="G3384" s="43">
        <v>4.2</v>
      </c>
      <c r="H3384" s="43">
        <v>4.2</v>
      </c>
      <c r="I3384" s="56"/>
    </row>
    <row r="3385" ht="14.25" spans="1:9">
      <c r="A3385" s="98" t="s">
        <v>14</v>
      </c>
      <c r="B3385" s="99" t="s">
        <v>3205</v>
      </c>
      <c r="C3385" s="41">
        <v>2</v>
      </c>
      <c r="D3385" s="44" t="s">
        <v>3286</v>
      </c>
      <c r="E3385" s="62"/>
      <c r="F3385" s="43"/>
      <c r="G3385" s="43">
        <v>4.2</v>
      </c>
      <c r="H3385" s="43">
        <v>4.2</v>
      </c>
      <c r="I3385" s="56"/>
    </row>
    <row r="3386" ht="14.25" spans="1:9">
      <c r="A3386" s="98" t="s">
        <v>14</v>
      </c>
      <c r="B3386" s="99" t="s">
        <v>3205</v>
      </c>
      <c r="C3386" s="41">
        <v>2</v>
      </c>
      <c r="D3386" s="101" t="s">
        <v>3287</v>
      </c>
      <c r="E3386" s="62"/>
      <c r="F3386" s="43"/>
      <c r="G3386" s="43">
        <v>4</v>
      </c>
      <c r="H3386" s="43">
        <v>4</v>
      </c>
      <c r="I3386" s="56"/>
    </row>
    <row r="3387" ht="14.25" spans="1:9">
      <c r="A3387" s="98" t="s">
        <v>14</v>
      </c>
      <c r="B3387" s="99" t="s">
        <v>3205</v>
      </c>
      <c r="C3387" s="41">
        <v>2</v>
      </c>
      <c r="D3387" s="101" t="s">
        <v>3288</v>
      </c>
      <c r="E3387" s="62"/>
      <c r="F3387" s="43"/>
      <c r="G3387" s="43">
        <v>4</v>
      </c>
      <c r="H3387" s="43">
        <v>4</v>
      </c>
      <c r="I3387" s="56"/>
    </row>
    <row r="3388" ht="14.25" spans="1:9">
      <c r="A3388" s="98" t="s">
        <v>14</v>
      </c>
      <c r="B3388" s="99" t="s">
        <v>3205</v>
      </c>
      <c r="C3388" s="41">
        <v>2</v>
      </c>
      <c r="D3388" s="101" t="s">
        <v>3289</v>
      </c>
      <c r="E3388" s="62"/>
      <c r="F3388" s="43"/>
      <c r="G3388" s="43">
        <v>4</v>
      </c>
      <c r="H3388" s="43">
        <v>4</v>
      </c>
      <c r="I3388" s="56"/>
    </row>
    <row r="3389" ht="14.25" spans="1:9">
      <c r="A3389" s="98" t="s">
        <v>14</v>
      </c>
      <c r="B3389" s="99" t="s">
        <v>3205</v>
      </c>
      <c r="C3389" s="41">
        <v>2</v>
      </c>
      <c r="D3389" s="101" t="s">
        <v>3290</v>
      </c>
      <c r="E3389" s="62"/>
      <c r="F3389" s="43"/>
      <c r="G3389" s="43">
        <v>3</v>
      </c>
      <c r="H3389" s="43">
        <v>3</v>
      </c>
      <c r="I3389" s="56"/>
    </row>
    <row r="3390" ht="14.25" spans="1:9">
      <c r="A3390" s="98" t="s">
        <v>14</v>
      </c>
      <c r="B3390" s="99" t="s">
        <v>3205</v>
      </c>
      <c r="C3390" s="41">
        <v>2</v>
      </c>
      <c r="D3390" s="101" t="s">
        <v>3291</v>
      </c>
      <c r="E3390" s="62"/>
      <c r="F3390" s="43"/>
      <c r="G3390" s="43">
        <v>3</v>
      </c>
      <c r="H3390" s="43">
        <v>3</v>
      </c>
      <c r="I3390" s="56"/>
    </row>
    <row r="3391" ht="14.25" spans="1:9">
      <c r="A3391" s="98" t="s">
        <v>14</v>
      </c>
      <c r="B3391" s="99" t="s">
        <v>3205</v>
      </c>
      <c r="C3391" s="41">
        <v>2</v>
      </c>
      <c r="D3391" s="101" t="s">
        <v>3292</v>
      </c>
      <c r="E3391" s="62"/>
      <c r="F3391" s="43"/>
      <c r="G3391" s="43">
        <v>2</v>
      </c>
      <c r="H3391" s="43">
        <v>2</v>
      </c>
      <c r="I3391" s="56"/>
    </row>
    <row r="3392" ht="14.25" spans="1:9">
      <c r="A3392" s="98" t="s">
        <v>14</v>
      </c>
      <c r="B3392" s="99" t="s">
        <v>3205</v>
      </c>
      <c r="C3392" s="41">
        <v>3</v>
      </c>
      <c r="D3392" s="44" t="s">
        <v>1071</v>
      </c>
      <c r="E3392" s="62"/>
      <c r="F3392" s="43"/>
      <c r="G3392" s="43">
        <v>8</v>
      </c>
      <c r="H3392" s="43">
        <v>8</v>
      </c>
      <c r="I3392" s="56"/>
    </row>
    <row r="3393" ht="14.25" spans="1:9">
      <c r="A3393" s="98" t="s">
        <v>14</v>
      </c>
      <c r="B3393" s="99" t="s">
        <v>3205</v>
      </c>
      <c r="C3393" s="41">
        <v>3</v>
      </c>
      <c r="D3393" s="44" t="s">
        <v>3293</v>
      </c>
      <c r="E3393" s="62"/>
      <c r="F3393" s="43"/>
      <c r="G3393" s="43">
        <v>8</v>
      </c>
      <c r="H3393" s="43">
        <v>8</v>
      </c>
      <c r="I3393" s="56"/>
    </row>
    <row r="3394" ht="14.25" spans="1:9">
      <c r="A3394" s="98" t="s">
        <v>14</v>
      </c>
      <c r="B3394" s="99" t="s">
        <v>3205</v>
      </c>
      <c r="C3394" s="41">
        <v>3</v>
      </c>
      <c r="D3394" s="44" t="s">
        <v>3294</v>
      </c>
      <c r="E3394" s="62"/>
      <c r="F3394" s="43"/>
      <c r="G3394" s="43">
        <v>8</v>
      </c>
      <c r="H3394" s="43">
        <v>8</v>
      </c>
      <c r="I3394" s="56"/>
    </row>
    <row r="3395" ht="14.25" spans="1:9">
      <c r="A3395" s="98" t="s">
        <v>14</v>
      </c>
      <c r="B3395" s="99" t="s">
        <v>3205</v>
      </c>
      <c r="C3395" s="41">
        <v>3</v>
      </c>
      <c r="D3395" s="44" t="s">
        <v>3295</v>
      </c>
      <c r="E3395" s="62"/>
      <c r="F3395" s="43"/>
      <c r="G3395" s="43">
        <v>8</v>
      </c>
      <c r="H3395" s="43">
        <v>8</v>
      </c>
      <c r="I3395" s="56"/>
    </row>
    <row r="3396" ht="14.25" spans="1:9">
      <c r="A3396" s="98" t="s">
        <v>14</v>
      </c>
      <c r="B3396" s="99" t="s">
        <v>3205</v>
      </c>
      <c r="C3396" s="41">
        <v>3</v>
      </c>
      <c r="D3396" s="44" t="s">
        <v>3296</v>
      </c>
      <c r="E3396" s="62"/>
      <c r="F3396" s="43"/>
      <c r="G3396" s="43">
        <v>8</v>
      </c>
      <c r="H3396" s="43">
        <v>8</v>
      </c>
      <c r="I3396" s="56"/>
    </row>
    <row r="3397" ht="14.25" spans="1:9">
      <c r="A3397" s="98" t="s">
        <v>14</v>
      </c>
      <c r="B3397" s="99" t="s">
        <v>3205</v>
      </c>
      <c r="C3397" s="41">
        <v>3</v>
      </c>
      <c r="D3397" s="44" t="s">
        <v>3297</v>
      </c>
      <c r="E3397" s="62"/>
      <c r="F3397" s="43"/>
      <c r="G3397" s="43">
        <v>4</v>
      </c>
      <c r="H3397" s="43">
        <v>4</v>
      </c>
      <c r="I3397" s="56"/>
    </row>
    <row r="3398" ht="14.25" spans="1:9">
      <c r="A3398" s="98" t="s">
        <v>14</v>
      </c>
      <c r="B3398" s="99" t="s">
        <v>3205</v>
      </c>
      <c r="C3398" s="41">
        <v>3</v>
      </c>
      <c r="D3398" s="44" t="s">
        <v>3298</v>
      </c>
      <c r="E3398" s="62"/>
      <c r="F3398" s="43"/>
      <c r="G3398" s="43">
        <v>5</v>
      </c>
      <c r="H3398" s="43">
        <f t="shared" ref="H3398:H3413" si="0">E3398+G3398</f>
        <v>5</v>
      </c>
      <c r="I3398" s="56"/>
    </row>
    <row r="3399" ht="14.25" spans="1:9">
      <c r="A3399" s="98" t="s">
        <v>14</v>
      </c>
      <c r="B3399" s="99" t="s">
        <v>3205</v>
      </c>
      <c r="C3399" s="41">
        <v>3</v>
      </c>
      <c r="D3399" s="44" t="s">
        <v>1058</v>
      </c>
      <c r="E3399" s="62"/>
      <c r="F3399" s="43"/>
      <c r="G3399" s="43">
        <v>7</v>
      </c>
      <c r="H3399" s="43">
        <f t="shared" si="0"/>
        <v>7</v>
      </c>
      <c r="I3399" s="56"/>
    </row>
    <row r="3400" ht="14.25" spans="1:9">
      <c r="A3400" s="98" t="s">
        <v>14</v>
      </c>
      <c r="B3400" s="99" t="s">
        <v>3205</v>
      </c>
      <c r="C3400" s="41">
        <v>3</v>
      </c>
      <c r="D3400" s="44" t="s">
        <v>3299</v>
      </c>
      <c r="E3400" s="62"/>
      <c r="F3400" s="43"/>
      <c r="G3400" s="43">
        <v>7</v>
      </c>
      <c r="H3400" s="43">
        <f t="shared" si="0"/>
        <v>7</v>
      </c>
      <c r="I3400" s="56"/>
    </row>
    <row r="3401" ht="14.25" spans="1:9">
      <c r="A3401" s="98" t="s">
        <v>14</v>
      </c>
      <c r="B3401" s="99" t="s">
        <v>3205</v>
      </c>
      <c r="C3401" s="41">
        <v>3</v>
      </c>
      <c r="D3401" s="44" t="s">
        <v>3300</v>
      </c>
      <c r="E3401" s="62"/>
      <c r="F3401" s="43"/>
      <c r="G3401" s="43">
        <v>6</v>
      </c>
      <c r="H3401" s="43">
        <f t="shared" si="0"/>
        <v>6</v>
      </c>
      <c r="I3401" s="56"/>
    </row>
    <row r="3402" ht="14.25" spans="1:9">
      <c r="A3402" s="98" t="s">
        <v>14</v>
      </c>
      <c r="B3402" s="99" t="s">
        <v>3205</v>
      </c>
      <c r="C3402" s="41">
        <v>3</v>
      </c>
      <c r="D3402" s="44" t="s">
        <v>3301</v>
      </c>
      <c r="E3402" s="62"/>
      <c r="F3402" s="43"/>
      <c r="G3402" s="43">
        <v>4</v>
      </c>
      <c r="H3402" s="43">
        <f t="shared" si="0"/>
        <v>4</v>
      </c>
      <c r="I3402" s="56"/>
    </row>
    <row r="3403" ht="14.25" spans="1:9">
      <c r="A3403" s="98" t="s">
        <v>14</v>
      </c>
      <c r="B3403" s="99" t="s">
        <v>3205</v>
      </c>
      <c r="C3403" s="41">
        <v>3</v>
      </c>
      <c r="D3403" s="44" t="s">
        <v>3302</v>
      </c>
      <c r="E3403" s="62"/>
      <c r="F3403" s="43"/>
      <c r="G3403" s="43">
        <v>6</v>
      </c>
      <c r="H3403" s="43">
        <f t="shared" si="0"/>
        <v>6</v>
      </c>
      <c r="I3403" s="56"/>
    </row>
    <row r="3404" ht="14.25" spans="1:9">
      <c r="A3404" s="98" t="s">
        <v>14</v>
      </c>
      <c r="B3404" s="99" t="s">
        <v>3205</v>
      </c>
      <c r="C3404" s="41">
        <v>3</v>
      </c>
      <c r="D3404" s="44" t="s">
        <v>3303</v>
      </c>
      <c r="E3404" s="62"/>
      <c r="F3404" s="43"/>
      <c r="G3404" s="43">
        <v>6</v>
      </c>
      <c r="H3404" s="43">
        <f t="shared" si="0"/>
        <v>6</v>
      </c>
      <c r="I3404" s="56"/>
    </row>
    <row r="3405" ht="14.25" spans="1:9">
      <c r="A3405" s="98" t="s">
        <v>14</v>
      </c>
      <c r="B3405" s="99" t="s">
        <v>3205</v>
      </c>
      <c r="C3405" s="41">
        <v>3</v>
      </c>
      <c r="D3405" s="44" t="s">
        <v>3304</v>
      </c>
      <c r="E3405" s="62"/>
      <c r="F3405" s="43"/>
      <c r="G3405" s="43">
        <v>4</v>
      </c>
      <c r="H3405" s="43">
        <f t="shared" si="0"/>
        <v>4</v>
      </c>
      <c r="I3405" s="56"/>
    </row>
    <row r="3406" ht="14.25" spans="1:9">
      <c r="A3406" s="98" t="s">
        <v>14</v>
      </c>
      <c r="B3406" s="99" t="s">
        <v>3205</v>
      </c>
      <c r="C3406" s="41">
        <v>3</v>
      </c>
      <c r="D3406" s="44" t="s">
        <v>3305</v>
      </c>
      <c r="E3406" s="62"/>
      <c r="F3406" s="43"/>
      <c r="G3406" s="43">
        <v>7</v>
      </c>
      <c r="H3406" s="43">
        <f t="shared" si="0"/>
        <v>7</v>
      </c>
      <c r="I3406" s="56"/>
    </row>
    <row r="3407" ht="14.25" spans="1:9">
      <c r="A3407" s="98" t="s">
        <v>14</v>
      </c>
      <c r="B3407" s="99" t="s">
        <v>3205</v>
      </c>
      <c r="C3407" s="41">
        <v>3</v>
      </c>
      <c r="D3407" s="44" t="s">
        <v>602</v>
      </c>
      <c r="E3407" s="62"/>
      <c r="F3407" s="43"/>
      <c r="G3407" s="43">
        <v>7</v>
      </c>
      <c r="H3407" s="43">
        <f t="shared" si="0"/>
        <v>7</v>
      </c>
      <c r="I3407" s="56"/>
    </row>
    <row r="3408" ht="14.25" spans="1:9">
      <c r="A3408" s="98" t="s">
        <v>14</v>
      </c>
      <c r="B3408" s="99" t="s">
        <v>3205</v>
      </c>
      <c r="C3408" s="41">
        <v>3</v>
      </c>
      <c r="D3408" s="44" t="s">
        <v>3306</v>
      </c>
      <c r="E3408" s="62"/>
      <c r="F3408" s="43"/>
      <c r="G3408" s="43">
        <v>5</v>
      </c>
      <c r="H3408" s="43">
        <f t="shared" si="0"/>
        <v>5</v>
      </c>
      <c r="I3408" s="56"/>
    </row>
    <row r="3409" ht="14.25" spans="1:9">
      <c r="A3409" s="98" t="s">
        <v>14</v>
      </c>
      <c r="B3409" s="99" t="s">
        <v>3205</v>
      </c>
      <c r="C3409" s="41">
        <v>3</v>
      </c>
      <c r="D3409" s="44" t="s">
        <v>2781</v>
      </c>
      <c r="E3409" s="62"/>
      <c r="F3409" s="43"/>
      <c r="G3409" s="43">
        <v>7</v>
      </c>
      <c r="H3409" s="43">
        <f t="shared" si="0"/>
        <v>7</v>
      </c>
      <c r="I3409" s="56"/>
    </row>
    <row r="3410" ht="14.25" spans="1:9">
      <c r="A3410" s="98" t="s">
        <v>14</v>
      </c>
      <c r="B3410" s="99" t="s">
        <v>3205</v>
      </c>
      <c r="C3410" s="41">
        <v>3</v>
      </c>
      <c r="D3410" s="44" t="s">
        <v>3275</v>
      </c>
      <c r="E3410" s="62"/>
      <c r="F3410" s="43"/>
      <c r="G3410" s="43">
        <v>5</v>
      </c>
      <c r="H3410" s="43">
        <f t="shared" si="0"/>
        <v>5</v>
      </c>
      <c r="I3410" s="56"/>
    </row>
    <row r="3411" ht="14.25" spans="1:9">
      <c r="A3411" s="98" t="s">
        <v>14</v>
      </c>
      <c r="B3411" s="99" t="s">
        <v>3205</v>
      </c>
      <c r="C3411" s="41">
        <v>3</v>
      </c>
      <c r="D3411" s="44" t="s">
        <v>3307</v>
      </c>
      <c r="E3411" s="62"/>
      <c r="F3411" s="43"/>
      <c r="G3411" s="43">
        <v>8</v>
      </c>
      <c r="H3411" s="43">
        <f t="shared" si="0"/>
        <v>8</v>
      </c>
      <c r="I3411" s="56"/>
    </row>
    <row r="3412" ht="14.25" spans="1:9">
      <c r="A3412" s="98" t="s">
        <v>14</v>
      </c>
      <c r="B3412" s="99" t="s">
        <v>3205</v>
      </c>
      <c r="C3412" s="41">
        <v>3</v>
      </c>
      <c r="D3412" s="44" t="s">
        <v>3308</v>
      </c>
      <c r="E3412" s="62"/>
      <c r="F3412" s="43"/>
      <c r="G3412" s="43">
        <v>4</v>
      </c>
      <c r="H3412" s="43">
        <f t="shared" si="0"/>
        <v>4</v>
      </c>
      <c r="I3412" s="56"/>
    </row>
    <row r="3413" ht="14.25" spans="1:9">
      <c r="A3413" s="98" t="s">
        <v>14</v>
      </c>
      <c r="B3413" s="99" t="s">
        <v>3205</v>
      </c>
      <c r="C3413" s="41">
        <v>3</v>
      </c>
      <c r="D3413" s="44" t="s">
        <v>3309</v>
      </c>
      <c r="E3413" s="62"/>
      <c r="F3413" s="43"/>
      <c r="G3413" s="43">
        <v>5</v>
      </c>
      <c r="H3413" s="43">
        <f t="shared" si="0"/>
        <v>5</v>
      </c>
      <c r="I3413" s="56"/>
    </row>
    <row r="3414" ht="14.25" spans="1:9">
      <c r="A3414" s="98" t="s">
        <v>14</v>
      </c>
      <c r="B3414" s="99" t="s">
        <v>3205</v>
      </c>
      <c r="C3414" s="41">
        <v>3</v>
      </c>
      <c r="D3414" s="44" t="s">
        <v>3310</v>
      </c>
      <c r="E3414" s="62"/>
      <c r="F3414" s="43"/>
      <c r="G3414" s="43">
        <v>5</v>
      </c>
      <c r="H3414" s="43">
        <v>5</v>
      </c>
      <c r="I3414" s="56"/>
    </row>
    <row r="3415" ht="14.25" spans="1:9">
      <c r="A3415" s="98" t="s">
        <v>14</v>
      </c>
      <c r="B3415" s="99" t="s">
        <v>3205</v>
      </c>
      <c r="C3415" s="41">
        <v>3</v>
      </c>
      <c r="D3415" s="44" t="s">
        <v>3311</v>
      </c>
      <c r="E3415" s="62"/>
      <c r="F3415" s="43"/>
      <c r="G3415" s="43">
        <v>5</v>
      </c>
      <c r="H3415" s="43">
        <f t="shared" ref="H3415:H3419" si="1">E3415+G3415</f>
        <v>5</v>
      </c>
      <c r="I3415" s="56"/>
    </row>
    <row r="3416" ht="14.25" spans="1:9">
      <c r="A3416" s="98" t="s">
        <v>14</v>
      </c>
      <c r="B3416" s="99" t="s">
        <v>3205</v>
      </c>
      <c r="C3416" s="41">
        <v>3</v>
      </c>
      <c r="D3416" s="44" t="s">
        <v>643</v>
      </c>
      <c r="E3416" s="62"/>
      <c r="F3416" s="43"/>
      <c r="G3416" s="43">
        <v>4.9</v>
      </c>
      <c r="H3416" s="43">
        <v>4.9</v>
      </c>
      <c r="I3416" s="56"/>
    </row>
    <row r="3417" ht="14.25" spans="1:9">
      <c r="A3417" s="98" t="s">
        <v>14</v>
      </c>
      <c r="B3417" s="99" t="s">
        <v>3205</v>
      </c>
      <c r="C3417" s="41">
        <v>3</v>
      </c>
      <c r="D3417" s="44" t="s">
        <v>1061</v>
      </c>
      <c r="E3417" s="62"/>
      <c r="F3417" s="43"/>
      <c r="G3417" s="43">
        <v>6</v>
      </c>
      <c r="H3417" s="43">
        <f t="shared" si="1"/>
        <v>6</v>
      </c>
      <c r="I3417" s="56"/>
    </row>
    <row r="3418" ht="14.25" spans="1:9">
      <c r="A3418" s="98" t="s">
        <v>14</v>
      </c>
      <c r="B3418" s="99" t="s">
        <v>3205</v>
      </c>
      <c r="C3418" s="41">
        <v>3</v>
      </c>
      <c r="D3418" s="44" t="s">
        <v>3312</v>
      </c>
      <c r="E3418" s="62"/>
      <c r="F3418" s="43"/>
      <c r="G3418" s="43">
        <v>6.2</v>
      </c>
      <c r="H3418" s="43">
        <v>6.2</v>
      </c>
      <c r="I3418" s="56"/>
    </row>
    <row r="3419" ht="14.25" spans="1:9">
      <c r="A3419" s="98" t="s">
        <v>14</v>
      </c>
      <c r="B3419" s="99" t="s">
        <v>3205</v>
      </c>
      <c r="C3419" s="41">
        <v>3</v>
      </c>
      <c r="D3419" s="44" t="s">
        <v>3313</v>
      </c>
      <c r="E3419" s="62"/>
      <c r="F3419" s="43"/>
      <c r="G3419" s="43">
        <v>7</v>
      </c>
      <c r="H3419" s="43">
        <f t="shared" si="1"/>
        <v>7</v>
      </c>
      <c r="I3419" s="56"/>
    </row>
    <row r="3420" ht="14.25" spans="1:9">
      <c r="A3420" s="98" t="s">
        <v>14</v>
      </c>
      <c r="B3420" s="99" t="s">
        <v>3205</v>
      </c>
      <c r="C3420" s="41">
        <v>3</v>
      </c>
      <c r="D3420" s="44" t="s">
        <v>3314</v>
      </c>
      <c r="E3420" s="62"/>
      <c r="F3420" s="43"/>
      <c r="G3420" s="43">
        <v>9</v>
      </c>
      <c r="H3420" s="43">
        <v>9</v>
      </c>
      <c r="I3420" s="56"/>
    </row>
    <row r="3421" ht="14.25" spans="1:9">
      <c r="A3421" s="98" t="s">
        <v>14</v>
      </c>
      <c r="B3421" s="99" t="s">
        <v>3205</v>
      </c>
      <c r="C3421" s="41">
        <v>3</v>
      </c>
      <c r="D3421" s="44" t="s">
        <v>3315</v>
      </c>
      <c r="E3421" s="62"/>
      <c r="F3421" s="43"/>
      <c r="G3421" s="43">
        <v>5</v>
      </c>
      <c r="H3421" s="43">
        <f t="shared" ref="H3421:H3426" si="2">E3421+G3421</f>
        <v>5</v>
      </c>
      <c r="I3421" s="56"/>
    </row>
    <row r="3422" ht="14.25" spans="1:9">
      <c r="A3422" s="98" t="s">
        <v>14</v>
      </c>
      <c r="B3422" s="99" t="s">
        <v>3205</v>
      </c>
      <c r="C3422" s="41">
        <v>3</v>
      </c>
      <c r="D3422" s="44" t="s">
        <v>3316</v>
      </c>
      <c r="E3422" s="62"/>
      <c r="F3422" s="43"/>
      <c r="G3422" s="43">
        <v>7</v>
      </c>
      <c r="H3422" s="43">
        <f t="shared" si="2"/>
        <v>7</v>
      </c>
      <c r="I3422" s="56"/>
    </row>
    <row r="3423" ht="14.25" spans="1:9">
      <c r="A3423" s="98" t="s">
        <v>14</v>
      </c>
      <c r="B3423" s="99" t="s">
        <v>3205</v>
      </c>
      <c r="C3423" s="41">
        <v>3</v>
      </c>
      <c r="D3423" s="44" t="s">
        <v>3317</v>
      </c>
      <c r="E3423" s="62"/>
      <c r="F3423" s="43"/>
      <c r="G3423" s="43">
        <v>7</v>
      </c>
      <c r="H3423" s="43">
        <f t="shared" si="2"/>
        <v>7</v>
      </c>
      <c r="I3423" s="56"/>
    </row>
    <row r="3424" ht="14.25" spans="1:9">
      <c r="A3424" s="98" t="s">
        <v>14</v>
      </c>
      <c r="B3424" s="99" t="s">
        <v>3205</v>
      </c>
      <c r="C3424" s="41">
        <v>3</v>
      </c>
      <c r="D3424" s="44" t="s">
        <v>628</v>
      </c>
      <c r="E3424" s="62"/>
      <c r="F3424" s="43"/>
      <c r="G3424" s="43">
        <v>5</v>
      </c>
      <c r="H3424" s="43">
        <f t="shared" si="2"/>
        <v>5</v>
      </c>
      <c r="I3424" s="56"/>
    </row>
    <row r="3425" ht="14.25" spans="1:9">
      <c r="A3425" s="98" t="s">
        <v>14</v>
      </c>
      <c r="B3425" s="99" t="s">
        <v>3205</v>
      </c>
      <c r="C3425" s="41">
        <v>3</v>
      </c>
      <c r="D3425" s="44" t="s">
        <v>1132</v>
      </c>
      <c r="E3425" s="62"/>
      <c r="F3425" s="43"/>
      <c r="G3425" s="43">
        <v>5</v>
      </c>
      <c r="H3425" s="43">
        <f t="shared" si="2"/>
        <v>5</v>
      </c>
      <c r="I3425" s="56"/>
    </row>
    <row r="3426" ht="14.25" spans="1:9">
      <c r="A3426" s="98" t="s">
        <v>14</v>
      </c>
      <c r="B3426" s="99" t="s">
        <v>3205</v>
      </c>
      <c r="C3426" s="41">
        <v>3</v>
      </c>
      <c r="D3426" s="44" t="s">
        <v>36</v>
      </c>
      <c r="E3426" s="62"/>
      <c r="F3426" s="43"/>
      <c r="G3426" s="43">
        <v>4</v>
      </c>
      <c r="H3426" s="43">
        <f t="shared" si="2"/>
        <v>4</v>
      </c>
      <c r="I3426" s="56"/>
    </row>
    <row r="3427" ht="14.25" spans="1:9">
      <c r="A3427" s="98" t="s">
        <v>14</v>
      </c>
      <c r="B3427" s="99" t="s">
        <v>3205</v>
      </c>
      <c r="C3427" s="41">
        <v>3</v>
      </c>
      <c r="D3427" s="44" t="s">
        <v>3318</v>
      </c>
      <c r="E3427" s="62"/>
      <c r="F3427" s="43"/>
      <c r="G3427" s="43">
        <v>9</v>
      </c>
      <c r="H3427" s="43">
        <v>9</v>
      </c>
      <c r="I3427" s="56"/>
    </row>
    <row r="3428" ht="14.25" spans="1:9">
      <c r="A3428" s="98" t="s">
        <v>14</v>
      </c>
      <c r="B3428" s="99" t="s">
        <v>3205</v>
      </c>
      <c r="C3428" s="41">
        <v>3</v>
      </c>
      <c r="D3428" s="44" t="s">
        <v>3319</v>
      </c>
      <c r="E3428" s="62"/>
      <c r="F3428" s="43"/>
      <c r="G3428" s="43">
        <v>4</v>
      </c>
      <c r="H3428" s="43">
        <v>4</v>
      </c>
      <c r="I3428" s="56"/>
    </row>
    <row r="3429" ht="14.25" spans="1:9">
      <c r="A3429" s="98" t="s">
        <v>14</v>
      </c>
      <c r="B3429" s="99" t="s">
        <v>3205</v>
      </c>
      <c r="C3429" s="41">
        <v>3</v>
      </c>
      <c r="D3429" s="44" t="s">
        <v>611</v>
      </c>
      <c r="E3429" s="62"/>
      <c r="F3429" s="43"/>
      <c r="G3429" s="43">
        <v>7</v>
      </c>
      <c r="H3429" s="43">
        <f>E3429+G3429</f>
        <v>7</v>
      </c>
      <c r="I3429" s="56"/>
    </row>
    <row r="3430" ht="14.25" spans="1:9">
      <c r="A3430" s="98" t="s">
        <v>14</v>
      </c>
      <c r="B3430" s="99" t="s">
        <v>3205</v>
      </c>
      <c r="C3430" s="41">
        <v>3</v>
      </c>
      <c r="D3430" s="44" t="s">
        <v>3320</v>
      </c>
      <c r="E3430" s="62"/>
      <c r="F3430" s="43"/>
      <c r="G3430" s="43">
        <v>5.5</v>
      </c>
      <c r="H3430" s="43">
        <v>5.5</v>
      </c>
      <c r="I3430" s="56"/>
    </row>
    <row r="3431" ht="14.25" spans="1:9">
      <c r="A3431" s="98" t="s">
        <v>14</v>
      </c>
      <c r="B3431" s="99" t="s">
        <v>3205</v>
      </c>
      <c r="C3431" s="41">
        <v>3</v>
      </c>
      <c r="D3431" s="44" t="s">
        <v>3321</v>
      </c>
      <c r="E3431" s="62"/>
      <c r="F3431" s="43"/>
      <c r="G3431" s="43">
        <v>5.9</v>
      </c>
      <c r="H3431" s="43">
        <v>5.9</v>
      </c>
      <c r="I3431" s="56"/>
    </row>
    <row r="3432" ht="14.25" spans="1:9">
      <c r="A3432" s="98" t="s">
        <v>14</v>
      </c>
      <c r="B3432" s="99" t="s">
        <v>3205</v>
      </c>
      <c r="C3432" s="41">
        <v>3</v>
      </c>
      <c r="D3432" s="44" t="s">
        <v>3322</v>
      </c>
      <c r="E3432" s="62"/>
      <c r="F3432" s="43"/>
      <c r="G3432" s="43">
        <v>5</v>
      </c>
      <c r="H3432" s="43">
        <f>E3432+G3432</f>
        <v>5</v>
      </c>
      <c r="I3432" s="56"/>
    </row>
    <row r="3433" ht="14.25" spans="1:9">
      <c r="A3433" s="98" t="s">
        <v>14</v>
      </c>
      <c r="B3433" s="99" t="s">
        <v>3205</v>
      </c>
      <c r="C3433" s="41">
        <v>3</v>
      </c>
      <c r="D3433" s="44" t="s">
        <v>3323</v>
      </c>
      <c r="E3433" s="62"/>
      <c r="F3433" s="43"/>
      <c r="G3433" s="43">
        <v>7.2</v>
      </c>
      <c r="H3433" s="43">
        <v>7.2</v>
      </c>
      <c r="I3433" s="56"/>
    </row>
    <row r="3434" ht="14.25" spans="1:9">
      <c r="A3434" s="98" t="s">
        <v>14</v>
      </c>
      <c r="B3434" s="99" t="s">
        <v>3205</v>
      </c>
      <c r="C3434" s="41">
        <v>3</v>
      </c>
      <c r="D3434" s="44" t="s">
        <v>3324</v>
      </c>
      <c r="E3434" s="62"/>
      <c r="F3434" s="43"/>
      <c r="G3434" s="43">
        <v>8.3</v>
      </c>
      <c r="H3434" s="43">
        <v>8.3</v>
      </c>
      <c r="I3434" s="56"/>
    </row>
    <row r="3435" ht="14.25" spans="1:9">
      <c r="A3435" s="98" t="s">
        <v>14</v>
      </c>
      <c r="B3435" s="99" t="s">
        <v>3205</v>
      </c>
      <c r="C3435" s="41">
        <v>3</v>
      </c>
      <c r="D3435" s="44" t="s">
        <v>2243</v>
      </c>
      <c r="E3435" s="62"/>
      <c r="F3435" s="43"/>
      <c r="G3435" s="43">
        <v>6</v>
      </c>
      <c r="H3435" s="43">
        <v>6</v>
      </c>
      <c r="I3435" s="56"/>
    </row>
    <row r="3436" ht="14.25" spans="1:9">
      <c r="A3436" s="98" t="s">
        <v>14</v>
      </c>
      <c r="B3436" s="99" t="s">
        <v>3205</v>
      </c>
      <c r="C3436" s="41">
        <v>3</v>
      </c>
      <c r="D3436" s="44" t="s">
        <v>3325</v>
      </c>
      <c r="E3436" s="62"/>
      <c r="F3436" s="43"/>
      <c r="G3436" s="43">
        <v>6</v>
      </c>
      <c r="H3436" s="43">
        <v>6</v>
      </c>
      <c r="I3436" s="56"/>
    </row>
    <row r="3437" ht="14.25" spans="1:9">
      <c r="A3437" s="98" t="s">
        <v>14</v>
      </c>
      <c r="B3437" s="99" t="s">
        <v>3205</v>
      </c>
      <c r="C3437" s="41">
        <v>3</v>
      </c>
      <c r="D3437" s="44" t="s">
        <v>3326</v>
      </c>
      <c r="E3437" s="62"/>
      <c r="F3437" s="43"/>
      <c r="G3437" s="43">
        <v>5</v>
      </c>
      <c r="H3437" s="43">
        <v>5</v>
      </c>
      <c r="I3437" s="56"/>
    </row>
    <row r="3438" ht="14.25" spans="1:9">
      <c r="A3438" s="98" t="s">
        <v>14</v>
      </c>
      <c r="B3438" s="99" t="s">
        <v>3205</v>
      </c>
      <c r="C3438" s="41">
        <v>3</v>
      </c>
      <c r="D3438" s="44" t="s">
        <v>3327</v>
      </c>
      <c r="E3438" s="62"/>
      <c r="F3438" s="43"/>
      <c r="G3438" s="43">
        <v>10</v>
      </c>
      <c r="H3438" s="43">
        <v>10</v>
      </c>
      <c r="I3438" s="56"/>
    </row>
    <row r="3439" ht="14.25" spans="1:9">
      <c r="A3439" s="98" t="s">
        <v>14</v>
      </c>
      <c r="B3439" s="99" t="s">
        <v>3205</v>
      </c>
      <c r="C3439" s="41">
        <v>3</v>
      </c>
      <c r="D3439" s="44" t="s">
        <v>3328</v>
      </c>
      <c r="E3439" s="62"/>
      <c r="F3439" s="43"/>
      <c r="G3439" s="43">
        <v>11</v>
      </c>
      <c r="H3439" s="43">
        <v>11</v>
      </c>
      <c r="I3439" s="56"/>
    </row>
    <row r="3440" ht="14.25" spans="1:9">
      <c r="A3440" s="98" t="s">
        <v>14</v>
      </c>
      <c r="B3440" s="99" t="s">
        <v>3205</v>
      </c>
      <c r="C3440" s="41">
        <v>3</v>
      </c>
      <c r="D3440" s="44" t="s">
        <v>3329</v>
      </c>
      <c r="E3440" s="62"/>
      <c r="F3440" s="43"/>
      <c r="G3440" s="43">
        <v>7</v>
      </c>
      <c r="H3440" s="43">
        <v>7</v>
      </c>
      <c r="I3440" s="56"/>
    </row>
    <row r="3441" ht="14.25" spans="1:9">
      <c r="A3441" s="98" t="s">
        <v>14</v>
      </c>
      <c r="B3441" s="99" t="s">
        <v>3205</v>
      </c>
      <c r="C3441" s="41">
        <v>3</v>
      </c>
      <c r="D3441" s="44" t="s">
        <v>2871</v>
      </c>
      <c r="E3441" s="62"/>
      <c r="F3441" s="43"/>
      <c r="G3441" s="43">
        <v>8</v>
      </c>
      <c r="H3441" s="43">
        <v>8</v>
      </c>
      <c r="I3441" s="56"/>
    </row>
    <row r="3442" ht="14.25" spans="1:9">
      <c r="A3442" s="98" t="s">
        <v>14</v>
      </c>
      <c r="B3442" s="99" t="s">
        <v>3205</v>
      </c>
      <c r="C3442" s="41">
        <v>3</v>
      </c>
      <c r="D3442" s="44" t="s">
        <v>3330</v>
      </c>
      <c r="E3442" s="62"/>
      <c r="F3442" s="43"/>
      <c r="G3442" s="43">
        <v>6</v>
      </c>
      <c r="H3442" s="43">
        <v>6</v>
      </c>
      <c r="I3442" s="56"/>
    </row>
    <row r="3443" ht="14.25" spans="1:9">
      <c r="A3443" s="98" t="s">
        <v>14</v>
      </c>
      <c r="B3443" s="99" t="s">
        <v>3205</v>
      </c>
      <c r="C3443" s="41">
        <v>3</v>
      </c>
      <c r="D3443" s="44" t="s">
        <v>3331</v>
      </c>
      <c r="E3443" s="62"/>
      <c r="F3443" s="43"/>
      <c r="G3443" s="43">
        <v>5.9</v>
      </c>
      <c r="H3443" s="43">
        <v>5.9</v>
      </c>
      <c r="I3443" s="56"/>
    </row>
    <row r="3444" ht="14.25" spans="1:9">
      <c r="A3444" s="98" t="s">
        <v>14</v>
      </c>
      <c r="B3444" s="99" t="s">
        <v>3205</v>
      </c>
      <c r="C3444" s="41">
        <v>3</v>
      </c>
      <c r="D3444" s="44" t="s">
        <v>3332</v>
      </c>
      <c r="E3444" s="62"/>
      <c r="F3444" s="43"/>
      <c r="G3444" s="43">
        <v>8.2</v>
      </c>
      <c r="H3444" s="43">
        <v>8.2</v>
      </c>
      <c r="I3444" s="56"/>
    </row>
    <row r="3445" ht="14.25" spans="1:9">
      <c r="A3445" s="98" t="s">
        <v>14</v>
      </c>
      <c r="B3445" s="99" t="s">
        <v>3205</v>
      </c>
      <c r="C3445" s="41">
        <v>3</v>
      </c>
      <c r="D3445" s="44" t="s">
        <v>3333</v>
      </c>
      <c r="E3445" s="62"/>
      <c r="F3445" s="43"/>
      <c r="G3445" s="43">
        <v>5</v>
      </c>
      <c r="H3445" s="43">
        <v>5</v>
      </c>
      <c r="I3445" s="56"/>
    </row>
    <row r="3446" ht="14.25" spans="1:9">
      <c r="A3446" s="98" t="s">
        <v>14</v>
      </c>
      <c r="B3446" s="99" t="s">
        <v>3205</v>
      </c>
      <c r="C3446" s="41">
        <v>3</v>
      </c>
      <c r="D3446" s="44" t="s">
        <v>3334</v>
      </c>
      <c r="E3446" s="62"/>
      <c r="F3446" s="43"/>
      <c r="G3446" s="43">
        <v>8</v>
      </c>
      <c r="H3446" s="43">
        <f>E3446+G3446</f>
        <v>8</v>
      </c>
      <c r="I3446" s="56"/>
    </row>
    <row r="3447" ht="14.25" spans="1:9">
      <c r="A3447" s="98" t="s">
        <v>14</v>
      </c>
      <c r="B3447" s="99" t="s">
        <v>3205</v>
      </c>
      <c r="C3447" s="41">
        <v>3</v>
      </c>
      <c r="D3447" s="44" t="s">
        <v>3335</v>
      </c>
      <c r="E3447" s="62"/>
      <c r="F3447" s="43"/>
      <c r="G3447" s="43">
        <v>6.3</v>
      </c>
      <c r="H3447" s="43">
        <v>6.3</v>
      </c>
      <c r="I3447" s="56"/>
    </row>
    <row r="3448" ht="14.25" spans="1:9">
      <c r="A3448" s="98" t="s">
        <v>14</v>
      </c>
      <c r="B3448" s="99" t="s">
        <v>3205</v>
      </c>
      <c r="C3448" s="41">
        <v>3</v>
      </c>
      <c r="D3448" s="44" t="s">
        <v>33</v>
      </c>
      <c r="E3448" s="62"/>
      <c r="F3448" s="43"/>
      <c r="G3448" s="43">
        <v>7</v>
      </c>
      <c r="H3448" s="43">
        <v>7</v>
      </c>
      <c r="I3448" s="56"/>
    </row>
    <row r="3449" ht="14.25" spans="1:9">
      <c r="A3449" s="98" t="s">
        <v>14</v>
      </c>
      <c r="B3449" s="99" t="s">
        <v>3205</v>
      </c>
      <c r="C3449" s="41">
        <v>3</v>
      </c>
      <c r="D3449" s="44" t="s">
        <v>2806</v>
      </c>
      <c r="E3449" s="62"/>
      <c r="F3449" s="43"/>
      <c r="G3449" s="43">
        <v>7.8</v>
      </c>
      <c r="H3449" s="43">
        <v>7.8</v>
      </c>
      <c r="I3449" s="56"/>
    </row>
    <row r="3450" ht="14.25" spans="1:9">
      <c r="A3450" s="98" t="s">
        <v>14</v>
      </c>
      <c r="B3450" s="99" t="s">
        <v>3205</v>
      </c>
      <c r="C3450" s="41">
        <v>3</v>
      </c>
      <c r="D3450" s="44" t="s">
        <v>36</v>
      </c>
      <c r="E3450" s="62"/>
      <c r="F3450" s="43"/>
      <c r="G3450" s="43">
        <v>8</v>
      </c>
      <c r="H3450" s="43">
        <v>8</v>
      </c>
      <c r="I3450" s="56"/>
    </row>
    <row r="3451" ht="14.25" spans="1:9">
      <c r="A3451" s="98" t="s">
        <v>14</v>
      </c>
      <c r="B3451" s="99" t="s">
        <v>3205</v>
      </c>
      <c r="C3451" s="41">
        <v>3</v>
      </c>
      <c r="D3451" s="44" t="s">
        <v>3336</v>
      </c>
      <c r="E3451" s="62"/>
      <c r="F3451" s="43"/>
      <c r="G3451" s="43">
        <v>8.1</v>
      </c>
      <c r="H3451" s="43">
        <v>8.1</v>
      </c>
      <c r="I3451" s="56"/>
    </row>
    <row r="3452" ht="14.25" spans="1:9">
      <c r="A3452" s="98" t="s">
        <v>14</v>
      </c>
      <c r="B3452" s="99" t="s">
        <v>3205</v>
      </c>
      <c r="C3452" s="41">
        <v>3</v>
      </c>
      <c r="D3452" s="44" t="s">
        <v>3337</v>
      </c>
      <c r="E3452" s="62"/>
      <c r="F3452" s="43"/>
      <c r="G3452" s="43">
        <v>5</v>
      </c>
      <c r="H3452" s="43">
        <v>5</v>
      </c>
      <c r="I3452" s="56"/>
    </row>
    <row r="3453" ht="14.25" spans="1:9">
      <c r="A3453" s="98" t="s">
        <v>14</v>
      </c>
      <c r="B3453" s="99" t="s">
        <v>3205</v>
      </c>
      <c r="C3453" s="41">
        <v>3</v>
      </c>
      <c r="D3453" s="44" t="s">
        <v>3338</v>
      </c>
      <c r="E3453" s="62"/>
      <c r="F3453" s="43"/>
      <c r="G3453" s="43">
        <v>7</v>
      </c>
      <c r="H3453" s="43">
        <v>7</v>
      </c>
      <c r="I3453" s="56"/>
    </row>
    <row r="3454" ht="14.25" spans="1:9">
      <c r="A3454" s="98" t="s">
        <v>14</v>
      </c>
      <c r="B3454" s="99" t="s">
        <v>3205</v>
      </c>
      <c r="C3454" s="41">
        <v>3</v>
      </c>
      <c r="D3454" s="44" t="s">
        <v>3339</v>
      </c>
      <c r="E3454" s="62"/>
      <c r="F3454" s="43"/>
      <c r="G3454" s="43">
        <v>7</v>
      </c>
      <c r="H3454" s="43">
        <v>7</v>
      </c>
      <c r="I3454" s="56"/>
    </row>
    <row r="3455" ht="14.25" spans="1:9">
      <c r="A3455" s="98" t="s">
        <v>14</v>
      </c>
      <c r="B3455" s="99" t="s">
        <v>3205</v>
      </c>
      <c r="C3455" s="41">
        <v>3</v>
      </c>
      <c r="D3455" s="44" t="s">
        <v>3340</v>
      </c>
      <c r="E3455" s="62"/>
      <c r="F3455" s="43"/>
      <c r="G3455" s="43">
        <v>6.3</v>
      </c>
      <c r="H3455" s="43">
        <v>6.3</v>
      </c>
      <c r="I3455" s="56"/>
    </row>
    <row r="3456" ht="14.25" spans="1:9">
      <c r="A3456" s="98" t="s">
        <v>14</v>
      </c>
      <c r="B3456" s="99" t="s">
        <v>3205</v>
      </c>
      <c r="C3456" s="41">
        <v>3</v>
      </c>
      <c r="D3456" s="44" t="s">
        <v>3341</v>
      </c>
      <c r="E3456" s="62"/>
      <c r="F3456" s="43"/>
      <c r="G3456" s="43">
        <v>7</v>
      </c>
      <c r="H3456" s="43">
        <v>7</v>
      </c>
      <c r="I3456" s="56"/>
    </row>
    <row r="3457" ht="14.25" spans="1:9">
      <c r="A3457" s="98" t="s">
        <v>14</v>
      </c>
      <c r="B3457" s="99" t="s">
        <v>3205</v>
      </c>
      <c r="C3457" s="41">
        <v>3</v>
      </c>
      <c r="D3457" s="44" t="s">
        <v>3342</v>
      </c>
      <c r="E3457" s="62"/>
      <c r="F3457" s="43"/>
      <c r="G3457" s="43">
        <v>6.2</v>
      </c>
      <c r="H3457" s="43">
        <v>6.2</v>
      </c>
      <c r="I3457" s="56"/>
    </row>
    <row r="3458" ht="14.25" spans="1:9">
      <c r="A3458" s="98" t="s">
        <v>14</v>
      </c>
      <c r="B3458" s="99" t="s">
        <v>3205</v>
      </c>
      <c r="C3458" s="41">
        <v>3</v>
      </c>
      <c r="D3458" s="44" t="s">
        <v>3343</v>
      </c>
      <c r="E3458" s="62"/>
      <c r="F3458" s="43"/>
      <c r="G3458" s="43">
        <v>6.5</v>
      </c>
      <c r="H3458" s="43">
        <v>6.5</v>
      </c>
      <c r="I3458" s="56"/>
    </row>
    <row r="3459" ht="14.25" spans="1:9">
      <c r="A3459" s="98" t="s">
        <v>14</v>
      </c>
      <c r="B3459" s="99" t="s">
        <v>3205</v>
      </c>
      <c r="C3459" s="41">
        <v>3</v>
      </c>
      <c r="D3459" s="44" t="s">
        <v>3344</v>
      </c>
      <c r="E3459" s="62"/>
      <c r="F3459" s="43"/>
      <c r="G3459" s="43">
        <v>8</v>
      </c>
      <c r="H3459" s="43">
        <v>8</v>
      </c>
      <c r="I3459" s="56"/>
    </row>
    <row r="3460" ht="14.25" spans="1:9">
      <c r="A3460" s="98" t="s">
        <v>14</v>
      </c>
      <c r="B3460" s="99" t="s">
        <v>3205</v>
      </c>
      <c r="C3460" s="41">
        <v>3</v>
      </c>
      <c r="D3460" s="44" t="s">
        <v>3345</v>
      </c>
      <c r="E3460" s="62"/>
      <c r="F3460" s="43"/>
      <c r="G3460" s="43">
        <v>6</v>
      </c>
      <c r="H3460" s="43">
        <v>6</v>
      </c>
      <c r="I3460" s="56"/>
    </row>
    <row r="3461" ht="14.25" spans="1:9">
      <c r="A3461" s="98" t="s">
        <v>14</v>
      </c>
      <c r="B3461" s="99" t="s">
        <v>3205</v>
      </c>
      <c r="C3461" s="41">
        <v>3</v>
      </c>
      <c r="D3461" s="44" t="s">
        <v>3346</v>
      </c>
      <c r="E3461" s="62"/>
      <c r="F3461" s="43"/>
      <c r="G3461" s="43">
        <v>6</v>
      </c>
      <c r="H3461" s="43">
        <v>6</v>
      </c>
      <c r="I3461" s="56"/>
    </row>
    <row r="3462" ht="14.25" spans="1:9">
      <c r="A3462" s="98" t="s">
        <v>14</v>
      </c>
      <c r="B3462" s="99" t="s">
        <v>3205</v>
      </c>
      <c r="C3462" s="41">
        <v>3</v>
      </c>
      <c r="D3462" s="44" t="s">
        <v>3347</v>
      </c>
      <c r="E3462" s="62"/>
      <c r="F3462" s="43"/>
      <c r="G3462" s="43">
        <v>7</v>
      </c>
      <c r="H3462" s="43">
        <v>7</v>
      </c>
      <c r="I3462" s="56"/>
    </row>
    <row r="3463" ht="14.25" spans="1:9">
      <c r="A3463" s="98" t="s">
        <v>14</v>
      </c>
      <c r="B3463" s="99" t="s">
        <v>3205</v>
      </c>
      <c r="C3463" s="41">
        <v>3</v>
      </c>
      <c r="D3463" s="44" t="s">
        <v>3348</v>
      </c>
      <c r="E3463" s="62"/>
      <c r="F3463" s="43"/>
      <c r="G3463" s="43">
        <v>6</v>
      </c>
      <c r="H3463" s="43">
        <v>6</v>
      </c>
      <c r="I3463" s="56"/>
    </row>
    <row r="3464" ht="14.25" spans="1:9">
      <c r="A3464" s="98" t="s">
        <v>14</v>
      </c>
      <c r="B3464" s="99" t="s">
        <v>3205</v>
      </c>
      <c r="C3464" s="41">
        <v>3</v>
      </c>
      <c r="D3464" s="44" t="s">
        <v>3349</v>
      </c>
      <c r="E3464" s="62"/>
      <c r="F3464" s="43"/>
      <c r="G3464" s="43">
        <v>7.5</v>
      </c>
      <c r="H3464" s="43">
        <v>7.5</v>
      </c>
      <c r="I3464" s="56"/>
    </row>
    <row r="3465" ht="14.25" spans="1:9">
      <c r="A3465" s="98" t="s">
        <v>14</v>
      </c>
      <c r="B3465" s="99" t="s">
        <v>3205</v>
      </c>
      <c r="C3465" s="41">
        <v>3</v>
      </c>
      <c r="D3465" s="44" t="s">
        <v>3350</v>
      </c>
      <c r="E3465" s="62"/>
      <c r="F3465" s="43"/>
      <c r="G3465" s="43">
        <v>8</v>
      </c>
      <c r="H3465" s="43">
        <f>E3465+G3465</f>
        <v>8</v>
      </c>
      <c r="I3465" s="56"/>
    </row>
    <row r="3466" ht="14.25" spans="1:9">
      <c r="A3466" s="98" t="s">
        <v>14</v>
      </c>
      <c r="B3466" s="99" t="s">
        <v>3205</v>
      </c>
      <c r="C3466" s="41">
        <v>3</v>
      </c>
      <c r="D3466" s="44" t="s">
        <v>3351</v>
      </c>
      <c r="E3466" s="62"/>
      <c r="F3466" s="43"/>
      <c r="G3466" s="43">
        <v>10</v>
      </c>
      <c r="H3466" s="43">
        <f>E3466+G3466</f>
        <v>10</v>
      </c>
      <c r="I3466" s="56"/>
    </row>
    <row r="3467" ht="14.25" spans="1:9">
      <c r="A3467" s="98" t="s">
        <v>14</v>
      </c>
      <c r="B3467" s="99" t="s">
        <v>3205</v>
      </c>
      <c r="C3467" s="41">
        <v>3</v>
      </c>
      <c r="D3467" s="44" t="s">
        <v>3352</v>
      </c>
      <c r="E3467" s="62"/>
      <c r="F3467" s="43"/>
      <c r="G3467" s="43">
        <v>6.8</v>
      </c>
      <c r="H3467" s="43">
        <v>6.8</v>
      </c>
      <c r="I3467" s="56"/>
    </row>
    <row r="3468" ht="14.25" spans="1:9">
      <c r="A3468" s="98" t="s">
        <v>14</v>
      </c>
      <c r="B3468" s="99" t="s">
        <v>3205</v>
      </c>
      <c r="C3468" s="41">
        <v>4</v>
      </c>
      <c r="D3468" s="36" t="s">
        <v>3353</v>
      </c>
      <c r="E3468" s="62"/>
      <c r="F3468" s="60">
        <v>109.3</v>
      </c>
      <c r="G3468" s="43"/>
      <c r="H3468" s="60">
        <v>109.3</v>
      </c>
      <c r="I3468" s="56"/>
    </row>
    <row r="3469" ht="14.25" spans="1:9">
      <c r="A3469" s="98" t="s">
        <v>14</v>
      </c>
      <c r="B3469" s="99" t="s">
        <v>3205</v>
      </c>
      <c r="C3469" s="41">
        <v>5</v>
      </c>
      <c r="D3469" s="36" t="s">
        <v>3354</v>
      </c>
      <c r="E3469" s="62"/>
      <c r="F3469" s="60">
        <v>80.7</v>
      </c>
      <c r="G3469" s="43"/>
      <c r="H3469" s="60">
        <v>80.7</v>
      </c>
      <c r="I3469" s="56"/>
    </row>
    <row r="3470" ht="14.25" spans="1:9">
      <c r="A3470" s="98" t="s">
        <v>14</v>
      </c>
      <c r="B3470" s="99" t="s">
        <v>3205</v>
      </c>
      <c r="C3470" s="41">
        <v>6</v>
      </c>
      <c r="D3470" s="101" t="s">
        <v>3355</v>
      </c>
      <c r="E3470" s="62"/>
      <c r="F3470" s="43"/>
      <c r="G3470" s="43">
        <v>13</v>
      </c>
      <c r="H3470" s="43">
        <v>13</v>
      </c>
      <c r="I3470" s="56"/>
    </row>
    <row r="3471" ht="14.25" spans="1:9">
      <c r="A3471" s="98" t="s">
        <v>14</v>
      </c>
      <c r="B3471" s="99" t="s">
        <v>3205</v>
      </c>
      <c r="C3471" s="41">
        <v>6</v>
      </c>
      <c r="D3471" s="101" t="s">
        <v>3356</v>
      </c>
      <c r="E3471" s="62"/>
      <c r="F3471" s="43"/>
      <c r="G3471" s="43">
        <v>11</v>
      </c>
      <c r="H3471" s="43">
        <v>11</v>
      </c>
      <c r="I3471" s="56"/>
    </row>
    <row r="3472" ht="14.25" spans="1:9">
      <c r="A3472" s="98" t="s">
        <v>14</v>
      </c>
      <c r="B3472" s="99" t="s">
        <v>3205</v>
      </c>
      <c r="C3472" s="41">
        <v>6</v>
      </c>
      <c r="D3472" s="101" t="s">
        <v>3357</v>
      </c>
      <c r="E3472" s="62"/>
      <c r="F3472" s="43"/>
      <c r="G3472" s="43">
        <v>12</v>
      </c>
      <c r="H3472" s="43">
        <v>12</v>
      </c>
      <c r="I3472" s="56"/>
    </row>
    <row r="3473" ht="14.25" spans="1:9">
      <c r="A3473" s="98" t="s">
        <v>14</v>
      </c>
      <c r="B3473" s="99" t="s">
        <v>3205</v>
      </c>
      <c r="C3473" s="41">
        <v>6</v>
      </c>
      <c r="D3473" s="101" t="s">
        <v>3358</v>
      </c>
      <c r="E3473" s="62"/>
      <c r="F3473" s="43"/>
      <c r="G3473" s="43">
        <v>9</v>
      </c>
      <c r="H3473" s="43">
        <v>9</v>
      </c>
      <c r="I3473" s="56"/>
    </row>
    <row r="3474" ht="14.25" spans="1:9">
      <c r="A3474" s="98" t="s">
        <v>14</v>
      </c>
      <c r="B3474" s="99" t="s">
        <v>3205</v>
      </c>
      <c r="C3474" s="41">
        <v>6</v>
      </c>
      <c r="D3474" s="101" t="s">
        <v>3359</v>
      </c>
      <c r="E3474" s="62"/>
      <c r="F3474" s="43"/>
      <c r="G3474" s="43">
        <v>9</v>
      </c>
      <c r="H3474" s="43">
        <v>9</v>
      </c>
      <c r="I3474" s="56"/>
    </row>
    <row r="3475" ht="14.25" spans="1:9">
      <c r="A3475" s="98" t="s">
        <v>14</v>
      </c>
      <c r="B3475" s="99" t="s">
        <v>3205</v>
      </c>
      <c r="C3475" s="41">
        <v>6</v>
      </c>
      <c r="D3475" s="101" t="s">
        <v>3360</v>
      </c>
      <c r="E3475" s="62"/>
      <c r="F3475" s="43"/>
      <c r="G3475" s="43">
        <v>10</v>
      </c>
      <c r="H3475" s="43">
        <v>10</v>
      </c>
      <c r="I3475" s="56"/>
    </row>
    <row r="3476" ht="14.25" spans="1:9">
      <c r="A3476" s="98" t="s">
        <v>14</v>
      </c>
      <c r="B3476" s="99" t="s">
        <v>3205</v>
      </c>
      <c r="C3476" s="41">
        <v>6</v>
      </c>
      <c r="D3476" s="101" t="s">
        <v>3361</v>
      </c>
      <c r="E3476" s="62"/>
      <c r="F3476" s="43"/>
      <c r="G3476" s="43">
        <v>15</v>
      </c>
      <c r="H3476" s="43">
        <v>15</v>
      </c>
      <c r="I3476" s="56"/>
    </row>
    <row r="3477" ht="14.25" spans="1:9">
      <c r="A3477" s="98" t="s">
        <v>14</v>
      </c>
      <c r="B3477" s="99" t="s">
        <v>3205</v>
      </c>
      <c r="C3477" s="41">
        <v>6</v>
      </c>
      <c r="D3477" s="101" t="s">
        <v>3362</v>
      </c>
      <c r="E3477" s="62"/>
      <c r="F3477" s="43"/>
      <c r="G3477" s="43">
        <v>8</v>
      </c>
      <c r="H3477" s="43">
        <v>8</v>
      </c>
      <c r="I3477" s="56"/>
    </row>
    <row r="3478" ht="14.25" spans="1:9">
      <c r="A3478" s="98" t="s">
        <v>14</v>
      </c>
      <c r="B3478" s="99" t="s">
        <v>3205</v>
      </c>
      <c r="C3478" s="41">
        <v>6</v>
      </c>
      <c r="D3478" s="101" t="s">
        <v>3363</v>
      </c>
      <c r="E3478" s="62"/>
      <c r="F3478" s="43"/>
      <c r="G3478" s="43">
        <v>14</v>
      </c>
      <c r="H3478" s="43">
        <v>14</v>
      </c>
      <c r="I3478" s="56"/>
    </row>
    <row r="3479" ht="14.25" spans="1:9">
      <c r="A3479" s="98" t="s">
        <v>14</v>
      </c>
      <c r="B3479" s="99" t="s">
        <v>3205</v>
      </c>
      <c r="C3479" s="41">
        <v>6</v>
      </c>
      <c r="D3479" s="101" t="s">
        <v>3364</v>
      </c>
      <c r="E3479" s="62"/>
      <c r="F3479" s="43"/>
      <c r="G3479" s="43">
        <v>10</v>
      </c>
      <c r="H3479" s="43">
        <v>10</v>
      </c>
      <c r="I3479" s="56"/>
    </row>
    <row r="3480" ht="14.25" spans="1:9">
      <c r="A3480" s="98" t="s">
        <v>14</v>
      </c>
      <c r="B3480" s="99" t="s">
        <v>3205</v>
      </c>
      <c r="C3480" s="41">
        <v>6</v>
      </c>
      <c r="D3480" s="101" t="s">
        <v>3365</v>
      </c>
      <c r="E3480" s="62"/>
      <c r="F3480" s="43"/>
      <c r="G3480" s="43">
        <v>13</v>
      </c>
      <c r="H3480" s="43">
        <v>13</v>
      </c>
      <c r="I3480" s="56"/>
    </row>
    <row r="3481" ht="14.25" spans="1:9">
      <c r="A3481" s="98" t="s">
        <v>14</v>
      </c>
      <c r="B3481" s="99" t="s">
        <v>3205</v>
      </c>
      <c r="C3481" s="41">
        <v>6</v>
      </c>
      <c r="D3481" s="101" t="s">
        <v>3366</v>
      </c>
      <c r="E3481" s="62"/>
      <c r="F3481" s="43"/>
      <c r="G3481" s="43">
        <v>8</v>
      </c>
      <c r="H3481" s="43">
        <v>8</v>
      </c>
      <c r="I3481" s="56"/>
    </row>
    <row r="3482" ht="14.25" spans="1:9">
      <c r="A3482" s="98" t="s">
        <v>14</v>
      </c>
      <c r="B3482" s="99" t="s">
        <v>3205</v>
      </c>
      <c r="C3482" s="41">
        <v>6</v>
      </c>
      <c r="D3482" s="101" t="s">
        <v>3367</v>
      </c>
      <c r="E3482" s="62"/>
      <c r="F3482" s="43"/>
      <c r="G3482" s="43">
        <v>15</v>
      </c>
      <c r="H3482" s="43">
        <v>15</v>
      </c>
      <c r="I3482" s="56"/>
    </row>
    <row r="3483" ht="14.25" spans="1:9">
      <c r="A3483" s="98" t="s">
        <v>14</v>
      </c>
      <c r="B3483" s="99" t="s">
        <v>3205</v>
      </c>
      <c r="C3483" s="41">
        <v>6</v>
      </c>
      <c r="D3483" s="101" t="s">
        <v>278</v>
      </c>
      <c r="E3483" s="62"/>
      <c r="F3483" s="43"/>
      <c r="G3483" s="43">
        <v>16</v>
      </c>
      <c r="H3483" s="43">
        <v>16</v>
      </c>
      <c r="I3483" s="56"/>
    </row>
    <row r="3484" ht="14.25" spans="1:9">
      <c r="A3484" s="98" t="s">
        <v>14</v>
      </c>
      <c r="B3484" s="99" t="s">
        <v>3205</v>
      </c>
      <c r="C3484" s="41">
        <v>6</v>
      </c>
      <c r="D3484" s="101" t="s">
        <v>3368</v>
      </c>
      <c r="E3484" s="62"/>
      <c r="F3484" s="43"/>
      <c r="G3484" s="43">
        <v>22</v>
      </c>
      <c r="H3484" s="43">
        <v>22</v>
      </c>
      <c r="I3484" s="56"/>
    </row>
    <row r="3485" ht="14.25" spans="1:9">
      <c r="A3485" s="98" t="s">
        <v>14</v>
      </c>
      <c r="B3485" s="99" t="s">
        <v>3205</v>
      </c>
      <c r="C3485" s="41">
        <v>6</v>
      </c>
      <c r="D3485" s="101" t="s">
        <v>3369</v>
      </c>
      <c r="E3485" s="62"/>
      <c r="F3485" s="43"/>
      <c r="G3485" s="43">
        <v>11</v>
      </c>
      <c r="H3485" s="43">
        <v>11</v>
      </c>
      <c r="I3485" s="56"/>
    </row>
    <row r="3486" ht="14.25" spans="1:9">
      <c r="A3486" s="98" t="s">
        <v>14</v>
      </c>
      <c r="B3486" s="99" t="s">
        <v>3205</v>
      </c>
      <c r="C3486" s="41">
        <v>6</v>
      </c>
      <c r="D3486" s="101" t="s">
        <v>3370</v>
      </c>
      <c r="E3486" s="62"/>
      <c r="F3486" s="43"/>
      <c r="G3486" s="43">
        <v>14</v>
      </c>
      <c r="H3486" s="43">
        <v>14</v>
      </c>
      <c r="I3486" s="56"/>
    </row>
    <row r="3487" ht="14.25" spans="1:9">
      <c r="A3487" s="98" t="s">
        <v>14</v>
      </c>
      <c r="B3487" s="99" t="s">
        <v>3205</v>
      </c>
      <c r="C3487" s="41">
        <v>6</v>
      </c>
      <c r="D3487" s="101" t="s">
        <v>3371</v>
      </c>
      <c r="E3487" s="62"/>
      <c r="F3487" s="43"/>
      <c r="G3487" s="43">
        <v>15</v>
      </c>
      <c r="H3487" s="43">
        <v>15</v>
      </c>
      <c r="I3487" s="56"/>
    </row>
    <row r="3488" ht="14.25" spans="1:9">
      <c r="A3488" s="98" t="s">
        <v>14</v>
      </c>
      <c r="B3488" s="99" t="s">
        <v>3205</v>
      </c>
      <c r="C3488" s="41">
        <v>6</v>
      </c>
      <c r="D3488" s="101" t="s">
        <v>3372</v>
      </c>
      <c r="E3488" s="62"/>
      <c r="F3488" s="43"/>
      <c r="G3488" s="43">
        <v>12</v>
      </c>
      <c r="H3488" s="43">
        <v>12</v>
      </c>
      <c r="I3488" s="56"/>
    </row>
    <row r="3489" ht="14.25" spans="1:9">
      <c r="A3489" s="98" t="s">
        <v>14</v>
      </c>
      <c r="B3489" s="99" t="s">
        <v>3205</v>
      </c>
      <c r="C3489" s="41">
        <v>6</v>
      </c>
      <c r="D3489" s="101" t="s">
        <v>3373</v>
      </c>
      <c r="E3489" s="62"/>
      <c r="F3489" s="43"/>
      <c r="G3489" s="43">
        <v>11</v>
      </c>
      <c r="H3489" s="43">
        <v>11</v>
      </c>
      <c r="I3489" s="56"/>
    </row>
    <row r="3490" ht="14.25" spans="1:9">
      <c r="A3490" s="98" t="s">
        <v>14</v>
      </c>
      <c r="B3490" s="99" t="s">
        <v>3205</v>
      </c>
      <c r="C3490" s="41">
        <v>6</v>
      </c>
      <c r="D3490" s="44" t="s">
        <v>3374</v>
      </c>
      <c r="E3490" s="62"/>
      <c r="F3490" s="43"/>
      <c r="G3490" s="43">
        <v>10</v>
      </c>
      <c r="H3490" s="43">
        <v>10</v>
      </c>
      <c r="I3490" s="56"/>
    </row>
    <row r="3491" ht="14.25" spans="1:9">
      <c r="A3491" s="98" t="s">
        <v>14</v>
      </c>
      <c r="B3491" s="99" t="s">
        <v>3205</v>
      </c>
      <c r="C3491" s="41">
        <v>6</v>
      </c>
      <c r="D3491" s="101" t="s">
        <v>3375</v>
      </c>
      <c r="E3491" s="62"/>
      <c r="F3491" s="43"/>
      <c r="G3491" s="43">
        <v>12</v>
      </c>
      <c r="H3491" s="43">
        <v>12</v>
      </c>
      <c r="I3491" s="56"/>
    </row>
    <row r="3492" ht="14.25" spans="1:9">
      <c r="A3492" s="98" t="s">
        <v>14</v>
      </c>
      <c r="B3492" s="99" t="s">
        <v>3205</v>
      </c>
      <c r="C3492" s="41">
        <v>6</v>
      </c>
      <c r="D3492" s="101" t="s">
        <v>3376</v>
      </c>
      <c r="E3492" s="62"/>
      <c r="F3492" s="43"/>
      <c r="G3492" s="43">
        <v>9</v>
      </c>
      <c r="H3492" s="43">
        <v>9</v>
      </c>
      <c r="I3492" s="56"/>
    </row>
    <row r="3493" ht="14.25" spans="1:9">
      <c r="A3493" s="98" t="s">
        <v>14</v>
      </c>
      <c r="B3493" s="99" t="s">
        <v>3205</v>
      </c>
      <c r="C3493" s="41">
        <v>6</v>
      </c>
      <c r="D3493" s="101" t="s">
        <v>3377</v>
      </c>
      <c r="E3493" s="62"/>
      <c r="F3493" s="43"/>
      <c r="G3493" s="43">
        <v>10</v>
      </c>
      <c r="H3493" s="43">
        <v>10</v>
      </c>
      <c r="I3493" s="56"/>
    </row>
    <row r="3494" ht="14.25" spans="1:9">
      <c r="A3494" s="98" t="s">
        <v>14</v>
      </c>
      <c r="B3494" s="99" t="s">
        <v>3205</v>
      </c>
      <c r="C3494" s="41">
        <v>6</v>
      </c>
      <c r="D3494" s="101" t="s">
        <v>2860</v>
      </c>
      <c r="E3494" s="62"/>
      <c r="F3494" s="43"/>
      <c r="G3494" s="43">
        <v>7.4</v>
      </c>
      <c r="H3494" s="43">
        <v>7.4</v>
      </c>
      <c r="I3494" s="56"/>
    </row>
    <row r="3495" ht="14.25" spans="1:9">
      <c r="A3495" s="98" t="s">
        <v>14</v>
      </c>
      <c r="B3495" s="99" t="s">
        <v>3205</v>
      </c>
      <c r="C3495" s="41">
        <v>6</v>
      </c>
      <c r="D3495" s="101" t="s">
        <v>3378</v>
      </c>
      <c r="E3495" s="62"/>
      <c r="F3495" s="43"/>
      <c r="G3495" s="43">
        <v>10</v>
      </c>
      <c r="H3495" s="43">
        <v>10</v>
      </c>
      <c r="I3495" s="56"/>
    </row>
    <row r="3496" ht="14.25" spans="1:9">
      <c r="A3496" s="98" t="s">
        <v>14</v>
      </c>
      <c r="B3496" s="99" t="s">
        <v>3205</v>
      </c>
      <c r="C3496" s="41">
        <v>6</v>
      </c>
      <c r="D3496" s="101" t="s">
        <v>3379</v>
      </c>
      <c r="E3496" s="62"/>
      <c r="F3496" s="43"/>
      <c r="G3496" s="43">
        <v>12</v>
      </c>
      <c r="H3496" s="43">
        <v>12</v>
      </c>
      <c r="I3496" s="56"/>
    </row>
    <row r="3497" ht="14.25" spans="1:9">
      <c r="A3497" s="98" t="s">
        <v>14</v>
      </c>
      <c r="B3497" s="99" t="s">
        <v>3205</v>
      </c>
      <c r="C3497" s="41">
        <v>6</v>
      </c>
      <c r="D3497" s="101" t="s">
        <v>3380</v>
      </c>
      <c r="E3497" s="62"/>
      <c r="F3497" s="43"/>
      <c r="G3497" s="43">
        <v>16</v>
      </c>
      <c r="H3497" s="43">
        <v>16</v>
      </c>
      <c r="I3497" s="56"/>
    </row>
    <row r="3498" ht="14.25" spans="1:9">
      <c r="A3498" s="98" t="s">
        <v>14</v>
      </c>
      <c r="B3498" s="99" t="s">
        <v>3205</v>
      </c>
      <c r="C3498" s="41">
        <v>6</v>
      </c>
      <c r="D3498" s="101" t="s">
        <v>3381</v>
      </c>
      <c r="E3498" s="62"/>
      <c r="F3498" s="43"/>
      <c r="G3498" s="43">
        <v>10</v>
      </c>
      <c r="H3498" s="43">
        <v>10</v>
      </c>
      <c r="I3498" s="56"/>
    </row>
    <row r="3499" ht="14.25" spans="1:9">
      <c r="A3499" s="98" t="s">
        <v>14</v>
      </c>
      <c r="B3499" s="99" t="s">
        <v>3205</v>
      </c>
      <c r="C3499" s="41">
        <v>6</v>
      </c>
      <c r="D3499" s="101" t="s">
        <v>72</v>
      </c>
      <c r="E3499" s="62"/>
      <c r="F3499" s="43"/>
      <c r="G3499" s="43">
        <v>11</v>
      </c>
      <c r="H3499" s="43">
        <v>11</v>
      </c>
      <c r="I3499" s="56"/>
    </row>
    <row r="3500" ht="14.25" spans="1:9">
      <c r="A3500" s="98" t="s">
        <v>14</v>
      </c>
      <c r="B3500" s="99" t="s">
        <v>3205</v>
      </c>
      <c r="C3500" s="41">
        <v>6</v>
      </c>
      <c r="D3500" s="101" t="s">
        <v>3382</v>
      </c>
      <c r="E3500" s="62"/>
      <c r="F3500" s="43"/>
      <c r="G3500" s="43">
        <v>11</v>
      </c>
      <c r="H3500" s="43">
        <v>11</v>
      </c>
      <c r="I3500" s="56"/>
    </row>
    <row r="3501" ht="14.25" spans="1:9">
      <c r="A3501" s="98" t="s">
        <v>14</v>
      </c>
      <c r="B3501" s="99" t="s">
        <v>3205</v>
      </c>
      <c r="C3501" s="41">
        <v>6</v>
      </c>
      <c r="D3501" s="101" t="s">
        <v>3383</v>
      </c>
      <c r="E3501" s="62"/>
      <c r="F3501" s="43"/>
      <c r="G3501" s="43">
        <v>13</v>
      </c>
      <c r="H3501" s="43">
        <v>13</v>
      </c>
      <c r="I3501" s="56"/>
    </row>
    <row r="3502" ht="14.25" spans="1:9">
      <c r="A3502" s="98" t="s">
        <v>14</v>
      </c>
      <c r="B3502" s="99" t="s">
        <v>3205</v>
      </c>
      <c r="C3502" s="41">
        <v>6</v>
      </c>
      <c r="D3502" s="101" t="s">
        <v>3384</v>
      </c>
      <c r="E3502" s="62"/>
      <c r="F3502" s="43"/>
      <c r="G3502" s="43">
        <v>9</v>
      </c>
      <c r="H3502" s="43">
        <v>9</v>
      </c>
      <c r="I3502" s="56"/>
    </row>
    <row r="3503" ht="14.25" spans="1:9">
      <c r="A3503" s="98" t="s">
        <v>14</v>
      </c>
      <c r="B3503" s="99" t="s">
        <v>3205</v>
      </c>
      <c r="C3503" s="41">
        <v>6</v>
      </c>
      <c r="D3503" s="101" t="s">
        <v>94</v>
      </c>
      <c r="E3503" s="62"/>
      <c r="F3503" s="43"/>
      <c r="G3503" s="43">
        <v>10</v>
      </c>
      <c r="H3503" s="43">
        <v>10</v>
      </c>
      <c r="I3503" s="56"/>
    </row>
    <row r="3504" ht="14.25" spans="1:9">
      <c r="A3504" s="98" t="s">
        <v>14</v>
      </c>
      <c r="B3504" s="99" t="s">
        <v>3205</v>
      </c>
      <c r="C3504" s="41">
        <v>6</v>
      </c>
      <c r="D3504" s="101" t="s">
        <v>145</v>
      </c>
      <c r="E3504" s="62"/>
      <c r="F3504" s="43"/>
      <c r="G3504" s="43">
        <v>13</v>
      </c>
      <c r="H3504" s="43">
        <v>13</v>
      </c>
      <c r="I3504" s="56"/>
    </row>
    <row r="3505" ht="14.25" spans="1:9">
      <c r="A3505" s="98" t="s">
        <v>14</v>
      </c>
      <c r="B3505" s="99" t="s">
        <v>3205</v>
      </c>
      <c r="C3505" s="41">
        <v>6</v>
      </c>
      <c r="D3505" s="101" t="s">
        <v>3385</v>
      </c>
      <c r="E3505" s="62"/>
      <c r="F3505" s="43"/>
      <c r="G3505" s="43">
        <v>10</v>
      </c>
      <c r="H3505" s="43">
        <v>10</v>
      </c>
      <c r="I3505" s="56"/>
    </row>
    <row r="3506" ht="14.25" spans="1:9">
      <c r="A3506" s="98" t="s">
        <v>14</v>
      </c>
      <c r="B3506" s="99" t="s">
        <v>3205</v>
      </c>
      <c r="C3506" s="41">
        <v>6</v>
      </c>
      <c r="D3506" s="101" t="s">
        <v>3386</v>
      </c>
      <c r="E3506" s="62"/>
      <c r="F3506" s="43"/>
      <c r="G3506" s="43">
        <v>13</v>
      </c>
      <c r="H3506" s="43">
        <v>13</v>
      </c>
      <c r="I3506" s="56"/>
    </row>
    <row r="3507" ht="14.25" spans="1:9">
      <c r="A3507" s="98" t="s">
        <v>14</v>
      </c>
      <c r="B3507" s="99" t="s">
        <v>3205</v>
      </c>
      <c r="C3507" s="41">
        <v>6</v>
      </c>
      <c r="D3507" s="101" t="s">
        <v>3387</v>
      </c>
      <c r="E3507" s="62"/>
      <c r="F3507" s="43"/>
      <c r="G3507" s="43">
        <v>13</v>
      </c>
      <c r="H3507" s="43">
        <v>13</v>
      </c>
      <c r="I3507" s="56"/>
    </row>
    <row r="3508" ht="14.25" spans="1:9">
      <c r="A3508" s="98" t="s">
        <v>14</v>
      </c>
      <c r="B3508" s="99" t="s">
        <v>3205</v>
      </c>
      <c r="C3508" s="41">
        <v>6</v>
      </c>
      <c r="D3508" s="101" t="s">
        <v>3388</v>
      </c>
      <c r="E3508" s="62"/>
      <c r="F3508" s="43"/>
      <c r="G3508" s="43">
        <v>9</v>
      </c>
      <c r="H3508" s="43">
        <v>9</v>
      </c>
      <c r="I3508" s="56"/>
    </row>
    <row r="3509" ht="14.25" spans="1:9">
      <c r="A3509" s="98" t="s">
        <v>14</v>
      </c>
      <c r="B3509" s="99" t="s">
        <v>3205</v>
      </c>
      <c r="C3509" s="41">
        <v>6</v>
      </c>
      <c r="D3509" s="101" t="s">
        <v>3389</v>
      </c>
      <c r="E3509" s="62"/>
      <c r="F3509" s="43"/>
      <c r="G3509" s="43">
        <v>13</v>
      </c>
      <c r="H3509" s="43">
        <v>13</v>
      </c>
      <c r="I3509" s="56"/>
    </row>
    <row r="3510" ht="14.25" spans="1:9">
      <c r="A3510" s="98" t="s">
        <v>14</v>
      </c>
      <c r="B3510" s="99" t="s">
        <v>3205</v>
      </c>
      <c r="C3510" s="41">
        <v>6</v>
      </c>
      <c r="D3510" s="101" t="s">
        <v>3390</v>
      </c>
      <c r="E3510" s="62"/>
      <c r="F3510" s="43"/>
      <c r="G3510" s="43">
        <v>15</v>
      </c>
      <c r="H3510" s="43">
        <v>15</v>
      </c>
      <c r="I3510" s="56"/>
    </row>
    <row r="3511" ht="14.25" spans="1:9">
      <c r="A3511" s="98" t="s">
        <v>14</v>
      </c>
      <c r="B3511" s="99" t="s">
        <v>3205</v>
      </c>
      <c r="C3511" s="41">
        <v>6</v>
      </c>
      <c r="D3511" s="101" t="s">
        <v>3391</v>
      </c>
      <c r="E3511" s="62"/>
      <c r="F3511" s="43"/>
      <c r="G3511" s="43">
        <v>10</v>
      </c>
      <c r="H3511" s="43">
        <v>10</v>
      </c>
      <c r="I3511" s="56"/>
    </row>
    <row r="3512" ht="14.25" spans="1:9">
      <c r="A3512" s="98" t="s">
        <v>14</v>
      </c>
      <c r="B3512" s="99" t="s">
        <v>3205</v>
      </c>
      <c r="C3512" s="41">
        <v>6</v>
      </c>
      <c r="D3512" s="101" t="s">
        <v>3392</v>
      </c>
      <c r="E3512" s="62"/>
      <c r="F3512" s="43"/>
      <c r="G3512" s="43">
        <v>11</v>
      </c>
      <c r="H3512" s="43">
        <v>11</v>
      </c>
      <c r="I3512" s="56"/>
    </row>
    <row r="3513" ht="14.25" spans="1:9">
      <c r="A3513" s="98" t="s">
        <v>14</v>
      </c>
      <c r="B3513" s="99" t="s">
        <v>3205</v>
      </c>
      <c r="C3513" s="41">
        <v>6</v>
      </c>
      <c r="D3513" s="101" t="s">
        <v>3393</v>
      </c>
      <c r="E3513" s="62"/>
      <c r="F3513" s="43"/>
      <c r="G3513" s="43">
        <v>10</v>
      </c>
      <c r="H3513" s="43">
        <v>10</v>
      </c>
      <c r="I3513" s="56"/>
    </row>
    <row r="3514" ht="14.25" spans="1:9">
      <c r="A3514" s="98" t="s">
        <v>14</v>
      </c>
      <c r="B3514" s="99" t="s">
        <v>3205</v>
      </c>
      <c r="C3514" s="41">
        <v>6</v>
      </c>
      <c r="D3514" s="102" t="s">
        <v>3394</v>
      </c>
      <c r="E3514" s="62"/>
      <c r="F3514" s="43"/>
      <c r="G3514" s="43">
        <v>9</v>
      </c>
      <c r="H3514" s="43">
        <v>9</v>
      </c>
      <c r="I3514" s="56"/>
    </row>
    <row r="3515" ht="14.25" spans="1:9">
      <c r="A3515" s="98" t="s">
        <v>14</v>
      </c>
      <c r="B3515" s="99" t="s">
        <v>3205</v>
      </c>
      <c r="C3515" s="41">
        <v>6</v>
      </c>
      <c r="D3515" s="101" t="s">
        <v>3395</v>
      </c>
      <c r="E3515" s="62"/>
      <c r="F3515" s="43"/>
      <c r="G3515" s="43">
        <v>14</v>
      </c>
      <c r="H3515" s="43">
        <v>14</v>
      </c>
      <c r="I3515" s="56"/>
    </row>
    <row r="3516" ht="14.25" spans="1:9">
      <c r="A3516" s="98" t="s">
        <v>14</v>
      </c>
      <c r="B3516" s="99" t="s">
        <v>3205</v>
      </c>
      <c r="C3516" s="41">
        <v>6</v>
      </c>
      <c r="D3516" s="44" t="s">
        <v>3396</v>
      </c>
      <c r="E3516" s="62"/>
      <c r="F3516" s="43"/>
      <c r="G3516" s="43">
        <v>11</v>
      </c>
      <c r="H3516" s="43">
        <v>11</v>
      </c>
      <c r="I3516" s="56"/>
    </row>
    <row r="3517" ht="14.25" spans="1:9">
      <c r="A3517" s="98" t="s">
        <v>14</v>
      </c>
      <c r="B3517" s="99" t="s">
        <v>3205</v>
      </c>
      <c r="C3517" s="41">
        <v>6</v>
      </c>
      <c r="D3517" s="44" t="s">
        <v>3397</v>
      </c>
      <c r="E3517" s="62"/>
      <c r="F3517" s="43"/>
      <c r="G3517" s="43">
        <v>8</v>
      </c>
      <c r="H3517" s="43">
        <v>8</v>
      </c>
      <c r="I3517" s="56"/>
    </row>
    <row r="3518" ht="14.25" spans="1:9">
      <c r="A3518" s="98" t="s">
        <v>14</v>
      </c>
      <c r="B3518" s="99" t="s">
        <v>3205</v>
      </c>
      <c r="C3518" s="41">
        <v>6</v>
      </c>
      <c r="D3518" s="44" t="s">
        <v>3398</v>
      </c>
      <c r="E3518" s="62"/>
      <c r="F3518" s="43"/>
      <c r="G3518" s="43">
        <v>11</v>
      </c>
      <c r="H3518" s="43">
        <v>11</v>
      </c>
      <c r="I3518" s="56"/>
    </row>
    <row r="3519" ht="14.25" spans="1:9">
      <c r="A3519" s="98" t="s">
        <v>14</v>
      </c>
      <c r="B3519" s="99" t="s">
        <v>3205</v>
      </c>
      <c r="C3519" s="41">
        <v>6</v>
      </c>
      <c r="D3519" s="44" t="s">
        <v>3399</v>
      </c>
      <c r="E3519" s="62"/>
      <c r="F3519" s="43"/>
      <c r="G3519" s="43">
        <v>10</v>
      </c>
      <c r="H3519" s="43">
        <v>10</v>
      </c>
      <c r="I3519" s="56"/>
    </row>
    <row r="3520" ht="14.25" spans="1:9">
      <c r="A3520" s="98" t="s">
        <v>14</v>
      </c>
      <c r="B3520" s="99" t="s">
        <v>3205</v>
      </c>
      <c r="C3520" s="41">
        <v>6</v>
      </c>
      <c r="D3520" s="44" t="s">
        <v>3400</v>
      </c>
      <c r="E3520" s="62"/>
      <c r="F3520" s="43"/>
      <c r="G3520" s="43">
        <v>12</v>
      </c>
      <c r="H3520" s="43">
        <v>12</v>
      </c>
      <c r="I3520" s="56"/>
    </row>
    <row r="3521" ht="14.25" spans="1:9">
      <c r="A3521" s="98" t="s">
        <v>14</v>
      </c>
      <c r="B3521" s="99" t="s">
        <v>3205</v>
      </c>
      <c r="C3521" s="41">
        <v>6</v>
      </c>
      <c r="D3521" s="44" t="s">
        <v>3401</v>
      </c>
      <c r="E3521" s="62"/>
      <c r="F3521" s="43"/>
      <c r="G3521" s="43">
        <v>12</v>
      </c>
      <c r="H3521" s="43">
        <v>12</v>
      </c>
      <c r="I3521" s="56"/>
    </row>
    <row r="3522" ht="14.25" spans="1:9">
      <c r="A3522" s="98" t="s">
        <v>14</v>
      </c>
      <c r="B3522" s="99" t="s">
        <v>3205</v>
      </c>
      <c r="C3522" s="41">
        <v>6</v>
      </c>
      <c r="D3522" s="101" t="s">
        <v>3402</v>
      </c>
      <c r="E3522" s="62"/>
      <c r="F3522" s="43"/>
      <c r="G3522" s="43">
        <v>9</v>
      </c>
      <c r="H3522" s="43">
        <v>9</v>
      </c>
      <c r="I3522" s="56"/>
    </row>
    <row r="3523" ht="14.25" spans="1:9">
      <c r="A3523" s="98" t="s">
        <v>14</v>
      </c>
      <c r="B3523" s="99" t="s">
        <v>3205</v>
      </c>
      <c r="C3523" s="41">
        <v>6</v>
      </c>
      <c r="D3523" s="101" t="s">
        <v>3403</v>
      </c>
      <c r="E3523" s="62"/>
      <c r="F3523" s="43"/>
      <c r="G3523" s="43">
        <v>11</v>
      </c>
      <c r="H3523" s="43">
        <v>11</v>
      </c>
      <c r="I3523" s="56"/>
    </row>
    <row r="3524" ht="14.25" spans="1:9">
      <c r="A3524" s="98" t="s">
        <v>14</v>
      </c>
      <c r="B3524" s="99" t="s">
        <v>3205</v>
      </c>
      <c r="C3524" s="41">
        <v>6</v>
      </c>
      <c r="D3524" s="101" t="s">
        <v>3325</v>
      </c>
      <c r="E3524" s="62"/>
      <c r="F3524" s="43"/>
      <c r="G3524" s="43">
        <v>12</v>
      </c>
      <c r="H3524" s="43">
        <v>12</v>
      </c>
      <c r="I3524" s="56"/>
    </row>
    <row r="3525" ht="14.25" spans="1:9">
      <c r="A3525" s="98" t="s">
        <v>14</v>
      </c>
      <c r="B3525" s="99" t="s">
        <v>3205</v>
      </c>
      <c r="C3525" s="41">
        <v>6</v>
      </c>
      <c r="D3525" s="101" t="s">
        <v>3404</v>
      </c>
      <c r="E3525" s="62"/>
      <c r="F3525" s="43"/>
      <c r="G3525" s="43">
        <v>10</v>
      </c>
      <c r="H3525" s="43">
        <v>10</v>
      </c>
      <c r="I3525" s="56"/>
    </row>
    <row r="3526" ht="14.25" spans="1:9">
      <c r="A3526" s="98" t="s">
        <v>14</v>
      </c>
      <c r="B3526" s="99" t="s">
        <v>3205</v>
      </c>
      <c r="C3526" s="41">
        <v>6</v>
      </c>
      <c r="D3526" s="101" t="s">
        <v>3405</v>
      </c>
      <c r="E3526" s="62"/>
      <c r="F3526" s="43"/>
      <c r="G3526" s="43">
        <v>12</v>
      </c>
      <c r="H3526" s="43">
        <v>12</v>
      </c>
      <c r="I3526" s="56"/>
    </row>
    <row r="3527" ht="14.25" spans="1:9">
      <c r="A3527" s="98" t="s">
        <v>14</v>
      </c>
      <c r="B3527" s="99" t="s">
        <v>3205</v>
      </c>
      <c r="C3527" s="41">
        <v>6</v>
      </c>
      <c r="D3527" s="101" t="s">
        <v>2276</v>
      </c>
      <c r="E3527" s="62"/>
      <c r="F3527" s="43"/>
      <c r="G3527" s="43">
        <v>9</v>
      </c>
      <c r="H3527" s="43">
        <v>9</v>
      </c>
      <c r="I3527" s="56"/>
    </row>
    <row r="3528" ht="14.25" spans="1:9">
      <c r="A3528" s="98" t="s">
        <v>14</v>
      </c>
      <c r="B3528" s="99" t="s">
        <v>3205</v>
      </c>
      <c r="C3528" s="41">
        <v>6</v>
      </c>
      <c r="D3528" s="101" t="s">
        <v>3406</v>
      </c>
      <c r="E3528" s="62"/>
      <c r="F3528" s="43"/>
      <c r="G3528" s="43">
        <v>12</v>
      </c>
      <c r="H3528" s="43">
        <v>12</v>
      </c>
      <c r="I3528" s="56"/>
    </row>
    <row r="3529" ht="14.25" spans="1:9">
      <c r="A3529" s="98" t="s">
        <v>14</v>
      </c>
      <c r="B3529" s="99" t="s">
        <v>3205</v>
      </c>
      <c r="C3529" s="41">
        <v>6</v>
      </c>
      <c r="D3529" s="101" t="s">
        <v>3407</v>
      </c>
      <c r="E3529" s="62"/>
      <c r="F3529" s="43"/>
      <c r="G3529" s="43">
        <v>10</v>
      </c>
      <c r="H3529" s="43">
        <v>10</v>
      </c>
      <c r="I3529" s="56"/>
    </row>
    <row r="3530" ht="14.25" spans="1:9">
      <c r="A3530" s="98" t="s">
        <v>14</v>
      </c>
      <c r="B3530" s="99" t="s">
        <v>3205</v>
      </c>
      <c r="C3530" s="41">
        <v>6</v>
      </c>
      <c r="D3530" s="101" t="s">
        <v>3408</v>
      </c>
      <c r="E3530" s="62"/>
      <c r="F3530" s="43"/>
      <c r="G3530" s="43">
        <v>9</v>
      </c>
      <c r="H3530" s="43">
        <v>9</v>
      </c>
      <c r="I3530" s="56"/>
    </row>
    <row r="3531" ht="14.25" spans="1:9">
      <c r="A3531" s="98" t="s">
        <v>14</v>
      </c>
      <c r="B3531" s="99" t="s">
        <v>3205</v>
      </c>
      <c r="C3531" s="41">
        <v>6</v>
      </c>
      <c r="D3531" s="101" t="s">
        <v>3409</v>
      </c>
      <c r="E3531" s="62"/>
      <c r="F3531" s="43"/>
      <c r="G3531" s="43">
        <v>10</v>
      </c>
      <c r="H3531" s="43">
        <v>10</v>
      </c>
      <c r="I3531" s="56"/>
    </row>
    <row r="3532" ht="14.25" spans="1:9">
      <c r="A3532" s="98" t="s">
        <v>14</v>
      </c>
      <c r="B3532" s="99" t="s">
        <v>3205</v>
      </c>
      <c r="C3532" s="41">
        <v>6</v>
      </c>
      <c r="D3532" s="101" t="s">
        <v>66</v>
      </c>
      <c r="E3532" s="62"/>
      <c r="F3532" s="43"/>
      <c r="G3532" s="43">
        <v>11</v>
      </c>
      <c r="H3532" s="43">
        <v>11</v>
      </c>
      <c r="I3532" s="56"/>
    </row>
    <row r="3533" ht="14.25" spans="1:9">
      <c r="A3533" s="98" t="s">
        <v>14</v>
      </c>
      <c r="B3533" s="99" t="s">
        <v>3205</v>
      </c>
      <c r="C3533" s="41">
        <v>6</v>
      </c>
      <c r="D3533" s="101" t="s">
        <v>3410</v>
      </c>
      <c r="E3533" s="62"/>
      <c r="F3533" s="43"/>
      <c r="G3533" s="43">
        <v>10</v>
      </c>
      <c r="H3533" s="43">
        <v>10</v>
      </c>
      <c r="I3533" s="56"/>
    </row>
    <row r="3534" ht="14.25" spans="1:9">
      <c r="A3534" s="98" t="s">
        <v>14</v>
      </c>
      <c r="B3534" s="99" t="s">
        <v>3205</v>
      </c>
      <c r="C3534" s="41">
        <v>6</v>
      </c>
      <c r="D3534" s="101" t="s">
        <v>114</v>
      </c>
      <c r="E3534" s="62"/>
      <c r="F3534" s="43"/>
      <c r="G3534" s="43">
        <v>11</v>
      </c>
      <c r="H3534" s="43">
        <v>11</v>
      </c>
      <c r="I3534" s="56"/>
    </row>
    <row r="3535" ht="14.25" spans="1:9">
      <c r="A3535" s="98" t="s">
        <v>14</v>
      </c>
      <c r="B3535" s="99" t="s">
        <v>3205</v>
      </c>
      <c r="C3535" s="41">
        <v>6</v>
      </c>
      <c r="D3535" s="101" t="s">
        <v>3411</v>
      </c>
      <c r="E3535" s="62"/>
      <c r="F3535" s="43"/>
      <c r="G3535" s="43">
        <v>13</v>
      </c>
      <c r="H3535" s="43">
        <v>13</v>
      </c>
      <c r="I3535" s="56"/>
    </row>
    <row r="3536" ht="14.25" spans="1:9">
      <c r="A3536" s="98" t="s">
        <v>14</v>
      </c>
      <c r="B3536" s="99" t="s">
        <v>3205</v>
      </c>
      <c r="C3536" s="41">
        <v>6</v>
      </c>
      <c r="D3536" s="103" t="s">
        <v>2847</v>
      </c>
      <c r="E3536" s="62"/>
      <c r="F3536" s="43"/>
      <c r="G3536" s="43">
        <v>10</v>
      </c>
      <c r="H3536" s="43">
        <v>10</v>
      </c>
      <c r="I3536" s="56"/>
    </row>
    <row r="3537" ht="14.25" spans="1:9">
      <c r="A3537" s="98" t="s">
        <v>14</v>
      </c>
      <c r="B3537" s="99" t="s">
        <v>3205</v>
      </c>
      <c r="C3537" s="41">
        <v>6</v>
      </c>
      <c r="D3537" s="101" t="s">
        <v>3412</v>
      </c>
      <c r="E3537" s="62"/>
      <c r="F3537" s="43"/>
      <c r="G3537" s="43">
        <v>9</v>
      </c>
      <c r="H3537" s="43">
        <v>9</v>
      </c>
      <c r="I3537" s="56"/>
    </row>
    <row r="3538" ht="14.25" spans="1:9">
      <c r="A3538" s="98" t="s">
        <v>14</v>
      </c>
      <c r="B3538" s="99" t="s">
        <v>3205</v>
      </c>
      <c r="C3538" s="41">
        <v>6</v>
      </c>
      <c r="D3538" s="101" t="s">
        <v>3413</v>
      </c>
      <c r="E3538" s="62"/>
      <c r="F3538" s="43"/>
      <c r="G3538" s="43">
        <v>10</v>
      </c>
      <c r="H3538" s="43">
        <v>10</v>
      </c>
      <c r="I3538" s="56"/>
    </row>
    <row r="3539" ht="14.25" spans="1:9">
      <c r="A3539" s="98" t="s">
        <v>14</v>
      </c>
      <c r="B3539" s="99" t="s">
        <v>3205</v>
      </c>
      <c r="C3539" s="41">
        <v>6</v>
      </c>
      <c r="D3539" s="101" t="s">
        <v>95</v>
      </c>
      <c r="E3539" s="62"/>
      <c r="F3539" s="43"/>
      <c r="G3539" s="43">
        <v>10</v>
      </c>
      <c r="H3539" s="43">
        <v>10</v>
      </c>
      <c r="I3539" s="56"/>
    </row>
    <row r="3540" ht="14.25" spans="1:9">
      <c r="A3540" s="98" t="s">
        <v>14</v>
      </c>
      <c r="B3540" s="99" t="s">
        <v>3205</v>
      </c>
      <c r="C3540" s="41">
        <v>6</v>
      </c>
      <c r="D3540" s="101" t="s">
        <v>3414</v>
      </c>
      <c r="E3540" s="62"/>
      <c r="F3540" s="43"/>
      <c r="G3540" s="43">
        <v>10</v>
      </c>
      <c r="H3540" s="43">
        <v>10</v>
      </c>
      <c r="I3540" s="56"/>
    </row>
    <row r="3541" ht="14.25" spans="1:9">
      <c r="A3541" s="98" t="s">
        <v>14</v>
      </c>
      <c r="B3541" s="99" t="s">
        <v>3205</v>
      </c>
      <c r="C3541" s="41">
        <v>6</v>
      </c>
      <c r="D3541" s="101" t="s">
        <v>3415</v>
      </c>
      <c r="E3541" s="62"/>
      <c r="F3541" s="43"/>
      <c r="G3541" s="43">
        <v>10</v>
      </c>
      <c r="H3541" s="43">
        <v>10</v>
      </c>
      <c r="I3541" s="56"/>
    </row>
    <row r="3542" ht="14.25" spans="1:9">
      <c r="A3542" s="98" t="s">
        <v>14</v>
      </c>
      <c r="B3542" s="99" t="s">
        <v>3205</v>
      </c>
      <c r="C3542" s="41">
        <v>6</v>
      </c>
      <c r="D3542" s="44" t="s">
        <v>3416</v>
      </c>
      <c r="E3542" s="62"/>
      <c r="F3542" s="43"/>
      <c r="G3542" s="43">
        <v>10</v>
      </c>
      <c r="H3542" s="43">
        <v>10</v>
      </c>
      <c r="I3542" s="56"/>
    </row>
    <row r="3543" ht="14.25" spans="1:9">
      <c r="A3543" s="98" t="s">
        <v>14</v>
      </c>
      <c r="B3543" s="99" t="s">
        <v>3205</v>
      </c>
      <c r="C3543" s="41">
        <v>7</v>
      </c>
      <c r="D3543" s="104" t="s">
        <v>3417</v>
      </c>
      <c r="E3543" s="62"/>
      <c r="F3543" s="43"/>
      <c r="G3543" s="43">
        <v>3</v>
      </c>
      <c r="H3543" s="43">
        <v>3</v>
      </c>
      <c r="I3543" s="56"/>
    </row>
    <row r="3544" ht="14.25" spans="1:9">
      <c r="A3544" s="98" t="s">
        <v>14</v>
      </c>
      <c r="B3544" s="99" t="s">
        <v>3205</v>
      </c>
      <c r="C3544" s="41">
        <v>7</v>
      </c>
      <c r="D3544" s="104" t="s">
        <v>2249</v>
      </c>
      <c r="E3544" s="62"/>
      <c r="F3544" s="43"/>
      <c r="G3544" s="43">
        <v>9</v>
      </c>
      <c r="H3544" s="43">
        <v>9</v>
      </c>
      <c r="I3544" s="56"/>
    </row>
    <row r="3545" ht="14.25" spans="1:9">
      <c r="A3545" s="98" t="s">
        <v>14</v>
      </c>
      <c r="B3545" s="99" t="s">
        <v>3205</v>
      </c>
      <c r="C3545" s="41">
        <v>7</v>
      </c>
      <c r="D3545" s="104" t="s">
        <v>3418</v>
      </c>
      <c r="E3545" s="62"/>
      <c r="F3545" s="43"/>
      <c r="G3545" s="43">
        <v>9</v>
      </c>
      <c r="H3545" s="43">
        <v>9</v>
      </c>
      <c r="I3545" s="56"/>
    </row>
    <row r="3546" ht="14.25" spans="1:9">
      <c r="A3546" s="98" t="s">
        <v>14</v>
      </c>
      <c r="B3546" s="99" t="s">
        <v>3205</v>
      </c>
      <c r="C3546" s="41">
        <v>7</v>
      </c>
      <c r="D3546" s="104" t="s">
        <v>108</v>
      </c>
      <c r="E3546" s="62"/>
      <c r="F3546" s="43"/>
      <c r="G3546" s="43">
        <v>11</v>
      </c>
      <c r="H3546" s="43">
        <v>11</v>
      </c>
      <c r="I3546" s="56"/>
    </row>
    <row r="3547" ht="14.25" spans="1:9">
      <c r="A3547" s="98" t="s">
        <v>14</v>
      </c>
      <c r="B3547" s="99" t="s">
        <v>3205</v>
      </c>
      <c r="C3547" s="41">
        <v>7</v>
      </c>
      <c r="D3547" s="104" t="s">
        <v>2267</v>
      </c>
      <c r="E3547" s="62"/>
      <c r="F3547" s="43"/>
      <c r="G3547" s="43">
        <v>6</v>
      </c>
      <c r="H3547" s="43">
        <v>6</v>
      </c>
      <c r="I3547" s="56"/>
    </row>
    <row r="3548" ht="14.25" spans="1:9">
      <c r="A3548" s="98" t="s">
        <v>14</v>
      </c>
      <c r="B3548" s="99" t="s">
        <v>3205</v>
      </c>
      <c r="C3548" s="41">
        <v>7</v>
      </c>
      <c r="D3548" s="104" t="s">
        <v>3419</v>
      </c>
      <c r="E3548" s="62"/>
      <c r="F3548" s="43"/>
      <c r="G3548" s="43">
        <v>8</v>
      </c>
      <c r="H3548" s="43">
        <v>8</v>
      </c>
      <c r="I3548" s="56"/>
    </row>
    <row r="3549" ht="14.25" spans="1:9">
      <c r="A3549" s="98" t="s">
        <v>14</v>
      </c>
      <c r="B3549" s="99" t="s">
        <v>3205</v>
      </c>
      <c r="C3549" s="41">
        <v>7</v>
      </c>
      <c r="D3549" s="104" t="s">
        <v>3420</v>
      </c>
      <c r="E3549" s="62"/>
      <c r="F3549" s="43"/>
      <c r="G3549" s="43">
        <v>6</v>
      </c>
      <c r="H3549" s="43">
        <v>6</v>
      </c>
      <c r="I3549" s="56"/>
    </row>
    <row r="3550" ht="14.25" spans="1:9">
      <c r="A3550" s="98" t="s">
        <v>14</v>
      </c>
      <c r="B3550" s="99" t="s">
        <v>3205</v>
      </c>
      <c r="C3550" s="41">
        <v>7</v>
      </c>
      <c r="D3550" s="101" t="s">
        <v>3421</v>
      </c>
      <c r="E3550" s="62"/>
      <c r="F3550" s="43"/>
      <c r="G3550" s="43">
        <v>8</v>
      </c>
      <c r="H3550" s="43">
        <v>8</v>
      </c>
      <c r="I3550" s="56"/>
    </row>
    <row r="3551" ht="14.25" spans="1:9">
      <c r="A3551" s="98" t="s">
        <v>14</v>
      </c>
      <c r="B3551" s="99" t="s">
        <v>3205</v>
      </c>
      <c r="C3551" s="41">
        <v>7</v>
      </c>
      <c r="D3551" s="104" t="s">
        <v>3422</v>
      </c>
      <c r="E3551" s="62"/>
      <c r="F3551" s="43"/>
      <c r="G3551" s="43">
        <v>3</v>
      </c>
      <c r="H3551" s="43">
        <v>3</v>
      </c>
      <c r="I3551" s="56"/>
    </row>
    <row r="3552" ht="14.25" spans="1:9">
      <c r="A3552" s="98" t="s">
        <v>14</v>
      </c>
      <c r="B3552" s="99" t="s">
        <v>3205</v>
      </c>
      <c r="C3552" s="41">
        <v>7</v>
      </c>
      <c r="D3552" s="104" t="s">
        <v>3423</v>
      </c>
      <c r="E3552" s="62"/>
      <c r="F3552" s="43"/>
      <c r="G3552" s="43">
        <v>3</v>
      </c>
      <c r="H3552" s="43">
        <v>3</v>
      </c>
      <c r="I3552" s="56"/>
    </row>
    <row r="3553" ht="14.25" spans="1:9">
      <c r="A3553" s="98" t="s">
        <v>14</v>
      </c>
      <c r="B3553" s="99" t="s">
        <v>3205</v>
      </c>
      <c r="C3553" s="41">
        <v>7</v>
      </c>
      <c r="D3553" s="104" t="s">
        <v>3424</v>
      </c>
      <c r="E3553" s="62"/>
      <c r="F3553" s="43"/>
      <c r="G3553" s="43">
        <v>5</v>
      </c>
      <c r="H3553" s="43">
        <v>5</v>
      </c>
      <c r="I3553" s="56"/>
    </row>
    <row r="3554" ht="14.25" spans="1:9">
      <c r="A3554" s="98" t="s">
        <v>14</v>
      </c>
      <c r="B3554" s="99" t="s">
        <v>3205</v>
      </c>
      <c r="C3554" s="41">
        <v>7</v>
      </c>
      <c r="D3554" s="104" t="s">
        <v>3425</v>
      </c>
      <c r="E3554" s="62"/>
      <c r="F3554" s="43"/>
      <c r="G3554" s="43">
        <v>5</v>
      </c>
      <c r="H3554" s="43">
        <v>5</v>
      </c>
      <c r="I3554" s="56"/>
    </row>
    <row r="3555" ht="14.25" spans="1:9">
      <c r="A3555" s="98" t="s">
        <v>14</v>
      </c>
      <c r="B3555" s="99" t="s">
        <v>3205</v>
      </c>
      <c r="C3555" s="41">
        <v>7</v>
      </c>
      <c r="D3555" s="104" t="s">
        <v>3426</v>
      </c>
      <c r="E3555" s="62"/>
      <c r="F3555" s="43"/>
      <c r="G3555" s="43">
        <v>5.5</v>
      </c>
      <c r="H3555" s="43">
        <v>5.5</v>
      </c>
      <c r="I3555" s="56"/>
    </row>
    <row r="3556" ht="14.25" spans="1:9">
      <c r="A3556" s="98" t="s">
        <v>14</v>
      </c>
      <c r="B3556" s="99" t="s">
        <v>3205</v>
      </c>
      <c r="C3556" s="41">
        <v>7</v>
      </c>
      <c r="D3556" s="104" t="s">
        <v>3427</v>
      </c>
      <c r="E3556" s="62"/>
      <c r="F3556" s="43"/>
      <c r="G3556" s="43">
        <v>10</v>
      </c>
      <c r="H3556" s="43">
        <v>10</v>
      </c>
      <c r="I3556" s="56"/>
    </row>
    <row r="3557" ht="14.25" spans="1:9">
      <c r="A3557" s="98" t="s">
        <v>14</v>
      </c>
      <c r="B3557" s="99" t="s">
        <v>3205</v>
      </c>
      <c r="C3557" s="41">
        <v>7</v>
      </c>
      <c r="D3557" s="104" t="s">
        <v>3428</v>
      </c>
      <c r="E3557" s="62"/>
      <c r="F3557" s="43"/>
      <c r="G3557" s="43">
        <v>11</v>
      </c>
      <c r="H3557" s="43">
        <v>11</v>
      </c>
      <c r="I3557" s="56"/>
    </row>
    <row r="3558" ht="14.25" spans="1:9">
      <c r="A3558" s="98" t="s">
        <v>14</v>
      </c>
      <c r="B3558" s="99" t="s">
        <v>3205</v>
      </c>
      <c r="C3558" s="41">
        <v>7</v>
      </c>
      <c r="D3558" s="104" t="s">
        <v>113</v>
      </c>
      <c r="E3558" s="62"/>
      <c r="F3558" s="43"/>
      <c r="G3558" s="43">
        <v>6</v>
      </c>
      <c r="H3558" s="43">
        <v>6</v>
      </c>
      <c r="I3558" s="56"/>
    </row>
    <row r="3559" ht="14.25" spans="1:9">
      <c r="A3559" s="98" t="s">
        <v>14</v>
      </c>
      <c r="B3559" s="99" t="s">
        <v>3205</v>
      </c>
      <c r="C3559" s="41">
        <v>7</v>
      </c>
      <c r="D3559" s="104" t="s">
        <v>3429</v>
      </c>
      <c r="E3559" s="62"/>
      <c r="F3559" s="43"/>
      <c r="G3559" s="43">
        <v>5</v>
      </c>
      <c r="H3559" s="43">
        <v>5</v>
      </c>
      <c r="I3559" s="56"/>
    </row>
    <row r="3560" ht="14.25" spans="1:9">
      <c r="A3560" s="98" t="s">
        <v>14</v>
      </c>
      <c r="B3560" s="99" t="s">
        <v>3205</v>
      </c>
      <c r="C3560" s="41">
        <v>7</v>
      </c>
      <c r="D3560" s="104" t="s">
        <v>3430</v>
      </c>
      <c r="E3560" s="62"/>
      <c r="F3560" s="43"/>
      <c r="G3560" s="43">
        <v>4</v>
      </c>
      <c r="H3560" s="43">
        <v>4</v>
      </c>
      <c r="I3560" s="56"/>
    </row>
    <row r="3561" ht="14.25" spans="1:9">
      <c r="A3561" s="98" t="s">
        <v>14</v>
      </c>
      <c r="B3561" s="99" t="s">
        <v>3205</v>
      </c>
      <c r="C3561" s="41">
        <v>7</v>
      </c>
      <c r="D3561" s="104" t="s">
        <v>3431</v>
      </c>
      <c r="E3561" s="62"/>
      <c r="F3561" s="43"/>
      <c r="G3561" s="43">
        <v>6</v>
      </c>
      <c r="H3561" s="43">
        <v>6</v>
      </c>
      <c r="I3561" s="56"/>
    </row>
    <row r="3562" ht="14.25" spans="1:9">
      <c r="A3562" s="98" t="s">
        <v>14</v>
      </c>
      <c r="B3562" s="99" t="s">
        <v>3205</v>
      </c>
      <c r="C3562" s="41">
        <v>7</v>
      </c>
      <c r="D3562" s="104" t="s">
        <v>3432</v>
      </c>
      <c r="E3562" s="62"/>
      <c r="F3562" s="43"/>
      <c r="G3562" s="43">
        <v>11</v>
      </c>
      <c r="H3562" s="43">
        <v>11</v>
      </c>
      <c r="I3562" s="56"/>
    </row>
    <row r="3563" ht="14.25" spans="1:9">
      <c r="A3563" s="98" t="s">
        <v>14</v>
      </c>
      <c r="B3563" s="99" t="s">
        <v>3205</v>
      </c>
      <c r="C3563" s="41">
        <v>7</v>
      </c>
      <c r="D3563" s="104" t="s">
        <v>3433</v>
      </c>
      <c r="E3563" s="62"/>
      <c r="F3563" s="43"/>
      <c r="G3563" s="43">
        <v>5</v>
      </c>
      <c r="H3563" s="43">
        <v>5</v>
      </c>
      <c r="I3563" s="56"/>
    </row>
    <row r="3564" ht="14.25" spans="1:9">
      <c r="A3564" s="98" t="s">
        <v>14</v>
      </c>
      <c r="B3564" s="99" t="s">
        <v>3205</v>
      </c>
      <c r="C3564" s="41">
        <v>7</v>
      </c>
      <c r="D3564" s="104" t="s">
        <v>3434</v>
      </c>
      <c r="E3564" s="62"/>
      <c r="F3564" s="43"/>
      <c r="G3564" s="43">
        <v>4</v>
      </c>
      <c r="H3564" s="43">
        <v>4</v>
      </c>
      <c r="I3564" s="56"/>
    </row>
    <row r="3565" ht="14.25" spans="1:9">
      <c r="A3565" s="98" t="s">
        <v>14</v>
      </c>
      <c r="B3565" s="99" t="s">
        <v>3205</v>
      </c>
      <c r="C3565" s="41">
        <v>7</v>
      </c>
      <c r="D3565" s="104" t="s">
        <v>3435</v>
      </c>
      <c r="E3565" s="62"/>
      <c r="F3565" s="43"/>
      <c r="G3565" s="43">
        <v>2</v>
      </c>
      <c r="H3565" s="43">
        <v>2</v>
      </c>
      <c r="I3565" s="56"/>
    </row>
    <row r="3566" ht="14.25" spans="1:9">
      <c r="A3566" s="98" t="s">
        <v>14</v>
      </c>
      <c r="B3566" s="99" t="s">
        <v>3205</v>
      </c>
      <c r="C3566" s="41">
        <v>7</v>
      </c>
      <c r="D3566" s="104" t="s">
        <v>3436</v>
      </c>
      <c r="E3566" s="62"/>
      <c r="F3566" s="43"/>
      <c r="G3566" s="43">
        <v>6</v>
      </c>
      <c r="H3566" s="43">
        <v>6</v>
      </c>
      <c r="I3566" s="56"/>
    </row>
    <row r="3567" ht="14.25" spans="1:9">
      <c r="A3567" s="98" t="s">
        <v>14</v>
      </c>
      <c r="B3567" s="99" t="s">
        <v>3205</v>
      </c>
      <c r="C3567" s="41">
        <v>7</v>
      </c>
      <c r="D3567" s="104" t="s">
        <v>3437</v>
      </c>
      <c r="E3567" s="62"/>
      <c r="F3567" s="43"/>
      <c r="G3567" s="43">
        <v>6</v>
      </c>
      <c r="H3567" s="43">
        <v>6</v>
      </c>
      <c r="I3567" s="56"/>
    </row>
    <row r="3568" ht="14.25" spans="1:9">
      <c r="A3568" s="98" t="s">
        <v>14</v>
      </c>
      <c r="B3568" s="99" t="s">
        <v>3205</v>
      </c>
      <c r="C3568" s="41">
        <v>7</v>
      </c>
      <c r="D3568" s="104" t="s">
        <v>3438</v>
      </c>
      <c r="E3568" s="62"/>
      <c r="F3568" s="43"/>
      <c r="G3568" s="43">
        <v>10.5</v>
      </c>
      <c r="H3568" s="43">
        <v>10.5</v>
      </c>
      <c r="I3568" s="56"/>
    </row>
    <row r="3569" ht="14.25" spans="1:9">
      <c r="A3569" s="98" t="s">
        <v>14</v>
      </c>
      <c r="B3569" s="99" t="s">
        <v>3205</v>
      </c>
      <c r="C3569" s="41">
        <v>7</v>
      </c>
      <c r="D3569" s="104" t="s">
        <v>68</v>
      </c>
      <c r="E3569" s="62"/>
      <c r="F3569" s="43"/>
      <c r="G3569" s="43">
        <v>4</v>
      </c>
      <c r="H3569" s="43">
        <v>4</v>
      </c>
      <c r="I3569" s="56"/>
    </row>
    <row r="3570" ht="14.25" spans="1:9">
      <c r="A3570" s="98" t="s">
        <v>14</v>
      </c>
      <c r="B3570" s="99" t="s">
        <v>3205</v>
      </c>
      <c r="C3570" s="41">
        <v>7</v>
      </c>
      <c r="D3570" s="104" t="s">
        <v>3439</v>
      </c>
      <c r="E3570" s="62"/>
      <c r="F3570" s="43"/>
      <c r="G3570" s="43">
        <v>3</v>
      </c>
      <c r="H3570" s="43">
        <v>3</v>
      </c>
      <c r="I3570" s="56"/>
    </row>
    <row r="3571" ht="14.25" spans="1:9">
      <c r="A3571" s="98" t="s">
        <v>14</v>
      </c>
      <c r="B3571" s="99" t="s">
        <v>3205</v>
      </c>
      <c r="C3571" s="41">
        <v>7</v>
      </c>
      <c r="D3571" s="104" t="s">
        <v>3440</v>
      </c>
      <c r="E3571" s="62"/>
      <c r="F3571" s="43"/>
      <c r="G3571" s="43">
        <v>6</v>
      </c>
      <c r="H3571" s="43">
        <v>6</v>
      </c>
      <c r="I3571" s="56"/>
    </row>
    <row r="3572" ht="14.25" spans="1:9">
      <c r="A3572" s="98" t="s">
        <v>14</v>
      </c>
      <c r="B3572" s="99" t="s">
        <v>3205</v>
      </c>
      <c r="C3572" s="41">
        <v>7</v>
      </c>
      <c r="D3572" s="104" t="s">
        <v>3441</v>
      </c>
      <c r="E3572" s="62"/>
      <c r="F3572" s="43"/>
      <c r="G3572" s="43">
        <v>8</v>
      </c>
      <c r="H3572" s="43">
        <v>8</v>
      </c>
      <c r="I3572" s="56"/>
    </row>
    <row r="3573" ht="14.25" spans="1:9">
      <c r="A3573" s="98" t="s">
        <v>14</v>
      </c>
      <c r="B3573" s="99" t="s">
        <v>3205</v>
      </c>
      <c r="C3573" s="41">
        <v>7</v>
      </c>
      <c r="D3573" s="104" t="s">
        <v>3442</v>
      </c>
      <c r="E3573" s="62"/>
      <c r="F3573" s="43"/>
      <c r="G3573" s="43">
        <v>10</v>
      </c>
      <c r="H3573" s="43">
        <v>10</v>
      </c>
      <c r="I3573" s="56"/>
    </row>
    <row r="3574" ht="14.25" spans="1:9">
      <c r="A3574" s="98" t="s">
        <v>14</v>
      </c>
      <c r="B3574" s="99" t="s">
        <v>3205</v>
      </c>
      <c r="C3574" s="41">
        <v>7</v>
      </c>
      <c r="D3574" s="104" t="s">
        <v>2264</v>
      </c>
      <c r="E3574" s="62"/>
      <c r="F3574" s="43"/>
      <c r="G3574" s="43">
        <v>5</v>
      </c>
      <c r="H3574" s="43">
        <v>5</v>
      </c>
      <c r="I3574" s="56"/>
    </row>
    <row r="3575" ht="14.25" spans="1:9">
      <c r="A3575" s="98" t="s">
        <v>14</v>
      </c>
      <c r="B3575" s="99" t="s">
        <v>3205</v>
      </c>
      <c r="C3575" s="41">
        <v>7</v>
      </c>
      <c r="D3575" s="104" t="s">
        <v>3443</v>
      </c>
      <c r="E3575" s="62"/>
      <c r="F3575" s="43"/>
      <c r="G3575" s="43">
        <v>6</v>
      </c>
      <c r="H3575" s="43">
        <v>6</v>
      </c>
      <c r="I3575" s="56"/>
    </row>
    <row r="3576" ht="14.25" spans="1:9">
      <c r="A3576" s="98" t="s">
        <v>14</v>
      </c>
      <c r="B3576" s="99" t="s">
        <v>3205</v>
      </c>
      <c r="C3576" s="41">
        <v>7</v>
      </c>
      <c r="D3576" s="104" t="s">
        <v>3444</v>
      </c>
      <c r="E3576" s="62"/>
      <c r="F3576" s="43"/>
      <c r="G3576" s="43">
        <v>9</v>
      </c>
      <c r="H3576" s="43">
        <v>9</v>
      </c>
      <c r="I3576" s="56"/>
    </row>
    <row r="3577" ht="14.25" spans="1:9">
      <c r="A3577" s="98" t="s">
        <v>14</v>
      </c>
      <c r="B3577" s="99" t="s">
        <v>3205</v>
      </c>
      <c r="C3577" s="41">
        <v>7</v>
      </c>
      <c r="D3577" s="104" t="s">
        <v>3445</v>
      </c>
      <c r="E3577" s="62"/>
      <c r="F3577" s="43"/>
      <c r="G3577" s="43">
        <v>4</v>
      </c>
      <c r="H3577" s="43">
        <v>4</v>
      </c>
      <c r="I3577" s="56"/>
    </row>
    <row r="3578" ht="14.25" spans="1:9">
      <c r="A3578" s="98" t="s">
        <v>14</v>
      </c>
      <c r="B3578" s="99" t="s">
        <v>3205</v>
      </c>
      <c r="C3578" s="41">
        <v>7</v>
      </c>
      <c r="D3578" s="104" t="s">
        <v>3446</v>
      </c>
      <c r="E3578" s="62"/>
      <c r="F3578" s="43"/>
      <c r="G3578" s="43">
        <v>5</v>
      </c>
      <c r="H3578" s="43">
        <v>5</v>
      </c>
      <c r="I3578" s="56"/>
    </row>
    <row r="3579" ht="14.25" spans="1:9">
      <c r="A3579" s="98" t="s">
        <v>14</v>
      </c>
      <c r="B3579" s="99" t="s">
        <v>3205</v>
      </c>
      <c r="C3579" s="41">
        <v>7</v>
      </c>
      <c r="D3579" s="101" t="s">
        <v>3447</v>
      </c>
      <c r="E3579" s="62"/>
      <c r="F3579" s="43"/>
      <c r="G3579" s="43">
        <v>4</v>
      </c>
      <c r="H3579" s="43">
        <v>4</v>
      </c>
      <c r="I3579" s="56"/>
    </row>
    <row r="3580" ht="14.25" spans="1:9">
      <c r="A3580" s="98" t="s">
        <v>14</v>
      </c>
      <c r="B3580" s="99" t="s">
        <v>3205</v>
      </c>
      <c r="C3580" s="41">
        <v>7</v>
      </c>
      <c r="D3580" s="101" t="s">
        <v>3448</v>
      </c>
      <c r="E3580" s="62"/>
      <c r="F3580" s="43"/>
      <c r="G3580" s="43">
        <v>6</v>
      </c>
      <c r="H3580" s="43">
        <v>6</v>
      </c>
      <c r="I3580" s="56"/>
    </row>
    <row r="3581" ht="14.25" spans="1:9">
      <c r="A3581" s="98" t="s">
        <v>14</v>
      </c>
      <c r="B3581" s="99" t="s">
        <v>3205</v>
      </c>
      <c r="C3581" s="41">
        <v>7</v>
      </c>
      <c r="D3581" s="101" t="s">
        <v>3449</v>
      </c>
      <c r="E3581" s="62"/>
      <c r="F3581" s="43"/>
      <c r="G3581" s="43">
        <v>7.1</v>
      </c>
      <c r="H3581" s="43">
        <v>7.1</v>
      </c>
      <c r="I3581" s="56"/>
    </row>
    <row r="3582" ht="14.25" spans="1:9">
      <c r="A3582" s="98" t="s">
        <v>14</v>
      </c>
      <c r="B3582" s="99" t="s">
        <v>3205</v>
      </c>
      <c r="C3582" s="41">
        <v>7</v>
      </c>
      <c r="D3582" s="101" t="s">
        <v>3450</v>
      </c>
      <c r="E3582" s="62"/>
      <c r="F3582" s="43"/>
      <c r="G3582" s="43">
        <v>8</v>
      </c>
      <c r="H3582" s="43">
        <v>8</v>
      </c>
      <c r="I3582" s="56"/>
    </row>
    <row r="3583" ht="14.25" spans="1:9">
      <c r="A3583" s="98" t="s">
        <v>14</v>
      </c>
      <c r="B3583" s="99" t="s">
        <v>3205</v>
      </c>
      <c r="C3583" s="41">
        <v>7</v>
      </c>
      <c r="D3583" s="104" t="s">
        <v>3451</v>
      </c>
      <c r="E3583" s="62"/>
      <c r="F3583" s="43"/>
      <c r="G3583" s="43">
        <v>3</v>
      </c>
      <c r="H3583" s="43">
        <v>3</v>
      </c>
      <c r="I3583" s="56"/>
    </row>
    <row r="3584" ht="14.25" spans="1:9">
      <c r="A3584" s="98" t="s">
        <v>14</v>
      </c>
      <c r="B3584" s="99" t="s">
        <v>3452</v>
      </c>
      <c r="C3584" s="35">
        <v>1</v>
      </c>
      <c r="D3584" s="35" t="s">
        <v>3453</v>
      </c>
      <c r="E3584" s="62"/>
      <c r="F3584" s="60">
        <v>184.5</v>
      </c>
      <c r="G3584" s="60"/>
      <c r="H3584" s="61">
        <f>F3584+G3584</f>
        <v>184.5</v>
      </c>
      <c r="I3584" s="56"/>
    </row>
    <row r="3585" ht="14.25" spans="1:9">
      <c r="A3585" s="98" t="s">
        <v>14</v>
      </c>
      <c r="B3585" s="99" t="s">
        <v>3452</v>
      </c>
      <c r="C3585" s="41">
        <v>5</v>
      </c>
      <c r="D3585" s="44" t="s">
        <v>3454</v>
      </c>
      <c r="E3585" s="62"/>
      <c r="F3585" s="43"/>
      <c r="G3585" s="43">
        <v>5.88</v>
      </c>
      <c r="H3585" s="43">
        <v>5.88</v>
      </c>
      <c r="I3585" s="56"/>
    </row>
    <row r="3586" ht="14.25" spans="1:9">
      <c r="A3586" s="98" t="s">
        <v>14</v>
      </c>
      <c r="B3586" s="99" t="s">
        <v>3452</v>
      </c>
      <c r="C3586" s="41">
        <v>5</v>
      </c>
      <c r="D3586" s="44" t="s">
        <v>1267</v>
      </c>
      <c r="E3586" s="62"/>
      <c r="F3586" s="43"/>
      <c r="G3586" s="43">
        <v>4.34</v>
      </c>
      <c r="H3586" s="43">
        <v>4.34</v>
      </c>
      <c r="I3586" s="56"/>
    </row>
    <row r="3587" ht="14.25" spans="1:9">
      <c r="A3587" s="98" t="s">
        <v>14</v>
      </c>
      <c r="B3587" s="99" t="s">
        <v>3452</v>
      </c>
      <c r="C3587" s="41">
        <v>5</v>
      </c>
      <c r="D3587" s="44" t="s">
        <v>1415</v>
      </c>
      <c r="E3587" s="62"/>
      <c r="F3587" s="43"/>
      <c r="G3587" s="43">
        <v>8</v>
      </c>
      <c r="H3587" s="43">
        <v>8</v>
      </c>
      <c r="I3587" s="56"/>
    </row>
    <row r="3588" ht="14.25" spans="1:9">
      <c r="A3588" s="98" t="s">
        <v>14</v>
      </c>
      <c r="B3588" s="99" t="s">
        <v>3452</v>
      </c>
      <c r="C3588" s="41">
        <v>5</v>
      </c>
      <c r="D3588" s="44" t="s">
        <v>3455</v>
      </c>
      <c r="E3588" s="62"/>
      <c r="F3588" s="43"/>
      <c r="G3588" s="43">
        <v>3.16</v>
      </c>
      <c r="H3588" s="43">
        <v>3.16</v>
      </c>
      <c r="I3588" s="56"/>
    </row>
    <row r="3589" ht="14.25" spans="1:9">
      <c r="A3589" s="98" t="s">
        <v>14</v>
      </c>
      <c r="B3589" s="99" t="s">
        <v>3452</v>
      </c>
      <c r="C3589" s="41">
        <v>5</v>
      </c>
      <c r="D3589" s="44" t="s">
        <v>3456</v>
      </c>
      <c r="E3589" s="62"/>
      <c r="F3589" s="43"/>
      <c r="G3589" s="43">
        <v>6.69</v>
      </c>
      <c r="H3589" s="43">
        <v>6.69</v>
      </c>
      <c r="I3589" s="56"/>
    </row>
    <row r="3590" ht="14.25" spans="1:9">
      <c r="A3590" s="98" t="s">
        <v>14</v>
      </c>
      <c r="B3590" s="99" t="s">
        <v>3452</v>
      </c>
      <c r="C3590" s="41">
        <v>5</v>
      </c>
      <c r="D3590" s="44" t="s">
        <v>3457</v>
      </c>
      <c r="E3590" s="62"/>
      <c r="F3590" s="43"/>
      <c r="G3590" s="43">
        <v>2.57</v>
      </c>
      <c r="H3590" s="43">
        <v>2.57</v>
      </c>
      <c r="I3590" s="56"/>
    </row>
    <row r="3591" ht="14.25" spans="1:9">
      <c r="A3591" s="98" t="s">
        <v>14</v>
      </c>
      <c r="B3591" s="99" t="s">
        <v>3452</v>
      </c>
      <c r="C3591" s="41">
        <v>5</v>
      </c>
      <c r="D3591" s="44" t="s">
        <v>563</v>
      </c>
      <c r="E3591" s="62"/>
      <c r="F3591" s="43"/>
      <c r="G3591" s="43">
        <v>2.2</v>
      </c>
      <c r="H3591" s="43">
        <v>2.2</v>
      </c>
      <c r="I3591" s="56"/>
    </row>
    <row r="3592" ht="14.25" spans="1:9">
      <c r="A3592" s="98" t="s">
        <v>14</v>
      </c>
      <c r="B3592" s="99" t="s">
        <v>3452</v>
      </c>
      <c r="C3592" s="41">
        <v>5</v>
      </c>
      <c r="D3592" s="44" t="s">
        <v>3458</v>
      </c>
      <c r="E3592" s="62"/>
      <c r="F3592" s="43"/>
      <c r="G3592" s="43">
        <v>1.83</v>
      </c>
      <c r="H3592" s="43">
        <v>1.83</v>
      </c>
      <c r="I3592" s="56"/>
    </row>
    <row r="3593" ht="14.25" spans="1:9">
      <c r="A3593" s="98" t="s">
        <v>14</v>
      </c>
      <c r="B3593" s="99" t="s">
        <v>3452</v>
      </c>
      <c r="C3593" s="41">
        <v>5</v>
      </c>
      <c r="D3593" s="44" t="s">
        <v>3459</v>
      </c>
      <c r="E3593" s="62"/>
      <c r="F3593" s="43"/>
      <c r="G3593" s="43">
        <v>6.5</v>
      </c>
      <c r="H3593" s="43">
        <v>6.5</v>
      </c>
      <c r="I3593" s="56"/>
    </row>
    <row r="3594" ht="14.25" spans="1:9">
      <c r="A3594" s="98" t="s">
        <v>14</v>
      </c>
      <c r="B3594" s="99" t="s">
        <v>3452</v>
      </c>
      <c r="C3594" s="41">
        <v>5</v>
      </c>
      <c r="D3594" s="44" t="s">
        <v>3460</v>
      </c>
      <c r="E3594" s="62"/>
      <c r="F3594" s="43"/>
      <c r="G3594" s="43">
        <v>6.6</v>
      </c>
      <c r="H3594" s="43">
        <v>6.6</v>
      </c>
      <c r="I3594" s="56"/>
    </row>
    <row r="3595" ht="14.25" spans="1:9">
      <c r="A3595" s="98" t="s">
        <v>14</v>
      </c>
      <c r="B3595" s="99" t="s">
        <v>3452</v>
      </c>
      <c r="C3595" s="41">
        <v>5</v>
      </c>
      <c r="D3595" s="44" t="s">
        <v>3461</v>
      </c>
      <c r="E3595" s="62"/>
      <c r="F3595" s="43"/>
      <c r="G3595" s="43">
        <v>7.02</v>
      </c>
      <c r="H3595" s="43">
        <v>7.02</v>
      </c>
      <c r="I3595" s="56"/>
    </row>
    <row r="3596" ht="14.25" spans="1:9">
      <c r="A3596" s="98" t="s">
        <v>14</v>
      </c>
      <c r="B3596" s="99" t="s">
        <v>3452</v>
      </c>
      <c r="C3596" s="41">
        <v>5</v>
      </c>
      <c r="D3596" s="44" t="s">
        <v>3462</v>
      </c>
      <c r="E3596" s="62"/>
      <c r="F3596" s="43"/>
      <c r="G3596" s="43">
        <v>7</v>
      </c>
      <c r="H3596" s="43">
        <v>7</v>
      </c>
      <c r="I3596" s="56"/>
    </row>
    <row r="3597" ht="14.25" spans="1:9">
      <c r="A3597" s="98" t="s">
        <v>14</v>
      </c>
      <c r="B3597" s="99" t="s">
        <v>3452</v>
      </c>
      <c r="C3597" s="41">
        <v>5</v>
      </c>
      <c r="D3597" s="44" t="s">
        <v>3463</v>
      </c>
      <c r="E3597" s="62"/>
      <c r="F3597" s="43"/>
      <c r="G3597" s="43">
        <v>6.1</v>
      </c>
      <c r="H3597" s="43">
        <v>6.1</v>
      </c>
      <c r="I3597" s="56"/>
    </row>
    <row r="3598" ht="14.25" spans="1:9">
      <c r="A3598" s="98" t="s">
        <v>14</v>
      </c>
      <c r="B3598" s="99" t="s">
        <v>3452</v>
      </c>
      <c r="C3598" s="41">
        <v>5</v>
      </c>
      <c r="D3598" s="44" t="s">
        <v>3464</v>
      </c>
      <c r="E3598" s="62"/>
      <c r="F3598" s="43"/>
      <c r="G3598" s="43">
        <v>4.29</v>
      </c>
      <c r="H3598" s="43">
        <v>4.29</v>
      </c>
      <c r="I3598" s="56"/>
    </row>
    <row r="3599" ht="14.25" spans="1:9">
      <c r="A3599" s="98" t="s">
        <v>14</v>
      </c>
      <c r="B3599" s="99" t="s">
        <v>3452</v>
      </c>
      <c r="C3599" s="41">
        <v>5</v>
      </c>
      <c r="D3599" s="44" t="s">
        <v>3465</v>
      </c>
      <c r="E3599" s="62"/>
      <c r="F3599" s="43"/>
      <c r="G3599" s="43">
        <v>4.29</v>
      </c>
      <c r="H3599" s="43">
        <v>4.29</v>
      </c>
      <c r="I3599" s="56"/>
    </row>
    <row r="3600" ht="14.25" spans="1:9">
      <c r="A3600" s="98" t="s">
        <v>14</v>
      </c>
      <c r="B3600" s="99" t="s">
        <v>3452</v>
      </c>
      <c r="C3600" s="41">
        <v>5</v>
      </c>
      <c r="D3600" s="44" t="s">
        <v>3466</v>
      </c>
      <c r="E3600" s="62"/>
      <c r="F3600" s="43"/>
      <c r="G3600" s="43">
        <v>4.29</v>
      </c>
      <c r="H3600" s="43">
        <v>4.29</v>
      </c>
      <c r="I3600" s="56"/>
    </row>
    <row r="3601" ht="14.25" spans="1:9">
      <c r="A3601" s="98" t="s">
        <v>14</v>
      </c>
      <c r="B3601" s="99" t="s">
        <v>3452</v>
      </c>
      <c r="C3601" s="41">
        <v>5</v>
      </c>
      <c r="D3601" s="44" t="s">
        <v>3467</v>
      </c>
      <c r="E3601" s="62"/>
      <c r="F3601" s="43"/>
      <c r="G3601" s="43">
        <v>4.63</v>
      </c>
      <c r="H3601" s="43">
        <v>4.63</v>
      </c>
      <c r="I3601" s="56"/>
    </row>
    <row r="3602" ht="14.25" spans="1:9">
      <c r="A3602" s="98" t="s">
        <v>14</v>
      </c>
      <c r="B3602" s="99" t="s">
        <v>3452</v>
      </c>
      <c r="C3602" s="41">
        <v>5</v>
      </c>
      <c r="D3602" s="44" t="s">
        <v>3468</v>
      </c>
      <c r="E3602" s="62"/>
      <c r="F3602" s="43"/>
      <c r="G3602" s="43">
        <v>2.2</v>
      </c>
      <c r="H3602" s="43">
        <v>2.2</v>
      </c>
      <c r="I3602" s="56"/>
    </row>
    <row r="3603" ht="14.25" spans="1:9">
      <c r="A3603" s="98" t="s">
        <v>14</v>
      </c>
      <c r="B3603" s="99" t="s">
        <v>3452</v>
      </c>
      <c r="C3603" s="41">
        <v>5</v>
      </c>
      <c r="D3603" s="44" t="s">
        <v>3469</v>
      </c>
      <c r="E3603" s="62"/>
      <c r="F3603" s="43"/>
      <c r="G3603" s="43">
        <v>2.2</v>
      </c>
      <c r="H3603" s="43">
        <v>2.2</v>
      </c>
      <c r="I3603" s="56"/>
    </row>
    <row r="3604" ht="14.25" spans="1:9">
      <c r="A3604" s="98" t="s">
        <v>14</v>
      </c>
      <c r="B3604" s="99" t="s">
        <v>3452</v>
      </c>
      <c r="C3604" s="41">
        <v>5</v>
      </c>
      <c r="D3604" s="44" t="s">
        <v>1365</v>
      </c>
      <c r="E3604" s="62"/>
      <c r="F3604" s="43"/>
      <c r="G3604" s="43">
        <v>2.2</v>
      </c>
      <c r="H3604" s="43">
        <v>2.2</v>
      </c>
      <c r="I3604" s="56"/>
    </row>
    <row r="3605" ht="14.25" spans="1:9">
      <c r="A3605" s="98" t="s">
        <v>14</v>
      </c>
      <c r="B3605" s="99" t="s">
        <v>3452</v>
      </c>
      <c r="C3605" s="41">
        <v>5</v>
      </c>
      <c r="D3605" s="44" t="s">
        <v>3470</v>
      </c>
      <c r="E3605" s="62"/>
      <c r="F3605" s="43"/>
      <c r="G3605" s="43">
        <v>7</v>
      </c>
      <c r="H3605" s="43">
        <v>7</v>
      </c>
      <c r="I3605" s="56"/>
    </row>
    <row r="3606" ht="14.25" spans="1:9">
      <c r="A3606" s="98" t="s">
        <v>14</v>
      </c>
      <c r="B3606" s="99" t="s">
        <v>3452</v>
      </c>
      <c r="C3606" s="41">
        <v>5</v>
      </c>
      <c r="D3606" s="44" t="s">
        <v>3471</v>
      </c>
      <c r="E3606" s="62"/>
      <c r="F3606" s="43"/>
      <c r="G3606" s="43">
        <v>6.5</v>
      </c>
      <c r="H3606" s="43">
        <v>6.5</v>
      </c>
      <c r="I3606" s="56"/>
    </row>
    <row r="3607" ht="14.25" spans="1:9">
      <c r="A3607" s="98" t="s">
        <v>14</v>
      </c>
      <c r="B3607" s="99" t="s">
        <v>3452</v>
      </c>
      <c r="C3607" s="41">
        <v>5</v>
      </c>
      <c r="D3607" s="44" t="s">
        <v>3472</v>
      </c>
      <c r="E3607" s="62"/>
      <c r="F3607" s="43"/>
      <c r="G3607" s="43">
        <v>8.01</v>
      </c>
      <c r="H3607" s="43">
        <v>8.01</v>
      </c>
      <c r="I3607" s="56"/>
    </row>
    <row r="3608" ht="14.25" spans="1:9">
      <c r="A3608" s="98" t="s">
        <v>14</v>
      </c>
      <c r="B3608" s="99" t="s">
        <v>3452</v>
      </c>
      <c r="C3608" s="41">
        <v>5</v>
      </c>
      <c r="D3608" s="44" t="s">
        <v>3473</v>
      </c>
      <c r="E3608" s="62"/>
      <c r="F3608" s="43"/>
      <c r="G3608" s="43">
        <v>7.5</v>
      </c>
      <c r="H3608" s="43">
        <v>7.5</v>
      </c>
      <c r="I3608" s="56"/>
    </row>
    <row r="3609" ht="14.25" spans="1:9">
      <c r="A3609" s="98" t="s">
        <v>14</v>
      </c>
      <c r="B3609" s="99" t="s">
        <v>3452</v>
      </c>
      <c r="C3609" s="41">
        <v>5</v>
      </c>
      <c r="D3609" s="44" t="s">
        <v>3474</v>
      </c>
      <c r="E3609" s="62"/>
      <c r="F3609" s="43"/>
      <c r="G3609" s="43">
        <v>3.63</v>
      </c>
      <c r="H3609" s="43">
        <v>3.63</v>
      </c>
      <c r="I3609" s="56"/>
    </row>
    <row r="3610" ht="14.25" spans="1:9">
      <c r="A3610" s="98" t="s">
        <v>14</v>
      </c>
      <c r="B3610" s="99" t="s">
        <v>3452</v>
      </c>
      <c r="C3610" s="41">
        <v>5</v>
      </c>
      <c r="D3610" s="44" t="s">
        <v>3475</v>
      </c>
      <c r="E3610" s="62"/>
      <c r="F3610" s="43"/>
      <c r="G3610" s="43">
        <v>5.4</v>
      </c>
      <c r="H3610" s="43">
        <v>5.4</v>
      </c>
      <c r="I3610" s="56"/>
    </row>
    <row r="3611" ht="14.25" spans="1:9">
      <c r="A3611" s="98" t="s">
        <v>14</v>
      </c>
      <c r="B3611" s="99" t="s">
        <v>3452</v>
      </c>
      <c r="C3611" s="41">
        <v>5</v>
      </c>
      <c r="D3611" s="44" t="s">
        <v>3476</v>
      </c>
      <c r="E3611" s="62"/>
      <c r="F3611" s="43"/>
      <c r="G3611" s="43">
        <v>3.75</v>
      </c>
      <c r="H3611" s="43">
        <v>3.75</v>
      </c>
      <c r="I3611" s="56"/>
    </row>
    <row r="3612" ht="14.25" spans="1:9">
      <c r="A3612" s="98" t="s">
        <v>14</v>
      </c>
      <c r="B3612" s="99" t="s">
        <v>3452</v>
      </c>
      <c r="C3612" s="41">
        <v>5</v>
      </c>
      <c r="D3612" s="44" t="s">
        <v>3477</v>
      </c>
      <c r="E3612" s="62"/>
      <c r="F3612" s="43"/>
      <c r="G3612" s="43">
        <v>7.2</v>
      </c>
      <c r="H3612" s="43">
        <v>7.2</v>
      </c>
      <c r="I3612" s="56"/>
    </row>
    <row r="3613" ht="14.25" spans="1:9">
      <c r="A3613" s="98" t="s">
        <v>14</v>
      </c>
      <c r="B3613" s="99" t="s">
        <v>3452</v>
      </c>
      <c r="C3613" s="41">
        <v>5</v>
      </c>
      <c r="D3613" s="44" t="s">
        <v>3478</v>
      </c>
      <c r="E3613" s="62"/>
      <c r="F3613" s="43"/>
      <c r="G3613" s="43">
        <v>5.5</v>
      </c>
      <c r="H3613" s="43">
        <v>5.5</v>
      </c>
      <c r="I3613" s="56"/>
    </row>
    <row r="3614" ht="14.25" spans="1:9">
      <c r="A3614" s="98" t="s">
        <v>14</v>
      </c>
      <c r="B3614" s="99" t="s">
        <v>3452</v>
      </c>
      <c r="C3614" s="41">
        <v>5</v>
      </c>
      <c r="D3614" s="44" t="s">
        <v>3479</v>
      </c>
      <c r="E3614" s="62"/>
      <c r="F3614" s="43"/>
      <c r="G3614" s="43">
        <v>2.92</v>
      </c>
      <c r="H3614" s="43">
        <v>2.92</v>
      </c>
      <c r="I3614" s="56"/>
    </row>
    <row r="3615" ht="14.25" spans="1:9">
      <c r="A3615" s="98" t="s">
        <v>14</v>
      </c>
      <c r="B3615" s="99" t="s">
        <v>3452</v>
      </c>
      <c r="C3615" s="41">
        <v>5</v>
      </c>
      <c r="D3615" s="44" t="s">
        <v>3480</v>
      </c>
      <c r="E3615" s="62"/>
      <c r="F3615" s="43"/>
      <c r="G3615" s="43">
        <v>2.92</v>
      </c>
      <c r="H3615" s="43">
        <v>2.92</v>
      </c>
      <c r="I3615" s="56"/>
    </row>
    <row r="3616" ht="14.25" spans="1:9">
      <c r="A3616" s="98" t="s">
        <v>14</v>
      </c>
      <c r="B3616" s="99" t="s">
        <v>3452</v>
      </c>
      <c r="C3616" s="41">
        <v>5</v>
      </c>
      <c r="D3616" s="44" t="s">
        <v>3481</v>
      </c>
      <c r="E3616" s="62"/>
      <c r="F3616" s="43"/>
      <c r="G3616" s="43">
        <v>6.2</v>
      </c>
      <c r="H3616" s="43">
        <v>6.2</v>
      </c>
      <c r="I3616" s="56"/>
    </row>
    <row r="3617" ht="14.25" spans="1:9">
      <c r="A3617" s="98" t="s">
        <v>14</v>
      </c>
      <c r="B3617" s="99" t="s">
        <v>3452</v>
      </c>
      <c r="C3617" s="41">
        <v>5</v>
      </c>
      <c r="D3617" s="44" t="s">
        <v>3482</v>
      </c>
      <c r="E3617" s="62"/>
      <c r="F3617" s="43"/>
      <c r="G3617" s="43">
        <v>3.42</v>
      </c>
      <c r="H3617" s="43">
        <v>3.42</v>
      </c>
      <c r="I3617" s="56"/>
    </row>
    <row r="3618" ht="14.25" spans="1:9">
      <c r="A3618" s="98" t="s">
        <v>14</v>
      </c>
      <c r="B3618" s="99" t="s">
        <v>3452</v>
      </c>
      <c r="C3618" s="41">
        <v>5</v>
      </c>
      <c r="D3618" s="44" t="s">
        <v>3483</v>
      </c>
      <c r="E3618" s="62"/>
      <c r="F3618" s="43"/>
      <c r="G3618" s="43">
        <v>3.42</v>
      </c>
      <c r="H3618" s="43">
        <v>3.42</v>
      </c>
      <c r="I3618" s="56"/>
    </row>
    <row r="3619" ht="14.25" spans="1:9">
      <c r="A3619" s="98" t="s">
        <v>14</v>
      </c>
      <c r="B3619" s="99" t="s">
        <v>3452</v>
      </c>
      <c r="C3619" s="41">
        <v>5</v>
      </c>
      <c r="D3619" s="44" t="s">
        <v>3484</v>
      </c>
      <c r="E3619" s="62"/>
      <c r="F3619" s="43"/>
      <c r="G3619" s="43">
        <v>3.7</v>
      </c>
      <c r="H3619" s="43">
        <v>3.7</v>
      </c>
      <c r="I3619" s="56"/>
    </row>
    <row r="3620" ht="14.25" spans="1:9">
      <c r="A3620" s="98" t="s">
        <v>14</v>
      </c>
      <c r="B3620" s="99" t="s">
        <v>3452</v>
      </c>
      <c r="C3620" s="41">
        <v>5</v>
      </c>
      <c r="D3620" s="44" t="s">
        <v>3485</v>
      </c>
      <c r="E3620" s="62"/>
      <c r="F3620" s="43"/>
      <c r="G3620" s="43">
        <v>4.1</v>
      </c>
      <c r="H3620" s="43">
        <v>4.1</v>
      </c>
      <c r="I3620" s="56"/>
    </row>
    <row r="3621" ht="14.25" spans="1:9">
      <c r="A3621" s="98" t="s">
        <v>14</v>
      </c>
      <c r="B3621" s="99" t="s">
        <v>3452</v>
      </c>
      <c r="C3621" s="41">
        <v>5</v>
      </c>
      <c r="D3621" s="44" t="s">
        <v>3486</v>
      </c>
      <c r="E3621" s="62"/>
      <c r="F3621" s="43"/>
      <c r="G3621" s="43">
        <v>6.75</v>
      </c>
      <c r="H3621" s="43">
        <v>6.75</v>
      </c>
      <c r="I3621" s="56"/>
    </row>
    <row r="3622" ht="14.25" spans="1:9">
      <c r="A3622" s="98" t="s">
        <v>14</v>
      </c>
      <c r="B3622" s="99" t="s">
        <v>3452</v>
      </c>
      <c r="C3622" s="41">
        <v>5</v>
      </c>
      <c r="D3622" s="44" t="s">
        <v>3487</v>
      </c>
      <c r="E3622" s="62"/>
      <c r="F3622" s="43"/>
      <c r="G3622" s="43">
        <v>6.47</v>
      </c>
      <c r="H3622" s="43">
        <v>6.47</v>
      </c>
      <c r="I3622" s="56"/>
    </row>
    <row r="3623" ht="14.25" spans="1:9">
      <c r="A3623" s="98" t="s">
        <v>14</v>
      </c>
      <c r="B3623" s="99" t="s">
        <v>3452</v>
      </c>
      <c r="C3623" s="41">
        <v>5</v>
      </c>
      <c r="D3623" s="44" t="s">
        <v>3488</v>
      </c>
      <c r="E3623" s="62"/>
      <c r="F3623" s="43"/>
      <c r="G3623" s="43">
        <v>5.62</v>
      </c>
      <c r="H3623" s="43">
        <v>5.62</v>
      </c>
      <c r="I3623" s="56"/>
    </row>
    <row r="3624" ht="14.25" spans="1:9">
      <c r="A3624" s="98" t="s">
        <v>14</v>
      </c>
      <c r="B3624" s="99" t="s">
        <v>3452</v>
      </c>
      <c r="C3624" s="41">
        <v>5</v>
      </c>
      <c r="D3624" s="44" t="s">
        <v>305</v>
      </c>
      <c r="E3624" s="62"/>
      <c r="F3624" s="43"/>
      <c r="G3624" s="43">
        <v>3.75</v>
      </c>
      <c r="H3624" s="43">
        <v>3.75</v>
      </c>
      <c r="I3624" s="56"/>
    </row>
    <row r="3625" ht="14.25" spans="1:9">
      <c r="A3625" s="98" t="s">
        <v>14</v>
      </c>
      <c r="B3625" s="99" t="s">
        <v>3452</v>
      </c>
      <c r="C3625" s="41">
        <v>5</v>
      </c>
      <c r="D3625" s="44" t="s">
        <v>3489</v>
      </c>
      <c r="E3625" s="62"/>
      <c r="F3625" s="43"/>
      <c r="G3625" s="43">
        <v>2.4</v>
      </c>
      <c r="H3625" s="43">
        <v>2.4</v>
      </c>
      <c r="I3625" s="56"/>
    </row>
    <row r="3626" ht="14.25" spans="1:9">
      <c r="A3626" s="98" t="s">
        <v>14</v>
      </c>
      <c r="B3626" s="99" t="s">
        <v>3452</v>
      </c>
      <c r="C3626" s="41">
        <v>5</v>
      </c>
      <c r="D3626" s="44" t="s">
        <v>3490</v>
      </c>
      <c r="E3626" s="62"/>
      <c r="F3626" s="43"/>
      <c r="G3626" s="43">
        <v>4.35</v>
      </c>
      <c r="H3626" s="43">
        <v>4.35</v>
      </c>
      <c r="I3626" s="56"/>
    </row>
    <row r="3627" ht="14.25" spans="1:9">
      <c r="A3627" s="98" t="s">
        <v>14</v>
      </c>
      <c r="B3627" s="99" t="s">
        <v>3452</v>
      </c>
      <c r="C3627" s="41">
        <v>5</v>
      </c>
      <c r="D3627" s="44" t="s">
        <v>3491</v>
      </c>
      <c r="E3627" s="62"/>
      <c r="F3627" s="43"/>
      <c r="G3627" s="43">
        <v>6.8</v>
      </c>
      <c r="H3627" s="43">
        <v>6.8</v>
      </c>
      <c r="I3627" s="56"/>
    </row>
    <row r="3628" ht="14.25" spans="1:9">
      <c r="A3628" s="98" t="s">
        <v>14</v>
      </c>
      <c r="B3628" s="99" t="s">
        <v>3452</v>
      </c>
      <c r="C3628" s="35">
        <v>6</v>
      </c>
      <c r="D3628" s="35" t="s">
        <v>3492</v>
      </c>
      <c r="E3628" s="62"/>
      <c r="F3628" s="60">
        <v>181.8</v>
      </c>
      <c r="G3628" s="60"/>
      <c r="H3628" s="61">
        <f>F3628+G3628</f>
        <v>181.8</v>
      </c>
      <c r="I3628" s="56"/>
    </row>
    <row r="3629" ht="14.25" spans="1:9">
      <c r="A3629" s="98" t="s">
        <v>14</v>
      </c>
      <c r="B3629" s="99" t="s">
        <v>3452</v>
      </c>
      <c r="C3629" s="41">
        <v>8</v>
      </c>
      <c r="D3629" s="44" t="s">
        <v>3493</v>
      </c>
      <c r="E3629" s="62"/>
      <c r="F3629" s="43"/>
      <c r="G3629" s="43">
        <v>1.06</v>
      </c>
      <c r="H3629" s="43">
        <v>1.06</v>
      </c>
      <c r="I3629" s="56"/>
    </row>
    <row r="3630" ht="14.25" spans="1:9">
      <c r="A3630" s="98" t="s">
        <v>14</v>
      </c>
      <c r="B3630" s="99" t="s">
        <v>3452</v>
      </c>
      <c r="C3630" s="41">
        <v>8</v>
      </c>
      <c r="D3630" s="44" t="s">
        <v>3494</v>
      </c>
      <c r="E3630" s="62"/>
      <c r="F3630" s="43"/>
      <c r="G3630" s="43">
        <v>0.53</v>
      </c>
      <c r="H3630" s="43">
        <v>0.53</v>
      </c>
      <c r="I3630" s="56"/>
    </row>
    <row r="3631" ht="14.25" spans="1:9">
      <c r="A3631" s="98" t="s">
        <v>14</v>
      </c>
      <c r="B3631" s="99" t="s">
        <v>3452</v>
      </c>
      <c r="C3631" s="41">
        <v>8</v>
      </c>
      <c r="D3631" s="44" t="s">
        <v>3495</v>
      </c>
      <c r="E3631" s="62"/>
      <c r="F3631" s="43"/>
      <c r="G3631" s="43">
        <v>1.06</v>
      </c>
      <c r="H3631" s="43">
        <v>1.06</v>
      </c>
      <c r="I3631" s="56"/>
    </row>
    <row r="3632" ht="14.25" spans="1:9">
      <c r="A3632" s="98" t="s">
        <v>14</v>
      </c>
      <c r="B3632" s="99" t="s">
        <v>3452</v>
      </c>
      <c r="C3632" s="41">
        <v>8</v>
      </c>
      <c r="D3632" s="44" t="s">
        <v>3496</v>
      </c>
      <c r="E3632" s="62"/>
      <c r="F3632" s="43"/>
      <c r="G3632" s="43">
        <v>0.53</v>
      </c>
      <c r="H3632" s="43">
        <v>0.53</v>
      </c>
      <c r="I3632" s="56"/>
    </row>
    <row r="3633" ht="14.25" spans="1:9">
      <c r="A3633" s="98" t="s">
        <v>14</v>
      </c>
      <c r="B3633" s="99" t="s">
        <v>3452</v>
      </c>
      <c r="C3633" s="41">
        <v>8</v>
      </c>
      <c r="D3633" s="44" t="s">
        <v>3497</v>
      </c>
      <c r="E3633" s="62"/>
      <c r="F3633" s="43"/>
      <c r="G3633" s="43">
        <v>0.53</v>
      </c>
      <c r="H3633" s="43">
        <v>0.53</v>
      </c>
      <c r="I3633" s="56"/>
    </row>
    <row r="3634" ht="14.25" spans="1:9">
      <c r="A3634" s="98" t="s">
        <v>14</v>
      </c>
      <c r="B3634" s="99" t="s">
        <v>3452</v>
      </c>
      <c r="C3634" s="41">
        <v>8</v>
      </c>
      <c r="D3634" s="44" t="s">
        <v>3498</v>
      </c>
      <c r="E3634" s="62"/>
      <c r="F3634" s="43"/>
      <c r="G3634" s="43">
        <v>0.53</v>
      </c>
      <c r="H3634" s="43">
        <v>0.53</v>
      </c>
      <c r="I3634" s="56"/>
    </row>
    <row r="3635" ht="14.25" spans="1:9">
      <c r="A3635" s="98" t="s">
        <v>14</v>
      </c>
      <c r="B3635" s="99" t="s">
        <v>3452</v>
      </c>
      <c r="C3635" s="41">
        <v>8</v>
      </c>
      <c r="D3635" s="44" t="s">
        <v>3499</v>
      </c>
      <c r="E3635" s="62"/>
      <c r="F3635" s="43"/>
      <c r="G3635" s="43">
        <v>1.06</v>
      </c>
      <c r="H3635" s="43">
        <v>1.06</v>
      </c>
      <c r="I3635" s="56"/>
    </row>
    <row r="3636" ht="14.25" spans="1:9">
      <c r="A3636" s="98" t="s">
        <v>14</v>
      </c>
      <c r="B3636" s="99" t="s">
        <v>3452</v>
      </c>
      <c r="C3636" s="41">
        <v>8</v>
      </c>
      <c r="D3636" s="44" t="s">
        <v>3500</v>
      </c>
      <c r="E3636" s="62"/>
      <c r="F3636" s="43"/>
      <c r="G3636" s="43">
        <v>1.06</v>
      </c>
      <c r="H3636" s="43">
        <v>1.06</v>
      </c>
      <c r="I3636" s="56"/>
    </row>
    <row r="3637" ht="14.25" spans="1:9">
      <c r="A3637" s="98" t="s">
        <v>14</v>
      </c>
      <c r="B3637" s="99" t="s">
        <v>3452</v>
      </c>
      <c r="C3637" s="41">
        <v>8</v>
      </c>
      <c r="D3637" s="44" t="s">
        <v>3501</v>
      </c>
      <c r="E3637" s="62"/>
      <c r="F3637" s="43"/>
      <c r="G3637" s="43">
        <v>0.33</v>
      </c>
      <c r="H3637" s="43">
        <v>0.33</v>
      </c>
      <c r="I3637" s="56"/>
    </row>
    <row r="3638" ht="14.25" spans="1:9">
      <c r="A3638" s="98" t="s">
        <v>14</v>
      </c>
      <c r="B3638" s="99" t="s">
        <v>3452</v>
      </c>
      <c r="C3638" s="41">
        <v>8</v>
      </c>
      <c r="D3638" s="44" t="s">
        <v>3502</v>
      </c>
      <c r="E3638" s="62"/>
      <c r="F3638" s="43"/>
      <c r="G3638" s="43">
        <v>0.33</v>
      </c>
      <c r="H3638" s="43">
        <v>0.33</v>
      </c>
      <c r="I3638" s="56"/>
    </row>
    <row r="3639" ht="14.25" spans="1:9">
      <c r="A3639" s="98" t="s">
        <v>14</v>
      </c>
      <c r="B3639" s="99" t="s">
        <v>3452</v>
      </c>
      <c r="C3639" s="41">
        <v>8</v>
      </c>
      <c r="D3639" s="44" t="s">
        <v>3503</v>
      </c>
      <c r="E3639" s="62"/>
      <c r="F3639" s="43"/>
      <c r="G3639" s="43">
        <v>0.33</v>
      </c>
      <c r="H3639" s="43">
        <v>0.33</v>
      </c>
      <c r="I3639" s="56"/>
    </row>
    <row r="3640" ht="14.25" spans="1:9">
      <c r="A3640" s="98" t="s">
        <v>14</v>
      </c>
      <c r="B3640" s="99" t="s">
        <v>3452</v>
      </c>
      <c r="C3640" s="41">
        <v>8</v>
      </c>
      <c r="D3640" s="44" t="s">
        <v>3504</v>
      </c>
      <c r="E3640" s="62"/>
      <c r="F3640" s="43"/>
      <c r="G3640" s="43">
        <v>0.33</v>
      </c>
      <c r="H3640" s="43">
        <v>0.33</v>
      </c>
      <c r="I3640" s="56"/>
    </row>
    <row r="3641" ht="14.25" spans="1:9">
      <c r="A3641" s="98" t="s">
        <v>14</v>
      </c>
      <c r="B3641" s="99" t="s">
        <v>3452</v>
      </c>
      <c r="C3641" s="41">
        <v>8</v>
      </c>
      <c r="D3641" s="44" t="s">
        <v>3505</v>
      </c>
      <c r="E3641" s="62"/>
      <c r="F3641" s="43"/>
      <c r="G3641" s="43">
        <v>0.66</v>
      </c>
      <c r="H3641" s="43">
        <v>0.66</v>
      </c>
      <c r="I3641" s="56"/>
    </row>
    <row r="3642" ht="14.25" spans="1:9">
      <c r="A3642" s="98" t="s">
        <v>14</v>
      </c>
      <c r="B3642" s="99" t="s">
        <v>3452</v>
      </c>
      <c r="C3642" s="41">
        <v>8</v>
      </c>
      <c r="D3642" s="44" t="s">
        <v>3506</v>
      </c>
      <c r="E3642" s="62"/>
      <c r="F3642" s="43"/>
      <c r="G3642" s="43">
        <v>0.33</v>
      </c>
      <c r="H3642" s="43">
        <v>0.33</v>
      </c>
      <c r="I3642" s="56"/>
    </row>
    <row r="3643" ht="14.25" spans="1:9">
      <c r="A3643" s="98" t="s">
        <v>14</v>
      </c>
      <c r="B3643" s="99" t="s">
        <v>3452</v>
      </c>
      <c r="C3643" s="41">
        <v>8</v>
      </c>
      <c r="D3643" s="44" t="s">
        <v>3507</v>
      </c>
      <c r="E3643" s="62"/>
      <c r="F3643" s="43"/>
      <c r="G3643" s="43">
        <v>0.33</v>
      </c>
      <c r="H3643" s="43">
        <v>0.33</v>
      </c>
      <c r="I3643" s="56"/>
    </row>
    <row r="3644" ht="14.25" spans="1:9">
      <c r="A3644" s="98" t="s">
        <v>14</v>
      </c>
      <c r="B3644" s="99" t="s">
        <v>3452</v>
      </c>
      <c r="C3644" s="41">
        <v>8</v>
      </c>
      <c r="D3644" s="44" t="s">
        <v>3508</v>
      </c>
      <c r="E3644" s="62"/>
      <c r="F3644" s="43"/>
      <c r="G3644" s="43">
        <v>0.33</v>
      </c>
      <c r="H3644" s="43">
        <v>0.33</v>
      </c>
      <c r="I3644" s="56"/>
    </row>
    <row r="3645" ht="14.25" spans="1:9">
      <c r="A3645" s="98" t="s">
        <v>14</v>
      </c>
      <c r="B3645" s="99" t="s">
        <v>3452</v>
      </c>
      <c r="C3645" s="41">
        <v>8</v>
      </c>
      <c r="D3645" s="44" t="s">
        <v>3509</v>
      </c>
      <c r="E3645" s="62"/>
      <c r="F3645" s="43"/>
      <c r="G3645" s="43">
        <v>0.99</v>
      </c>
      <c r="H3645" s="43">
        <v>0.99</v>
      </c>
      <c r="I3645" s="56"/>
    </row>
    <row r="3646" ht="14.25" spans="1:9">
      <c r="A3646" s="98" t="s">
        <v>14</v>
      </c>
      <c r="B3646" s="99" t="s">
        <v>3452</v>
      </c>
      <c r="C3646" s="41">
        <v>8</v>
      </c>
      <c r="D3646" s="44" t="s">
        <v>3510</v>
      </c>
      <c r="E3646" s="62"/>
      <c r="F3646" s="43"/>
      <c r="G3646" s="43">
        <v>0.66</v>
      </c>
      <c r="H3646" s="43">
        <v>0.66</v>
      </c>
      <c r="I3646" s="56"/>
    </row>
    <row r="3647" ht="14.25" spans="1:9">
      <c r="A3647" s="98" t="s">
        <v>14</v>
      </c>
      <c r="B3647" s="99" t="s">
        <v>3452</v>
      </c>
      <c r="C3647" s="41">
        <v>8</v>
      </c>
      <c r="D3647" s="44" t="s">
        <v>3511</v>
      </c>
      <c r="E3647" s="62"/>
      <c r="F3647" s="43"/>
      <c r="G3647" s="43">
        <v>0.33</v>
      </c>
      <c r="H3647" s="43">
        <v>0.33</v>
      </c>
      <c r="I3647" s="56"/>
    </row>
    <row r="3648" ht="14.25" spans="1:9">
      <c r="A3648" s="98" t="s">
        <v>14</v>
      </c>
      <c r="B3648" s="99" t="s">
        <v>3452</v>
      </c>
      <c r="C3648" s="41">
        <v>8</v>
      </c>
      <c r="D3648" s="44" t="s">
        <v>3512</v>
      </c>
      <c r="E3648" s="62"/>
      <c r="F3648" s="43"/>
      <c r="G3648" s="43">
        <v>0.66</v>
      </c>
      <c r="H3648" s="43">
        <v>0.66</v>
      </c>
      <c r="I3648" s="56"/>
    </row>
    <row r="3649" ht="14.25" spans="1:9">
      <c r="A3649" s="98" t="s">
        <v>14</v>
      </c>
      <c r="B3649" s="99" t="s">
        <v>3452</v>
      </c>
      <c r="C3649" s="41">
        <v>8</v>
      </c>
      <c r="D3649" s="44" t="s">
        <v>3513</v>
      </c>
      <c r="E3649" s="62"/>
      <c r="F3649" s="43"/>
      <c r="G3649" s="43">
        <v>0.33</v>
      </c>
      <c r="H3649" s="43">
        <v>0.33</v>
      </c>
      <c r="I3649" s="56"/>
    </row>
    <row r="3650" ht="14.25" spans="1:9">
      <c r="A3650" s="98" t="s">
        <v>14</v>
      </c>
      <c r="B3650" s="99" t="s">
        <v>3452</v>
      </c>
      <c r="C3650" s="41">
        <v>8</v>
      </c>
      <c r="D3650" s="44" t="s">
        <v>3514</v>
      </c>
      <c r="E3650" s="62"/>
      <c r="F3650" s="43"/>
      <c r="G3650" s="43">
        <v>0.33</v>
      </c>
      <c r="H3650" s="43">
        <v>0.33</v>
      </c>
      <c r="I3650" s="56"/>
    </row>
    <row r="3651" ht="14.25" spans="1:9">
      <c r="A3651" s="98" t="s">
        <v>14</v>
      </c>
      <c r="B3651" s="99" t="s">
        <v>3452</v>
      </c>
      <c r="C3651" s="41">
        <v>8</v>
      </c>
      <c r="D3651" s="44" t="s">
        <v>3515</v>
      </c>
      <c r="E3651" s="62"/>
      <c r="F3651" s="43"/>
      <c r="G3651" s="43">
        <v>0.33</v>
      </c>
      <c r="H3651" s="43">
        <v>0.33</v>
      </c>
      <c r="I3651" s="56"/>
    </row>
    <row r="3652" ht="14.25" spans="1:9">
      <c r="A3652" s="98" t="s">
        <v>14</v>
      </c>
      <c r="B3652" s="99" t="s">
        <v>3452</v>
      </c>
      <c r="C3652" s="41">
        <v>8</v>
      </c>
      <c r="D3652" s="44" t="s">
        <v>3516</v>
      </c>
      <c r="E3652" s="62"/>
      <c r="F3652" s="43"/>
      <c r="G3652" s="43">
        <v>0.33</v>
      </c>
      <c r="H3652" s="43">
        <v>0.33</v>
      </c>
      <c r="I3652" s="56"/>
    </row>
    <row r="3653" ht="14.25" spans="1:9">
      <c r="A3653" s="98" t="s">
        <v>14</v>
      </c>
      <c r="B3653" s="99" t="s">
        <v>3452</v>
      </c>
      <c r="C3653" s="41">
        <v>8</v>
      </c>
      <c r="D3653" s="44" t="s">
        <v>3517</v>
      </c>
      <c r="E3653" s="62"/>
      <c r="F3653" s="43"/>
      <c r="G3653" s="43">
        <v>0.33</v>
      </c>
      <c r="H3653" s="43">
        <v>0.33</v>
      </c>
      <c r="I3653" s="56"/>
    </row>
    <row r="3654" ht="14.25" spans="1:9">
      <c r="A3654" s="98" t="s">
        <v>14</v>
      </c>
      <c r="B3654" s="99" t="s">
        <v>3452</v>
      </c>
      <c r="C3654" s="41">
        <v>8</v>
      </c>
      <c r="D3654" s="44" t="s">
        <v>3518</v>
      </c>
      <c r="E3654" s="62"/>
      <c r="F3654" s="43"/>
      <c r="G3654" s="43">
        <v>0.66</v>
      </c>
      <c r="H3654" s="43">
        <v>0.66</v>
      </c>
      <c r="I3654" s="56"/>
    </row>
    <row r="3655" ht="14.25" spans="1:9">
      <c r="A3655" s="98" t="s">
        <v>14</v>
      </c>
      <c r="B3655" s="99" t="s">
        <v>3452</v>
      </c>
      <c r="C3655" s="41">
        <v>8</v>
      </c>
      <c r="D3655" s="44" t="s">
        <v>3519</v>
      </c>
      <c r="E3655" s="62"/>
      <c r="F3655" s="43"/>
      <c r="G3655" s="43">
        <v>0.33</v>
      </c>
      <c r="H3655" s="43">
        <v>0.33</v>
      </c>
      <c r="I3655" s="56"/>
    </row>
    <row r="3656" ht="14.25" spans="1:9">
      <c r="A3656" s="98" t="s">
        <v>14</v>
      </c>
      <c r="B3656" s="99" t="s">
        <v>3452</v>
      </c>
      <c r="C3656" s="41">
        <v>8</v>
      </c>
      <c r="D3656" s="44" t="s">
        <v>3520</v>
      </c>
      <c r="E3656" s="62"/>
      <c r="F3656" s="43"/>
      <c r="G3656" s="43">
        <v>0.33</v>
      </c>
      <c r="H3656" s="43">
        <v>0.33</v>
      </c>
      <c r="I3656" s="56"/>
    </row>
    <row r="3657" ht="14.25" spans="1:9">
      <c r="A3657" s="98" t="s">
        <v>14</v>
      </c>
      <c r="B3657" s="99" t="s">
        <v>3452</v>
      </c>
      <c r="C3657" s="41">
        <v>8</v>
      </c>
      <c r="D3657" s="44" t="s">
        <v>3521</v>
      </c>
      <c r="E3657" s="62"/>
      <c r="F3657" s="43"/>
      <c r="G3657" s="43">
        <v>0.33</v>
      </c>
      <c r="H3657" s="43">
        <v>0.33</v>
      </c>
      <c r="I3657" s="56"/>
    </row>
    <row r="3658" ht="14.25" spans="1:9">
      <c r="A3658" s="98" t="s">
        <v>14</v>
      </c>
      <c r="B3658" s="99" t="s">
        <v>3452</v>
      </c>
      <c r="C3658" s="41">
        <v>8</v>
      </c>
      <c r="D3658" s="44" t="s">
        <v>3522</v>
      </c>
      <c r="E3658" s="62"/>
      <c r="F3658" s="43"/>
      <c r="G3658" s="43">
        <v>1.14</v>
      </c>
      <c r="H3658" s="43">
        <v>1.14</v>
      </c>
      <c r="I3658" s="56"/>
    </row>
    <row r="3659" ht="14.25" spans="1:9">
      <c r="A3659" s="98" t="s">
        <v>14</v>
      </c>
      <c r="B3659" s="99" t="s">
        <v>3452</v>
      </c>
      <c r="C3659" s="41">
        <v>8</v>
      </c>
      <c r="D3659" s="44" t="s">
        <v>3523</v>
      </c>
      <c r="E3659" s="62"/>
      <c r="F3659" s="43"/>
      <c r="G3659" s="43">
        <v>1.14</v>
      </c>
      <c r="H3659" s="43">
        <v>1.14</v>
      </c>
      <c r="I3659" s="56"/>
    </row>
    <row r="3660" ht="14.25" spans="1:9">
      <c r="A3660" s="98" t="s">
        <v>14</v>
      </c>
      <c r="B3660" s="99" t="s">
        <v>3452</v>
      </c>
      <c r="C3660" s="41">
        <v>8</v>
      </c>
      <c r="D3660" s="44" t="s">
        <v>3524</v>
      </c>
      <c r="E3660" s="62"/>
      <c r="F3660" s="43"/>
      <c r="G3660" s="43">
        <v>0.57</v>
      </c>
      <c r="H3660" s="43">
        <v>0.57</v>
      </c>
      <c r="I3660" s="56"/>
    </row>
    <row r="3661" ht="14.25" spans="1:9">
      <c r="A3661" s="98" t="s">
        <v>14</v>
      </c>
      <c r="B3661" s="99" t="s">
        <v>3452</v>
      </c>
      <c r="C3661" s="41">
        <v>8</v>
      </c>
      <c r="D3661" s="44" t="s">
        <v>3525</v>
      </c>
      <c r="E3661" s="62"/>
      <c r="F3661" s="43"/>
      <c r="G3661" s="43">
        <v>0.57</v>
      </c>
      <c r="H3661" s="43">
        <v>0.57</v>
      </c>
      <c r="I3661" s="56"/>
    </row>
    <row r="3662" ht="14.25" spans="1:9">
      <c r="A3662" s="98" t="s">
        <v>14</v>
      </c>
      <c r="B3662" s="99" t="s">
        <v>3452</v>
      </c>
      <c r="C3662" s="41">
        <v>8</v>
      </c>
      <c r="D3662" s="44" t="s">
        <v>3526</v>
      </c>
      <c r="E3662" s="62"/>
      <c r="F3662" s="43"/>
      <c r="G3662" s="43">
        <v>0.57</v>
      </c>
      <c r="H3662" s="43">
        <v>0.57</v>
      </c>
      <c r="I3662" s="56"/>
    </row>
    <row r="3663" ht="14.25" spans="1:9">
      <c r="A3663" s="98" t="s">
        <v>14</v>
      </c>
      <c r="B3663" s="99" t="s">
        <v>3452</v>
      </c>
      <c r="C3663" s="41">
        <v>8</v>
      </c>
      <c r="D3663" s="44" t="s">
        <v>3527</v>
      </c>
      <c r="E3663" s="62"/>
      <c r="F3663" s="43"/>
      <c r="G3663" s="43">
        <v>0.57</v>
      </c>
      <c r="H3663" s="43">
        <v>0.57</v>
      </c>
      <c r="I3663" s="56"/>
    </row>
    <row r="3664" ht="14.25" spans="1:9">
      <c r="A3664" s="98" t="s">
        <v>14</v>
      </c>
      <c r="B3664" s="99" t="s">
        <v>3452</v>
      </c>
      <c r="C3664" s="41">
        <v>8</v>
      </c>
      <c r="D3664" s="44" t="s">
        <v>3528</v>
      </c>
      <c r="E3664" s="62"/>
      <c r="F3664" s="43"/>
      <c r="G3664" s="43">
        <v>0.57</v>
      </c>
      <c r="H3664" s="43">
        <v>0.57</v>
      </c>
      <c r="I3664" s="56"/>
    </row>
    <row r="3665" ht="14.25" spans="1:9">
      <c r="A3665" s="98" t="s">
        <v>14</v>
      </c>
      <c r="B3665" s="99" t="s">
        <v>3452</v>
      </c>
      <c r="C3665" s="41">
        <v>8</v>
      </c>
      <c r="D3665" s="44" t="s">
        <v>3529</v>
      </c>
      <c r="E3665" s="62"/>
      <c r="F3665" s="43"/>
      <c r="G3665" s="43">
        <v>2.42</v>
      </c>
      <c r="H3665" s="43">
        <v>2.42</v>
      </c>
      <c r="I3665" s="56"/>
    </row>
    <row r="3666" ht="14.25" spans="1:9">
      <c r="A3666" s="98" t="s">
        <v>14</v>
      </c>
      <c r="B3666" s="99" t="s">
        <v>3452</v>
      </c>
      <c r="C3666" s="41">
        <v>8</v>
      </c>
      <c r="D3666" s="44" t="s">
        <v>3530</v>
      </c>
      <c r="E3666" s="62"/>
      <c r="F3666" s="43"/>
      <c r="G3666" s="43">
        <v>1.04</v>
      </c>
      <c r="H3666" s="43">
        <v>1.04</v>
      </c>
      <c r="I3666" s="56"/>
    </row>
    <row r="3667" ht="14.25" spans="1:9">
      <c r="A3667" s="98" t="s">
        <v>14</v>
      </c>
      <c r="B3667" s="99" t="s">
        <v>3452</v>
      </c>
      <c r="C3667" s="41">
        <v>8</v>
      </c>
      <c r="D3667" s="44" t="s">
        <v>3531</v>
      </c>
      <c r="E3667" s="62"/>
      <c r="F3667" s="43"/>
      <c r="G3667" s="43">
        <v>0.57</v>
      </c>
      <c r="H3667" s="43">
        <v>0.57</v>
      </c>
      <c r="I3667" s="56"/>
    </row>
    <row r="3668" ht="14.25" spans="1:9">
      <c r="A3668" s="98" t="s">
        <v>14</v>
      </c>
      <c r="B3668" s="99" t="s">
        <v>3452</v>
      </c>
      <c r="C3668" s="41">
        <v>8</v>
      </c>
      <c r="D3668" s="44" t="s">
        <v>3532</v>
      </c>
      <c r="E3668" s="62"/>
      <c r="F3668" s="43"/>
      <c r="G3668" s="43">
        <v>1.14</v>
      </c>
      <c r="H3668" s="43">
        <v>1.14</v>
      </c>
      <c r="I3668" s="56"/>
    </row>
    <row r="3669" ht="14.25" spans="1:9">
      <c r="A3669" s="98" t="s">
        <v>14</v>
      </c>
      <c r="B3669" s="99" t="s">
        <v>3452</v>
      </c>
      <c r="C3669" s="41">
        <v>8</v>
      </c>
      <c r="D3669" s="44" t="s">
        <v>3533</v>
      </c>
      <c r="E3669" s="62"/>
      <c r="F3669" s="43"/>
      <c r="G3669" s="43">
        <v>0.57</v>
      </c>
      <c r="H3669" s="43">
        <v>0.57</v>
      </c>
      <c r="I3669" s="56"/>
    </row>
    <row r="3670" ht="14.25" spans="1:9">
      <c r="A3670" s="98" t="s">
        <v>14</v>
      </c>
      <c r="B3670" s="99" t="s">
        <v>3452</v>
      </c>
      <c r="C3670" s="41">
        <v>8</v>
      </c>
      <c r="D3670" s="44" t="s">
        <v>3534</v>
      </c>
      <c r="E3670" s="62"/>
      <c r="F3670" s="43"/>
      <c r="G3670" s="43">
        <v>1.14</v>
      </c>
      <c r="H3670" s="43">
        <v>1.14</v>
      </c>
      <c r="I3670" s="56"/>
    </row>
    <row r="3671" ht="14.25" spans="1:9">
      <c r="A3671" s="98" t="s">
        <v>14</v>
      </c>
      <c r="B3671" s="99" t="s">
        <v>3452</v>
      </c>
      <c r="C3671" s="41">
        <v>8</v>
      </c>
      <c r="D3671" s="44" t="s">
        <v>3535</v>
      </c>
      <c r="E3671" s="62"/>
      <c r="F3671" s="43"/>
      <c r="G3671" s="43">
        <v>0.57</v>
      </c>
      <c r="H3671" s="43">
        <v>0.57</v>
      </c>
      <c r="I3671" s="56"/>
    </row>
    <row r="3672" ht="14.25" spans="1:9">
      <c r="A3672" s="98" t="s">
        <v>14</v>
      </c>
      <c r="B3672" s="99" t="s">
        <v>3452</v>
      </c>
      <c r="C3672" s="41">
        <v>8</v>
      </c>
      <c r="D3672" s="44" t="s">
        <v>3536</v>
      </c>
      <c r="E3672" s="62"/>
      <c r="F3672" s="43"/>
      <c r="G3672" s="43">
        <v>0.57</v>
      </c>
      <c r="H3672" s="43">
        <v>0.57</v>
      </c>
      <c r="I3672" s="56"/>
    </row>
    <row r="3673" ht="14.25" spans="1:9">
      <c r="A3673" s="98" t="s">
        <v>14</v>
      </c>
      <c r="B3673" s="99" t="s">
        <v>3452</v>
      </c>
      <c r="C3673" s="41">
        <v>8</v>
      </c>
      <c r="D3673" s="44" t="s">
        <v>3537</v>
      </c>
      <c r="E3673" s="62"/>
      <c r="F3673" s="43"/>
      <c r="G3673" s="43">
        <v>0.57</v>
      </c>
      <c r="H3673" s="43">
        <v>0.57</v>
      </c>
      <c r="I3673" s="56"/>
    </row>
    <row r="3674" ht="14.25" spans="1:9">
      <c r="A3674" s="98" t="s">
        <v>14</v>
      </c>
      <c r="B3674" s="99" t="s">
        <v>3452</v>
      </c>
      <c r="C3674" s="41">
        <v>8</v>
      </c>
      <c r="D3674" s="44" t="s">
        <v>3538</v>
      </c>
      <c r="E3674" s="62"/>
      <c r="F3674" s="43"/>
      <c r="G3674" s="43">
        <v>0.57</v>
      </c>
      <c r="H3674" s="43">
        <v>0.57</v>
      </c>
      <c r="I3674" s="56"/>
    </row>
    <row r="3675" ht="14.25" spans="1:9">
      <c r="A3675" s="98" t="s">
        <v>14</v>
      </c>
      <c r="B3675" s="99" t="s">
        <v>3452</v>
      </c>
      <c r="C3675" s="41">
        <v>8</v>
      </c>
      <c r="D3675" s="44" t="s">
        <v>3539</v>
      </c>
      <c r="E3675" s="62"/>
      <c r="F3675" s="43"/>
      <c r="G3675" s="43">
        <v>4.24</v>
      </c>
      <c r="H3675" s="43">
        <v>4.24</v>
      </c>
      <c r="I3675" s="56"/>
    </row>
    <row r="3676" ht="14.25" spans="1:9">
      <c r="A3676" s="29" t="s">
        <v>14</v>
      </c>
      <c r="B3676" s="99" t="s">
        <v>3452</v>
      </c>
      <c r="C3676" s="41">
        <v>8</v>
      </c>
      <c r="D3676" s="44" t="s">
        <v>3539</v>
      </c>
      <c r="E3676" s="56"/>
      <c r="F3676" s="105"/>
      <c r="G3676" s="57">
        <v>4.24</v>
      </c>
      <c r="H3676" s="106">
        <v>4.24</v>
      </c>
      <c r="I3676" s="56"/>
    </row>
  </sheetData>
  <mergeCells count="18">
    <mergeCell ref="A1:I1"/>
    <mergeCell ref="A2:D2"/>
    <mergeCell ref="E2:G2"/>
    <mergeCell ref="G3:I3"/>
    <mergeCell ref="E4:H4"/>
    <mergeCell ref="A4:A5"/>
    <mergeCell ref="B4:B5"/>
    <mergeCell ref="C4:C5"/>
    <mergeCell ref="D4:D5"/>
    <mergeCell ref="I4:I5"/>
    <mergeCell ref="K7:K461"/>
    <mergeCell ref="K516:K524"/>
    <mergeCell ref="K525:K527"/>
    <mergeCell ref="K528:K531"/>
    <mergeCell ref="K532:K551"/>
    <mergeCell ref="K1031:K1036"/>
    <mergeCell ref="K1037:K1048"/>
    <mergeCell ref="K1144:K1150"/>
  </mergeCells>
  <pageMargins left="0.751388888888889" right="0.751388888888889" top="1" bottom="1" header="0.5" footer="0.5"/>
  <pageSetup paperSize="9" orientation="portrait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3606" rgbClr="32C8F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车埠总表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LUNA</cp:lastModifiedBy>
  <dcterms:created xsi:type="dcterms:W3CDTF">2019-12-25T03:48:00Z</dcterms:created>
  <dcterms:modified xsi:type="dcterms:W3CDTF">2022-08-22T09:07:32Z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347E07F2EC6F40EEB59EFDA342DDAA3F</vt:lpwstr>
  </property>
</Properties>
</file>