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<sst xmlns="http://schemas.openxmlformats.org/spreadsheetml/2006/main" count="1578" uniqueCount="704">
  <si>
    <t>赤壁市2021年部门预算项目绩效目标表</t>
  </si>
  <si>
    <t>表四十五</t>
  </si>
  <si>
    <t>金额单位：万元</t>
  </si>
  <si>
    <t>编号</t>
  </si>
  <si>
    <t>单位名称</t>
  </si>
  <si>
    <t>科目名称</t>
  </si>
  <si>
    <t>项目名称</t>
  </si>
  <si>
    <t>项目绩效
目标</t>
  </si>
  <si>
    <t>**</t>
  </si>
  <si>
    <t>合计</t>
  </si>
  <si>
    <t>中共赤壁市委办公室</t>
  </si>
  <si>
    <t>2013102</t>
  </si>
  <si>
    <t>一般行政管理事务</t>
  </si>
  <si>
    <t>赤壁市安全可靠应用信息类产品采购</t>
  </si>
  <si>
    <t>2013105</t>
  </si>
  <si>
    <t>专项业务</t>
  </si>
  <si>
    <t>公车租赁</t>
  </si>
  <si>
    <t>赤壁市人民政府办公室</t>
  </si>
  <si>
    <t>2010302</t>
  </si>
  <si>
    <t>公务车出行服务费</t>
  </si>
  <si>
    <t>中国共产党赤壁市纪律检查委员会监察委员会机关</t>
  </si>
  <si>
    <t>2011104</t>
  </si>
  <si>
    <t>大案要案查处</t>
  </si>
  <si>
    <t>执纪监督与执纪审查支出</t>
  </si>
  <si>
    <t>中共赤壁市委组织部</t>
  </si>
  <si>
    <t>2013202</t>
  </si>
  <si>
    <t>基层党建工作经费</t>
  </si>
  <si>
    <t>干部管理工作经费</t>
  </si>
  <si>
    <t>引进人才专项基金</t>
  </si>
  <si>
    <t>○赤壁市干休所</t>
  </si>
  <si>
    <t>2080503</t>
  </si>
  <si>
    <t>离退休人员管理机构</t>
  </si>
  <si>
    <t>“四大家”县级离退休干部医药费</t>
  </si>
  <si>
    <t>奖励性补贴</t>
  </si>
  <si>
    <t>赤壁市财政局</t>
  </si>
  <si>
    <t>2010602</t>
  </si>
  <si>
    <t>精准扶贫专项</t>
  </si>
  <si>
    <t>2010608</t>
  </si>
  <si>
    <t>财政委托业务支出</t>
  </si>
  <si>
    <t>委托业务</t>
  </si>
  <si>
    <t>○赤壁市农村经济经营管理局</t>
  </si>
  <si>
    <t>2130110</t>
  </si>
  <si>
    <t>执法监管</t>
  </si>
  <si>
    <t>农村土地确权测绘费用</t>
  </si>
  <si>
    <t>2130122</t>
  </si>
  <si>
    <t>农业生产发展</t>
  </si>
  <si>
    <t>农业社会化服务</t>
  </si>
  <si>
    <t>2130124</t>
  </si>
  <si>
    <t>乡村产业与合作经济</t>
  </si>
  <si>
    <t>农村集体产权制度改革</t>
  </si>
  <si>
    <t>○财经所-新店</t>
  </si>
  <si>
    <t>2010650</t>
  </si>
  <si>
    <t>事业运行</t>
  </si>
  <si>
    <t>劳务费</t>
  </si>
  <si>
    <t>○财经所-车埠</t>
  </si>
  <si>
    <t>2130701</t>
  </si>
  <si>
    <t>农村公益事业建设奖补资金</t>
  </si>
  <si>
    <t>○财经所-官塘驿</t>
  </si>
  <si>
    <t>基础设施建设</t>
  </si>
  <si>
    <t>○财经所-神山</t>
  </si>
  <si>
    <t>一事一议财政奖补</t>
  </si>
  <si>
    <t>○财经所-黄盖湖</t>
  </si>
  <si>
    <t>农村公益事业建设奖补奖金</t>
  </si>
  <si>
    <t xml:space="preserve">赤壁市审计局 </t>
  </si>
  <si>
    <t>2010804</t>
  </si>
  <si>
    <t>审计业务</t>
  </si>
  <si>
    <t>政府投资造价咨询（委托中介）</t>
  </si>
  <si>
    <t>赤壁市市场监督管理局</t>
  </si>
  <si>
    <t>2013802</t>
  </si>
  <si>
    <t>不可预见费</t>
  </si>
  <si>
    <t>2013805</t>
  </si>
  <si>
    <t>市场秩序执法</t>
  </si>
  <si>
    <t>业务用车购置</t>
  </si>
  <si>
    <t>2013815</t>
  </si>
  <si>
    <t>质量安全监管</t>
  </si>
  <si>
    <t>集中处理报废液化石油气钢瓶专项资金</t>
  </si>
  <si>
    <t>电梯检测费</t>
  </si>
  <si>
    <t>2013816</t>
  </si>
  <si>
    <t>食品安全监管</t>
  </si>
  <si>
    <t>食品安全检验经费</t>
  </si>
  <si>
    <t>赤壁市机关事务服务中心</t>
  </si>
  <si>
    <t>公务接待费（三公经费）</t>
  </si>
  <si>
    <t>赤壁市档案馆</t>
  </si>
  <si>
    <t>2012604</t>
  </si>
  <si>
    <t>档案馆</t>
  </si>
  <si>
    <t>档案馆建设项目</t>
  </si>
  <si>
    <t>馆藏档案数字化</t>
  </si>
  <si>
    <t>赤壁市原蒲纺总厂档案抢救保护项目</t>
  </si>
  <si>
    <t>赤壁市档案馆展览厅项目</t>
  </si>
  <si>
    <t>赤壁市住房公积金中心</t>
  </si>
  <si>
    <t>服务大厅及业务用房装修改造</t>
  </si>
  <si>
    <t xml:space="preserve">中共赤壁市委政法委员会 </t>
  </si>
  <si>
    <t>严重精神障碍患者“以奖代补”</t>
  </si>
  <si>
    <t>综合治理和平安建设专项</t>
  </si>
  <si>
    <t>城乡网格化管理专项</t>
  </si>
  <si>
    <t>政府综合险专项</t>
  </si>
  <si>
    <t>司法救助</t>
  </si>
  <si>
    <t>扫黑除恶专项斗争工作</t>
  </si>
  <si>
    <t>赤壁市公安局</t>
  </si>
  <si>
    <t>2040202</t>
  </si>
  <si>
    <t>以钱养事专项支出-劳务人员工资</t>
  </si>
  <si>
    <t>房屋建筑物构建-局业务技术用房建设</t>
  </si>
  <si>
    <t>其他收入（往来专户代管资金）</t>
  </si>
  <si>
    <t>房屋建筑物构建-中伙所派出所建设</t>
  </si>
  <si>
    <t>一村一辅专项支出-人员经费</t>
  </si>
  <si>
    <t>房屋建筑物构建-车埠所创建枫桥式公安派出所</t>
  </si>
  <si>
    <t>监委留置场所专项支出</t>
  </si>
  <si>
    <t>以钱养事专项支出-辅警工资</t>
  </si>
  <si>
    <t>一村一辅专项支出-办公设备、装备</t>
  </si>
  <si>
    <t>房屋建筑物构建-赵李桥派出所建设</t>
  </si>
  <si>
    <t>还欠款</t>
  </si>
  <si>
    <t>以钱养事专项支出-辅警公用支出</t>
  </si>
  <si>
    <t>办公设备购置-电脑打印机等</t>
  </si>
  <si>
    <t>专用设备购置-信息化建设</t>
  </si>
  <si>
    <t>业务用车更新购置</t>
  </si>
  <si>
    <t>房屋建筑物构建-警察培训中心建设</t>
  </si>
  <si>
    <t>2040219</t>
  </si>
  <si>
    <t>信息化建设</t>
  </si>
  <si>
    <t>城市监控、网络等租赁维护专项支出</t>
  </si>
  <si>
    <t>2040220</t>
  </si>
  <si>
    <t>执法办案</t>
  </si>
  <si>
    <t>办案业务专项支出</t>
  </si>
  <si>
    <t>2040221</t>
  </si>
  <si>
    <t>特别业务</t>
  </si>
  <si>
    <t>禁毒工作专项支出</t>
  </si>
  <si>
    <t>监管场所专项支出</t>
  </si>
  <si>
    <t>2040222</t>
  </si>
  <si>
    <t>特勤业务</t>
  </si>
  <si>
    <t>特别业务支出</t>
  </si>
  <si>
    <t>2040299</t>
  </si>
  <si>
    <t>其他公安支出</t>
  </si>
  <si>
    <t>赤壁市司法局</t>
  </si>
  <si>
    <t>2040604</t>
  </si>
  <si>
    <t>基层司法业务</t>
  </si>
  <si>
    <t>人民调解人员经费</t>
  </si>
  <si>
    <t>2040612</t>
  </si>
  <si>
    <t>法制建设</t>
  </si>
  <si>
    <t>法治文化阵地建设</t>
  </si>
  <si>
    <t>赤壁市陆水湖风景区管理委员会</t>
  </si>
  <si>
    <t>2110302</t>
  </si>
  <si>
    <t>水体</t>
  </si>
  <si>
    <t>水生态及风景名胜资源保护修复工作经费</t>
  </si>
  <si>
    <t>渔政及综合执法工作经费</t>
  </si>
  <si>
    <t>管理人员经费</t>
  </si>
  <si>
    <t>赤壁市羊楼洞文化旅游区管理委员会</t>
  </si>
  <si>
    <t>2010399</t>
  </si>
  <si>
    <t>其他政府办公厅（室）及相关机构事务支出</t>
  </si>
  <si>
    <t>赤壁市羊楼洞“一带一路”茶产业发展园区建设项目</t>
  </si>
  <si>
    <t>羊楼洞古镇商业步行街建设项目资金</t>
  </si>
  <si>
    <t>羊楼洞古镇新型城镇标准化试点</t>
  </si>
  <si>
    <t>中共赤壁市委宣传部</t>
  </si>
  <si>
    <t>2013302</t>
  </si>
  <si>
    <t>群团组织购买服务经费</t>
  </si>
  <si>
    <t>全国文明城市创建工作经费</t>
  </si>
  <si>
    <t>2070108</t>
  </si>
  <si>
    <t>文化活动</t>
  </si>
  <si>
    <t>网络公司政府购买社会弱势群体公共文化资金</t>
  </si>
  <si>
    <t>新时代文明实践中心（站、所）建设专项经费</t>
  </si>
  <si>
    <t>主流媒体宣传战略合作专项经费</t>
  </si>
  <si>
    <t>赤壁市教育局</t>
  </si>
  <si>
    <t>2050199</t>
  </si>
  <si>
    <t>其他教育管理事务支出</t>
  </si>
  <si>
    <t>民办学校(幼儿园)助学金</t>
  </si>
  <si>
    <t>2050203</t>
  </si>
  <si>
    <t>初中教育</t>
  </si>
  <si>
    <t>民办义务教育学校免杂费补助</t>
  </si>
  <si>
    <t>校车运营补贴</t>
  </si>
  <si>
    <t>初中中考</t>
  </si>
  <si>
    <t>2050204</t>
  </si>
  <si>
    <t>高中教育</t>
  </si>
  <si>
    <t>高中学业水平考试</t>
  </si>
  <si>
    <t>普通高考</t>
  </si>
  <si>
    <t>○赤壁市第一中学</t>
  </si>
  <si>
    <t>基础设施改扩建工程</t>
  </si>
  <si>
    <t>新建学术报告厅</t>
  </si>
  <si>
    <t>智慧校园</t>
  </si>
  <si>
    <t>学生双层实木床</t>
  </si>
  <si>
    <t>新建教师周转房</t>
  </si>
  <si>
    <t>宿舍楼改造</t>
  </si>
  <si>
    <t>课本资料费</t>
  </si>
  <si>
    <t>消防设施及三通一平</t>
  </si>
  <si>
    <t>寝室空调、水电设施、学生桌椅</t>
  </si>
  <si>
    <t>新建灯光塑胶球场</t>
  </si>
  <si>
    <t>新建艺术楼实验楼改扩建科技馆和运动场</t>
  </si>
  <si>
    <t>校园绿化改造</t>
  </si>
  <si>
    <t>○赤壁市车埠高级中学</t>
  </si>
  <si>
    <t>实验室改造</t>
  </si>
  <si>
    <t>○湖北省蒲圻师范学校</t>
  </si>
  <si>
    <t>2050302</t>
  </si>
  <si>
    <t>中等职业教育</t>
  </si>
  <si>
    <t>校园维修</t>
  </si>
  <si>
    <t>物业管理费</t>
  </si>
  <si>
    <t>○赤壁市实验中学</t>
  </si>
  <si>
    <t>实验中学新建运动场地及护栏工程</t>
  </si>
  <si>
    <t>○赤壁市第五初级中学</t>
  </si>
  <si>
    <t>后勤专项支出</t>
  </si>
  <si>
    <t>○赤壁市实验外国语学校</t>
  </si>
  <si>
    <t>○赤壁市第二实验小学</t>
  </si>
  <si>
    <t>2050201</t>
  </si>
  <si>
    <t>学前教育</t>
  </si>
  <si>
    <t>操场改造及教学楼维修</t>
  </si>
  <si>
    <t>学前教育支出</t>
  </si>
  <si>
    <t>代课教师及保安劳务费</t>
  </si>
  <si>
    <t>2050202</t>
  </si>
  <si>
    <t>小学教育</t>
  </si>
  <si>
    <t>小学操场改造</t>
  </si>
  <si>
    <t>○赤壁市华舟学校</t>
  </si>
  <si>
    <t>○赤壁市蒲纺教育</t>
  </si>
  <si>
    <t>蒲纺一小场地维修工程（鄂财教发[2019]118号）</t>
  </si>
  <si>
    <t>蒲纺一中维修改造工程（鄂财教发[2019]108号]）</t>
  </si>
  <si>
    <t>○赤壁市蒲圻办事处教育</t>
  </si>
  <si>
    <t>○赤壁市陆水湖办事处教育</t>
  </si>
  <si>
    <t>○赤壁市赤马港办事处教育</t>
  </si>
  <si>
    <t>○赤壁市赵李桥镇教育</t>
  </si>
  <si>
    <t>○赤壁市官塘驿镇教育</t>
  </si>
  <si>
    <t>○赤壁市茶庵岭镇教育</t>
  </si>
  <si>
    <t>○赤壁市新店镇教育</t>
  </si>
  <si>
    <t>学前教育后勤专项支出</t>
  </si>
  <si>
    <t>学前教育专项支出</t>
  </si>
  <si>
    <t>○赤壁市中伙铺镇教育</t>
  </si>
  <si>
    <t>赤壁市中伙铺镇杨家岭学校运动场地改造工程</t>
  </si>
  <si>
    <t>初中后勤专项支出</t>
  </si>
  <si>
    <t>○赤壁市神山镇教育</t>
  </si>
  <si>
    <t>后勤专项支出（含小学、学前）</t>
  </si>
  <si>
    <t>○赤壁市赤壁镇教育</t>
  </si>
  <si>
    <t>○赤壁市直机关幼儿园</t>
  </si>
  <si>
    <t>赤壁市文化和旅游局</t>
  </si>
  <si>
    <t>2070102</t>
  </si>
  <si>
    <t>2020-2021农村文化</t>
  </si>
  <si>
    <t>2070113</t>
  </si>
  <si>
    <t>旅游宣传</t>
  </si>
  <si>
    <t>支持加快旅游产业发展专项资金</t>
  </si>
  <si>
    <t>名胜区管理局经费</t>
  </si>
  <si>
    <t>文化产业发展专项资金</t>
  </si>
  <si>
    <t>2070114</t>
  </si>
  <si>
    <t>文化和旅游管理事务</t>
  </si>
  <si>
    <t>羊楼洞文化旅游服务中心工作经费</t>
  </si>
  <si>
    <t>2070204</t>
  </si>
  <si>
    <t>文物保护</t>
  </si>
  <si>
    <t>赤壁摩崖石刻环境整治项目</t>
  </si>
  <si>
    <t>羊楼洞古村落保护工程</t>
  </si>
  <si>
    <t>新店明清石板街古村落保护工程</t>
  </si>
  <si>
    <t>2070205</t>
  </si>
  <si>
    <t>博物馆</t>
  </si>
  <si>
    <t>赤壁青砖茶博物馆运营费</t>
  </si>
  <si>
    <t>赤壁青砖茶博物馆工程款</t>
  </si>
  <si>
    <t>2296003</t>
  </si>
  <si>
    <t>用于体育事业的彩票公益金支出</t>
  </si>
  <si>
    <t>2019-2020年体彩</t>
  </si>
  <si>
    <t>赤壁市融媒体中心</t>
  </si>
  <si>
    <t>2070805</t>
  </si>
  <si>
    <t>电视</t>
  </si>
  <si>
    <t>其他交通工具购置—5G转播车</t>
  </si>
  <si>
    <t>媒体资产管理系统平台</t>
  </si>
  <si>
    <t>聘用人员劳务费</t>
  </si>
  <si>
    <t>全景式播音大厅</t>
  </si>
  <si>
    <t>《长江云.云上赤壁》专项经费</t>
  </si>
  <si>
    <t>赤壁市民政局</t>
  </si>
  <si>
    <t>2080208</t>
  </si>
  <si>
    <t>基层政权建设和社区治理</t>
  </si>
  <si>
    <t>社区“两委”人员经费</t>
  </si>
  <si>
    <t>2080299</t>
  </si>
  <si>
    <t>其他民政管理事务支出</t>
  </si>
  <si>
    <t>2081001</t>
  </si>
  <si>
    <t>儿童福利</t>
  </si>
  <si>
    <t>（上级专项）未成年人保护中心项目建设</t>
  </si>
  <si>
    <t>儿童福利院弃婴、孤儿支出</t>
  </si>
  <si>
    <t>2081002</t>
  </si>
  <si>
    <t>老年福利</t>
  </si>
  <si>
    <t>80岁高龄老人津贴</t>
  </si>
  <si>
    <t>（上级专项）经济困难的高龄、失能老人补助</t>
  </si>
  <si>
    <t>（上级专项）社会养老服务体系建设</t>
  </si>
  <si>
    <t>2081004</t>
  </si>
  <si>
    <t>殡葬</t>
  </si>
  <si>
    <t>（上级专项）殡管所提档升级工程</t>
  </si>
  <si>
    <t>农村公益性公墓项目</t>
  </si>
  <si>
    <t>（上级专项）殡管所新建工程</t>
  </si>
  <si>
    <t>2081005</t>
  </si>
  <si>
    <t>社会福利事业单位</t>
  </si>
  <si>
    <t>（上级专项）社会福利中心特困人员支出</t>
  </si>
  <si>
    <t>民政事业园建设费用</t>
  </si>
  <si>
    <t>2082002</t>
  </si>
  <si>
    <t>流浪乞讨人员救助支出</t>
  </si>
  <si>
    <t>（上级专项）流浪乞讨人员救助支出</t>
  </si>
  <si>
    <t>2296002</t>
  </si>
  <si>
    <t>用于社会福利的彩票公益金支出</t>
  </si>
  <si>
    <t>社会福利中心劳务费</t>
  </si>
  <si>
    <t>○赤壁市最低生活保障管理局</t>
  </si>
  <si>
    <t>社会救助工作经费</t>
  </si>
  <si>
    <t>福利院项目</t>
  </si>
  <si>
    <t>2081107</t>
  </si>
  <si>
    <t>残疾人生活和护理补贴</t>
  </si>
  <si>
    <t>残疾人两项补贴</t>
  </si>
  <si>
    <t>2081901</t>
  </si>
  <si>
    <t>城市最低生活保障金支出</t>
  </si>
  <si>
    <t>城市最低生活保障支出</t>
  </si>
  <si>
    <t>2081902</t>
  </si>
  <si>
    <t>农村最低生活保障金支出</t>
  </si>
  <si>
    <t>农村最低生活保障支出</t>
  </si>
  <si>
    <t>2082001</t>
  </si>
  <si>
    <t>临时救助支出</t>
  </si>
  <si>
    <t>2082101</t>
  </si>
  <si>
    <t>城市特困人员救助供养支出</t>
  </si>
  <si>
    <t>2082102</t>
  </si>
  <si>
    <t>农村特困人员救助供养支出</t>
  </si>
  <si>
    <t>○赤壁市公共就业和人才服务局</t>
  </si>
  <si>
    <t>2080109</t>
  </si>
  <si>
    <t>社会保险经办机构</t>
  </si>
  <si>
    <t>就业专项资金</t>
  </si>
  <si>
    <t>○赤壁市城乡居民养老保险管理局</t>
  </si>
  <si>
    <t>退捕渔民养老缴费补贴</t>
  </si>
  <si>
    <t>赤壁市卫生健康局</t>
  </si>
  <si>
    <t>2100399</t>
  </si>
  <si>
    <t>其他基层医疗卫生机构支出</t>
  </si>
  <si>
    <t>基本药物制度补助</t>
  </si>
  <si>
    <t>到龄离岗村医补助</t>
  </si>
  <si>
    <t>2100408</t>
  </si>
  <si>
    <t>基本公共卫生服务</t>
  </si>
  <si>
    <t>2100410</t>
  </si>
  <si>
    <t>突发公共卫生事件应急处理</t>
  </si>
  <si>
    <t>疫情常态化防控工作</t>
  </si>
  <si>
    <t>2100717</t>
  </si>
  <si>
    <t>计划生育服务</t>
  </si>
  <si>
    <t>企业退休职工、城镇无业居民计生奖励</t>
  </si>
  <si>
    <t>（上级专项）计划生育奖扶和特扶</t>
  </si>
  <si>
    <t>○赤壁市卫生计生局综合监督执法局</t>
  </si>
  <si>
    <t>2100402</t>
  </si>
  <si>
    <t>卫生监督机构</t>
  </si>
  <si>
    <t>○赤壁市疾病预防控制中心</t>
  </si>
  <si>
    <t>2100401</t>
  </si>
  <si>
    <t>疾病预防控制机构</t>
  </si>
  <si>
    <t>专用设备购置</t>
  </si>
  <si>
    <t>房屋建筑物构建</t>
  </si>
  <si>
    <t>无形资产购置</t>
  </si>
  <si>
    <t>疫苗试剂</t>
  </si>
  <si>
    <t>健康教育与促进</t>
  </si>
  <si>
    <t>2100409</t>
  </si>
  <si>
    <t>重大公共卫生服务</t>
  </si>
  <si>
    <t>计划免疫</t>
  </si>
  <si>
    <t>○赤壁市人民医院</t>
  </si>
  <si>
    <t>2100201</t>
  </si>
  <si>
    <t>综合医院</t>
  </si>
  <si>
    <t>利息费</t>
  </si>
  <si>
    <t>外科住院大楼改造及配套工程项目</t>
  </si>
  <si>
    <t>纺织品、水暖制品、水电材料、塑料制品、电器配件等</t>
  </si>
  <si>
    <t>水电费及天然气</t>
  </si>
  <si>
    <t>医疗责任保险费及病历第三方质控费</t>
  </si>
  <si>
    <t>网络安全三级等保建设</t>
  </si>
  <si>
    <t>物业管理及保安劳务费</t>
  </si>
  <si>
    <t>大型修缮</t>
  </si>
  <si>
    <t>○赤壁市中医院</t>
  </si>
  <si>
    <t>2100202</t>
  </si>
  <si>
    <t>中医（民族）医院</t>
  </si>
  <si>
    <t>中医院运转</t>
  </si>
  <si>
    <t>○赤壁市妇幼保健院</t>
  </si>
  <si>
    <t>2100403</t>
  </si>
  <si>
    <t>妇幼保健机构</t>
  </si>
  <si>
    <t>药品卫材支出</t>
  </si>
  <si>
    <t>○赤壁市血吸虫病预防控制所</t>
  </si>
  <si>
    <t>专用材料费</t>
  </si>
  <si>
    <t>○赤壁市第二人民医院</t>
  </si>
  <si>
    <t>抗击新冠肺炎支出</t>
  </si>
  <si>
    <t>赤壁市退役军人事务局</t>
  </si>
  <si>
    <t>2080802</t>
  </si>
  <si>
    <t>伤残抚恤</t>
  </si>
  <si>
    <t>一至四级伤残军人及五至六级精神病残疾军人伤残抚恤</t>
  </si>
  <si>
    <t>2080803</t>
  </si>
  <si>
    <t>在乡复员、退伍军人生活补助</t>
  </si>
  <si>
    <t>复员军人定期定量补助</t>
  </si>
  <si>
    <t>2080804</t>
  </si>
  <si>
    <t>优抚事业单位支出</t>
  </si>
  <si>
    <t>羊楼洞烈士墓群维修</t>
  </si>
  <si>
    <t>2080805</t>
  </si>
  <si>
    <t>义务兵优待</t>
  </si>
  <si>
    <t>义务兵优待金</t>
  </si>
  <si>
    <t>2080806</t>
  </si>
  <si>
    <t>农村籍退役士兵老年生活补助</t>
  </si>
  <si>
    <t>农村籍退役军人定期定量补助</t>
  </si>
  <si>
    <t>2080899</t>
  </si>
  <si>
    <t>其他优抚支出</t>
  </si>
  <si>
    <t>优抚对象价格临时补贴</t>
  </si>
  <si>
    <t>优抚对象八一、春节慰问</t>
  </si>
  <si>
    <t>2080901</t>
  </si>
  <si>
    <t>退役士兵安置</t>
  </si>
  <si>
    <t>自主择业一次性经济补助</t>
  </si>
  <si>
    <t>2080902</t>
  </si>
  <si>
    <t>军队移交政府的离退休人员安置</t>
  </si>
  <si>
    <t>军休老干部工资及活动费</t>
  </si>
  <si>
    <t>2080999</t>
  </si>
  <si>
    <t>其他退役安置支出</t>
  </si>
  <si>
    <t>企业退休军转干部生活困难补助</t>
  </si>
  <si>
    <t>2082802</t>
  </si>
  <si>
    <t>乡镇星级服务站创建</t>
  </si>
  <si>
    <t>2101401</t>
  </si>
  <si>
    <t>优抚对象医疗补助</t>
  </si>
  <si>
    <t>赤壁市医疗保障局</t>
  </si>
  <si>
    <t>2101202</t>
  </si>
  <si>
    <t>财政对城乡居民基本医疗保险基金的补助</t>
  </si>
  <si>
    <t>城乡居民基本医疗保险中央、省级财政补助资金支出</t>
  </si>
  <si>
    <t>2101502</t>
  </si>
  <si>
    <t>赤壁市残疾人联合会</t>
  </si>
  <si>
    <t>2081103</t>
  </si>
  <si>
    <t>机关服务</t>
  </si>
  <si>
    <t>机关商品和服务</t>
  </si>
  <si>
    <t>2081104</t>
  </si>
  <si>
    <t>残疾人康复</t>
  </si>
  <si>
    <t>残疾儿童康复救助</t>
  </si>
  <si>
    <t>赤壁市发展和改革局</t>
  </si>
  <si>
    <t>2110799</t>
  </si>
  <si>
    <t>其他风沙荒漠治理支出</t>
  </si>
  <si>
    <t>石漠化综合治理项目</t>
  </si>
  <si>
    <t>赤壁市自然资源和规划局</t>
  </si>
  <si>
    <t>2200102</t>
  </si>
  <si>
    <t>不动产登记项目</t>
  </si>
  <si>
    <t>2200104</t>
  </si>
  <si>
    <t>自然资源规划及管理</t>
  </si>
  <si>
    <t>赤壁市国土空间规划</t>
  </si>
  <si>
    <t>2200106</t>
  </si>
  <si>
    <t>自然资源利用与保护</t>
  </si>
  <si>
    <t>基本农田保护</t>
  </si>
  <si>
    <t>土地利用开发与保护</t>
  </si>
  <si>
    <t>卫片执法及农房违建专项整治</t>
  </si>
  <si>
    <t>国土整治</t>
  </si>
  <si>
    <t>2200109</t>
  </si>
  <si>
    <t>自然资源调查与确权登记</t>
  </si>
  <si>
    <t>土地资源调查登记与确权</t>
  </si>
  <si>
    <t>2200114</t>
  </si>
  <si>
    <t>地质勘查与矿产资源管理</t>
  </si>
  <si>
    <t>矿产资源调查</t>
  </si>
  <si>
    <t>2200129</t>
  </si>
  <si>
    <t>基础测绘与地理信息监管</t>
  </si>
  <si>
    <t>地理信息测绘规划</t>
  </si>
  <si>
    <t>2200199</t>
  </si>
  <si>
    <t>其他自然资源事务支出</t>
  </si>
  <si>
    <t>多功能会议室建设及三楼会议室实施改造</t>
  </si>
  <si>
    <t>2240601</t>
  </si>
  <si>
    <t>地质灾害防治</t>
  </si>
  <si>
    <t>○赤壁市土地储备交易中心</t>
  </si>
  <si>
    <t>2121501</t>
  </si>
  <si>
    <t>征地和拆迁补偿支出</t>
  </si>
  <si>
    <t>征地和拆迁补偿</t>
  </si>
  <si>
    <t>2200112</t>
  </si>
  <si>
    <t>土地资源储备支出</t>
  </si>
  <si>
    <t>收储地块开发整理</t>
  </si>
  <si>
    <t>收储地块测量</t>
  </si>
  <si>
    <t>收储地块评估</t>
  </si>
  <si>
    <t>赤壁市林业局</t>
  </si>
  <si>
    <t>2110507</t>
  </si>
  <si>
    <t>停伐补助</t>
  </si>
  <si>
    <t>2020年天保区外停伐管护补助</t>
  </si>
  <si>
    <t>2020年全面停止天然商品性采伐补助</t>
  </si>
  <si>
    <t>2130202</t>
  </si>
  <si>
    <t>2130205</t>
  </si>
  <si>
    <t>森林资源培育</t>
  </si>
  <si>
    <t>2021年精准灭荒省级奖补资金</t>
  </si>
  <si>
    <t>2020年油茶低产低效林林改造补助</t>
  </si>
  <si>
    <t>2020年森林抚育</t>
  </si>
  <si>
    <t>2020年森林质量精准提升森林抚育</t>
  </si>
  <si>
    <t>2021年乡村振兴造林绿化苗木采购</t>
  </si>
  <si>
    <t>2020年造林补贴</t>
  </si>
  <si>
    <t>2021年长江防护林</t>
  </si>
  <si>
    <t>2020年森林植被恢复费返还资金</t>
  </si>
  <si>
    <t>2130207</t>
  </si>
  <si>
    <t>森林资源管理</t>
  </si>
  <si>
    <t>2020年森林资源管理支出</t>
  </si>
  <si>
    <t>2130209</t>
  </si>
  <si>
    <t>森林生态效益补偿</t>
  </si>
  <si>
    <t>2020年省级生态公益林补偿资金</t>
  </si>
  <si>
    <t>2020年中央森林生态效益补偿资金</t>
  </si>
  <si>
    <t>2130234</t>
  </si>
  <si>
    <t>林业草原防灾减灾</t>
  </si>
  <si>
    <t>2020年生物防火隔离带建设</t>
  </si>
  <si>
    <t>2021年林业有害生物防治资金</t>
  </si>
  <si>
    <t>2021年森林防火隔离带及以水灭火工程</t>
  </si>
  <si>
    <t>赤壁市住房和城乡建设局</t>
  </si>
  <si>
    <t>2120109</t>
  </si>
  <si>
    <t>住宅建设与房地产市场监管</t>
  </si>
  <si>
    <t>房地产服务管理</t>
  </si>
  <si>
    <t>2120199</t>
  </si>
  <si>
    <t>其他城乡社区管理事务支出</t>
  </si>
  <si>
    <t>城市亮化</t>
  </si>
  <si>
    <t>代收代付项目</t>
  </si>
  <si>
    <t>市政设施维养</t>
  </si>
  <si>
    <t>PPT项目政府支出</t>
  </si>
  <si>
    <t>2121401</t>
  </si>
  <si>
    <t>污水处理设施建设和运营</t>
  </si>
  <si>
    <t>污水处理支出</t>
  </si>
  <si>
    <t>赤壁市交通运输局</t>
  </si>
  <si>
    <t>2010102</t>
  </si>
  <si>
    <t>2140102</t>
  </si>
  <si>
    <t>2140104</t>
  </si>
  <si>
    <t>公路建设</t>
  </si>
  <si>
    <t>国省干线大中修工程项目</t>
  </si>
  <si>
    <t>S319赤壁市羊楼泂至赵李桥段改扩建工程</t>
  </si>
  <si>
    <t>G107咸宁市赤壁段改扩建设工程</t>
  </si>
  <si>
    <t>四好农村公路建设</t>
  </si>
  <si>
    <t>S359石铁线官塘驿至神山段改扩建工程</t>
  </si>
  <si>
    <t>2140106</t>
  </si>
  <si>
    <t>公路养护</t>
  </si>
  <si>
    <t>2140123</t>
  </si>
  <si>
    <t>航道维护</t>
  </si>
  <si>
    <t>陆水河节堤至京港澳高速桥段航道疏浚</t>
  </si>
  <si>
    <t>2140199</t>
  </si>
  <si>
    <t>其他公路水路运输支出</t>
  </si>
  <si>
    <t>溢油回收船</t>
  </si>
  <si>
    <t>赤壁市应急管理局</t>
  </si>
  <si>
    <t>2240109</t>
  </si>
  <si>
    <t>应急管理</t>
  </si>
  <si>
    <t>地质灾害防治专项</t>
  </si>
  <si>
    <t>应急工作经费</t>
  </si>
  <si>
    <t>防汛抗旱应急资金</t>
  </si>
  <si>
    <t>森林防火专项资金</t>
  </si>
  <si>
    <t>自然灾害救灾款</t>
  </si>
  <si>
    <t>事业发展费</t>
  </si>
  <si>
    <t>赤壁市城市管理执法局</t>
  </si>
  <si>
    <t>2120104</t>
  </si>
  <si>
    <t>城管执法</t>
  </si>
  <si>
    <t>其他新增专项</t>
  </si>
  <si>
    <t>赤壁市商务局</t>
  </si>
  <si>
    <t>2011302</t>
  </si>
  <si>
    <t>外贸出口企业垫付退税周转金</t>
  </si>
  <si>
    <t>赤壁市青砖茶及区域产品电商公共品牌建设及项目运营项目经费</t>
  </si>
  <si>
    <t>2011304</t>
  </si>
  <si>
    <t>对外贸易管理</t>
  </si>
  <si>
    <t>外贸出口奖励</t>
  </si>
  <si>
    <t>○赤壁市市场开发服务中心</t>
  </si>
  <si>
    <t>2160299</t>
  </si>
  <si>
    <t>其他商业流通事务支出</t>
  </si>
  <si>
    <t>六米桥市场升级改造工程款</t>
  </si>
  <si>
    <t>偿还债务</t>
  </si>
  <si>
    <t>赤壁市供销合作社联合社</t>
  </si>
  <si>
    <t>赤壁市招商和投资促进中心</t>
  </si>
  <si>
    <t>2011308</t>
  </si>
  <si>
    <t>招商引资</t>
  </si>
  <si>
    <t>兑现《携程网、优蓝网呼叫中心项目》2019年度呼叫坐席及办公房租</t>
  </si>
  <si>
    <t>赤壁市水利和湖泊局</t>
  </si>
  <si>
    <t>2130305</t>
  </si>
  <si>
    <t>水利工程建设</t>
  </si>
  <si>
    <t>赤壁市农业农村局</t>
  </si>
  <si>
    <t>2130106</t>
  </si>
  <si>
    <t>科技转化与推广服务</t>
  </si>
  <si>
    <t>绿色高质高效</t>
  </si>
  <si>
    <t>油菜轮作休耕</t>
  </si>
  <si>
    <t>2130108</t>
  </si>
  <si>
    <t>病虫害控制</t>
  </si>
  <si>
    <t>动物防疫</t>
  </si>
  <si>
    <t>2130119</t>
  </si>
  <si>
    <t>防灾救灾</t>
  </si>
  <si>
    <t>农业生产救灾</t>
  </si>
  <si>
    <t>2130121</t>
  </si>
  <si>
    <t>农业结构调整补贴</t>
  </si>
  <si>
    <t>油补资金</t>
  </si>
  <si>
    <t>长江禁捕资金</t>
  </si>
  <si>
    <t>农机购置补贴</t>
  </si>
  <si>
    <t>2130125</t>
  </si>
  <si>
    <t>农产品加工与促销</t>
  </si>
  <si>
    <t>茶产业费用</t>
  </si>
  <si>
    <t>2130126</t>
  </si>
  <si>
    <t>农村社会事业</t>
  </si>
  <si>
    <t>农村能源专项</t>
  </si>
  <si>
    <t>2130153</t>
  </si>
  <si>
    <t>农田建设</t>
  </si>
  <si>
    <t>高标准农田建设</t>
  </si>
  <si>
    <t>2130199</t>
  </si>
  <si>
    <t>其他农业支出</t>
  </si>
  <si>
    <t>稻虾共作专项</t>
  </si>
  <si>
    <t>渔港项目</t>
  </si>
  <si>
    <t>畜禽养殖废弃物资源化利用</t>
  </si>
  <si>
    <t>厕所革命</t>
  </si>
  <si>
    <t>2130799</t>
  </si>
  <si>
    <t>其他农村综合改革支出</t>
  </si>
  <si>
    <t>以钱养事人员保险</t>
  </si>
  <si>
    <t>赤壁市人民政府扶贫开发办公室</t>
  </si>
  <si>
    <t>2010301</t>
  </si>
  <si>
    <t>行政运行</t>
  </si>
  <si>
    <t>精准扶贫资金</t>
  </si>
  <si>
    <t>湖北赤壁陆水湖国家湿地公园管理处</t>
  </si>
  <si>
    <t>2130212</t>
  </si>
  <si>
    <t>湿地保护</t>
  </si>
  <si>
    <t>湿地市级专项</t>
  </si>
  <si>
    <t>省湿地保护与恢复工程</t>
  </si>
  <si>
    <t>事业管理</t>
  </si>
  <si>
    <t>○赤壁市国营陆水林场</t>
  </si>
  <si>
    <t>2130299</t>
  </si>
  <si>
    <t>其他林业和草原支出</t>
  </si>
  <si>
    <t>林场管理</t>
  </si>
  <si>
    <t>赤壁市森林公安局</t>
  </si>
  <si>
    <t>2130213</t>
  </si>
  <si>
    <t>执法与监督</t>
  </si>
  <si>
    <t>森林公安业务技术用房</t>
  </si>
  <si>
    <t>湖北省国有赤壁市官塘驿林场</t>
  </si>
  <si>
    <t>2130204</t>
  </si>
  <si>
    <t>事业机构</t>
  </si>
  <si>
    <t>赤壁市科学技术和经济信息化局</t>
  </si>
  <si>
    <t>2060199</t>
  </si>
  <si>
    <t>其他科学技术管理事务支出</t>
  </si>
  <si>
    <t>科技创新发展奖励资金</t>
  </si>
  <si>
    <t>国家应急产业示范基地工作经费</t>
  </si>
  <si>
    <t>赤壁市级规上企业研发机构建设经费（企业研发费用后补助）</t>
  </si>
  <si>
    <t>湖北赤壁产业技术研究院工作经费</t>
  </si>
  <si>
    <t>市级科技项目专项经费</t>
  </si>
  <si>
    <t>争创国家级、湖北省级创新型县市工作专项经费</t>
  </si>
  <si>
    <t>高质量发展国家科技平台专项资金</t>
  </si>
  <si>
    <t>赤壁市政务服务和大数据管理局</t>
  </si>
  <si>
    <t>赤壁市公共检验检测中心</t>
  </si>
  <si>
    <t>2013899</t>
  </si>
  <si>
    <t>其他市场监督管理事务</t>
  </si>
  <si>
    <t>质检室运行经费</t>
  </si>
  <si>
    <t>湖北赤壁高新技术产业园区管理委员会</t>
  </si>
  <si>
    <t>招商引资优惠政策兑现</t>
  </si>
  <si>
    <t>2120303</t>
  </si>
  <si>
    <t>小城镇基础设施建设</t>
  </si>
  <si>
    <t>基础设施建设（工程预算、评估、规划等15大类中介服务费）</t>
  </si>
  <si>
    <t>2120801</t>
  </si>
  <si>
    <t>征地拆迁补偿</t>
  </si>
  <si>
    <t>2120802</t>
  </si>
  <si>
    <t>土地开发支出</t>
  </si>
  <si>
    <t>基础设施建设（土方平整）</t>
  </si>
  <si>
    <t>2120899</t>
  </si>
  <si>
    <t>其他国有土地使用权出让收入安排的支出</t>
  </si>
  <si>
    <t>土地摘牌的基础设施配套建设补贴</t>
  </si>
  <si>
    <t>2150802</t>
  </si>
  <si>
    <t>2150899</t>
  </si>
  <si>
    <t>其他支持中小企业发展和管理支出</t>
  </si>
  <si>
    <t>四新经济</t>
  </si>
  <si>
    <t>赤壁市蒲圻办事处</t>
  </si>
  <si>
    <t>网格员工资</t>
  </si>
  <si>
    <t>蒲圻工业园</t>
  </si>
  <si>
    <t>乡改人员工资及保险</t>
  </si>
  <si>
    <t>对17个村、社区年终解困资金</t>
  </si>
  <si>
    <t>美的物流园区建设</t>
  </si>
  <si>
    <t>2120399</t>
  </si>
  <si>
    <t>其他城乡社区公共设施支出</t>
  </si>
  <si>
    <t>赤壁市陆水湖风景区办事处</t>
  </si>
  <si>
    <t>2130705</t>
  </si>
  <si>
    <t>对村民委员会和村党支部的补助</t>
  </si>
  <si>
    <t>赤壁市赤马港办事处</t>
  </si>
  <si>
    <t>“三点五线”环境整治</t>
  </si>
  <si>
    <t>执法中心工作经费</t>
  </si>
  <si>
    <t>新社区阵地建设及运转经费</t>
  </si>
  <si>
    <t>惠民资金</t>
  </si>
  <si>
    <t>村社区干部工资</t>
  </si>
  <si>
    <t>赤壁市赵李桥镇人民政府</t>
  </si>
  <si>
    <t>镇拨各村村级经费</t>
  </si>
  <si>
    <t>市转拨村级经费</t>
  </si>
  <si>
    <t>S319道路扩宽补偿</t>
  </si>
  <si>
    <t>蓼坪钙基产业园征地及配套工程</t>
  </si>
  <si>
    <t>羊楼洞旅游开发安置补偿</t>
  </si>
  <si>
    <t>建设便民服务中心</t>
  </si>
  <si>
    <t>人居环境整治</t>
  </si>
  <si>
    <t>羊楼司物流园征地及配套工程</t>
  </si>
  <si>
    <t>林产品科技园征地及配套工程</t>
  </si>
  <si>
    <t>赤壁市官塘驿镇人民政府</t>
  </si>
  <si>
    <t>综治维稳</t>
  </si>
  <si>
    <t>2110402</t>
  </si>
  <si>
    <t>农村环境保护</t>
  </si>
  <si>
    <t>农业支出</t>
  </si>
  <si>
    <t>村级经费及村干部工资</t>
  </si>
  <si>
    <t>赤壁市茶庵岭镇人民政府</t>
  </si>
  <si>
    <t>人居环境整治（往来）</t>
  </si>
  <si>
    <t>2130504</t>
  </si>
  <si>
    <t>农村基础设施建设</t>
  </si>
  <si>
    <t>美丽乡村建设（往来）</t>
  </si>
  <si>
    <t>对村民委员会和村党支部的补助（往来）</t>
  </si>
  <si>
    <t>赤壁市新店镇人民政府</t>
  </si>
  <si>
    <t>占卜平衡项目</t>
  </si>
  <si>
    <t>立面改造项目</t>
  </si>
  <si>
    <t>赤壁市中伙铺镇人民政府</t>
  </si>
  <si>
    <t>工业园建设</t>
  </si>
  <si>
    <t>村级经费</t>
  </si>
  <si>
    <t>农业生产建设支出</t>
  </si>
  <si>
    <t>赤壁市神山镇人民政府</t>
  </si>
  <si>
    <t>2130319</t>
  </si>
  <si>
    <t>江河湖库水系综合整治</t>
  </si>
  <si>
    <t>村干部工资</t>
  </si>
  <si>
    <t>赤壁市车埠镇人民政府</t>
  </si>
  <si>
    <t>村主职干部工资及经费</t>
  </si>
  <si>
    <t>城乡环境卫生整治</t>
  </si>
  <si>
    <t>城乡擦亮工程</t>
  </si>
  <si>
    <t>纺织工业园</t>
  </si>
  <si>
    <t>河湖库水系治理</t>
  </si>
  <si>
    <t>退田还湖</t>
  </si>
  <si>
    <t>赤壁市赤壁镇人民政府</t>
  </si>
  <si>
    <t>2012304</t>
  </si>
  <si>
    <t>民族工作专项</t>
  </si>
  <si>
    <t>少数民族工作专项</t>
  </si>
  <si>
    <t>陆水河老河道清淤工程</t>
  </si>
  <si>
    <t>其他基础设施建设</t>
  </si>
  <si>
    <t>东风片拆迁及还建</t>
  </si>
  <si>
    <t>农田水利基本建设及维护</t>
  </si>
  <si>
    <t>赤壁市柳山湖镇人民政府</t>
  </si>
  <si>
    <t>2130321</t>
  </si>
  <si>
    <t>大中型水库移民后期扶持专项支出</t>
  </si>
  <si>
    <t>后扶移民资金</t>
  </si>
  <si>
    <t>赤壁市黄盖湖镇人民政府</t>
  </si>
  <si>
    <t>黄盖湖镇人居环境整治项目</t>
  </si>
  <si>
    <t>土地返还款</t>
  </si>
  <si>
    <t>2210105</t>
  </si>
  <si>
    <t>农村危房改造</t>
  </si>
  <si>
    <t>黄盖湖农场2018年危房改造配套基础设施建设项目</t>
  </si>
  <si>
    <t>赤壁市羊楼洞茶场</t>
  </si>
  <si>
    <t>2130104</t>
  </si>
  <si>
    <t>新建茶叶加工厂</t>
  </si>
  <si>
    <t>党群服务中心修建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</si>
</sst>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9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99"/>
  <sheetViews>
    <sheetView tabSelected="1" workbookViewId="0">
      <selection activeCell="A4" sqref="A4:A6"/>
    </sheetView>
  </sheetViews>
  <sheetFormatPr defaultColWidth="9" defaultRowHeight="14.4"/>
  <cols>
    <col min="1" max="1" width="4.62962962962963" customWidth="1"/>
    <col min="2" max="2" width="37.1296296296296" style="6" customWidth="1"/>
    <col min="3" max="3" width="8.37962962962963" style="7" customWidth="1"/>
    <col min="4" max="4" width="15.6296296296296" style="5" customWidth="1"/>
    <col min="5" max="5" width="29.1296296296296" style="5" customWidth="1"/>
    <col min="6" max="6" width="14.75" style="8" customWidth="1"/>
    <col min="7" max="227" width="9" style="5"/>
    <col min="228" max="16363" width="9" style="9"/>
  </cols>
  <sheetData>
    <row r="1" spans="2:2">
      <c r="B1" s="10"/>
    </row>
    <row r="2" ht="20.4" spans="1:6">
      <c r="A2" s="11" t="s">
        <v>0</v>
      </c>
      <c r="B2" s="11"/>
      <c r="C2" s="11"/>
      <c r="D2" s="11"/>
      <c r="E2" s="11"/>
      <c r="F2" s="11"/>
    </row>
    <row r="3" s="1" customFormat="1" ht="15" customHeight="1" spans="1:6">
      <c r="A3" s="1" t="s">
        <v>1</v>
      </c>
      <c r="B3" s="10"/>
      <c r="C3" s="2"/>
      <c r="F3" s="12" t="s">
        <v>2</v>
      </c>
    </row>
    <row r="4" s="2" customFormat="1" ht="17.25" customHeight="1" spans="1:6">
      <c r="A4" s="13" t="s">
        <v>3</v>
      </c>
      <c r="B4" s="14" t="s">
        <v>4</v>
      </c>
      <c r="C4" s="15" t="s">
        <v>5</v>
      </c>
      <c r="D4" s="16"/>
      <c r="E4" s="17" t="s">
        <v>6</v>
      </c>
      <c r="F4" s="18" t="s">
        <v>7</v>
      </c>
    </row>
    <row r="5" s="2" customFormat="1" ht="15" customHeight="1" spans="1:6">
      <c r="A5" s="13"/>
      <c r="B5" s="19"/>
      <c r="C5" s="20"/>
      <c r="D5" s="21"/>
      <c r="E5" s="22"/>
      <c r="F5" s="23"/>
    </row>
    <row r="6" s="2" customFormat="1" ht="14" customHeight="1" spans="1:6">
      <c r="A6" s="13"/>
      <c r="B6" s="24"/>
      <c r="C6" s="20"/>
      <c r="D6" s="21"/>
      <c r="E6" s="22"/>
      <c r="F6" s="23"/>
    </row>
    <row r="7" s="3" customFormat="1" ht="12" spans="1:249">
      <c r="A7" s="25"/>
      <c r="B7" s="26" t="s">
        <v>8</v>
      </c>
      <c r="C7" s="26" t="s">
        <v>8</v>
      </c>
      <c r="D7" s="26" t="s">
        <v>8</v>
      </c>
      <c r="E7" s="26" t="s">
        <v>8</v>
      </c>
      <c r="F7" s="26" t="s">
        <v>8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</row>
    <row r="8" s="3" customFormat="1" ht="18.95" customHeight="1" spans="1:249">
      <c r="A8" s="25"/>
      <c r="B8" s="26"/>
      <c r="C8" s="26"/>
      <c r="D8" s="26"/>
      <c r="E8" s="26" t="s">
        <v>9</v>
      </c>
      <c r="F8" s="28">
        <f>SUM(F9:F399)</f>
        <v>445534.82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</row>
    <row r="9" s="4" customFormat="1" ht="33" customHeight="1" spans="1:6">
      <c r="A9" s="13">
        <v>1</v>
      </c>
      <c r="B9" s="29" t="s">
        <v>10</v>
      </c>
      <c r="C9" s="30" t="s">
        <v>11</v>
      </c>
      <c r="D9" s="31" t="s">
        <v>12</v>
      </c>
      <c r="E9" s="31" t="s">
        <v>13</v>
      </c>
      <c r="F9" s="32">
        <v>200</v>
      </c>
    </row>
    <row r="10" ht="33" customHeight="1" spans="1:6">
      <c r="A10" s="13">
        <v>2</v>
      </c>
      <c r="B10" s="29" t="s">
        <v>10</v>
      </c>
      <c r="C10" s="30" t="s">
        <v>14</v>
      </c>
      <c r="D10" s="31" t="s">
        <v>15</v>
      </c>
      <c r="E10" s="31" t="s">
        <v>16</v>
      </c>
      <c r="F10" s="32">
        <v>122</v>
      </c>
    </row>
    <row r="11" ht="33" customHeight="1" spans="1:6">
      <c r="A11" s="13">
        <v>3</v>
      </c>
      <c r="B11" s="29" t="s">
        <v>17</v>
      </c>
      <c r="C11" s="30" t="s">
        <v>18</v>
      </c>
      <c r="D11" s="31" t="s">
        <v>12</v>
      </c>
      <c r="E11" s="31" t="s">
        <v>19</v>
      </c>
      <c r="F11" s="32">
        <v>120</v>
      </c>
    </row>
    <row r="12" ht="33" customHeight="1" spans="1:6">
      <c r="A12" s="13">
        <v>4</v>
      </c>
      <c r="B12" s="29" t="s">
        <v>20</v>
      </c>
      <c r="C12" s="30" t="s">
        <v>21</v>
      </c>
      <c r="D12" s="31" t="s">
        <v>22</v>
      </c>
      <c r="E12" s="31" t="s">
        <v>23</v>
      </c>
      <c r="F12" s="32">
        <v>675</v>
      </c>
    </row>
    <row r="13" ht="33" customHeight="1" spans="1:6">
      <c r="A13" s="13">
        <v>5</v>
      </c>
      <c r="B13" s="29" t="s">
        <v>24</v>
      </c>
      <c r="C13" s="30" t="s">
        <v>25</v>
      </c>
      <c r="D13" s="31" t="s">
        <v>12</v>
      </c>
      <c r="E13" s="31" t="s">
        <v>26</v>
      </c>
      <c r="F13" s="32">
        <v>100</v>
      </c>
    </row>
    <row r="14" ht="33" customHeight="1" spans="1:6">
      <c r="A14" s="13">
        <v>6</v>
      </c>
      <c r="B14" s="29" t="s">
        <v>24</v>
      </c>
      <c r="C14" s="30" t="s">
        <v>25</v>
      </c>
      <c r="D14" s="31" t="s">
        <v>12</v>
      </c>
      <c r="E14" s="31" t="s">
        <v>27</v>
      </c>
      <c r="F14" s="32">
        <v>100</v>
      </c>
    </row>
    <row r="15" ht="33" customHeight="1" spans="1:6">
      <c r="A15" s="13">
        <v>7</v>
      </c>
      <c r="B15" s="29" t="s">
        <v>24</v>
      </c>
      <c r="C15" s="30" t="s">
        <v>25</v>
      </c>
      <c r="D15" s="31" t="s">
        <v>12</v>
      </c>
      <c r="E15" s="31" t="s">
        <v>28</v>
      </c>
      <c r="F15" s="32">
        <v>750</v>
      </c>
    </row>
    <row r="16" ht="33" customHeight="1" spans="1:6">
      <c r="A16" s="13">
        <v>8</v>
      </c>
      <c r="B16" s="29" t="s">
        <v>29</v>
      </c>
      <c r="C16" s="30" t="s">
        <v>30</v>
      </c>
      <c r="D16" s="31" t="s">
        <v>31</v>
      </c>
      <c r="E16" s="31" t="s">
        <v>32</v>
      </c>
      <c r="F16" s="32">
        <v>230</v>
      </c>
    </row>
    <row r="17" ht="33" customHeight="1" spans="1:6">
      <c r="A17" s="13">
        <v>9</v>
      </c>
      <c r="B17" s="29" t="s">
        <v>29</v>
      </c>
      <c r="C17" s="30" t="s">
        <v>30</v>
      </c>
      <c r="D17" s="31" t="s">
        <v>31</v>
      </c>
      <c r="E17" s="31" t="s">
        <v>33</v>
      </c>
      <c r="F17" s="32">
        <v>156.5</v>
      </c>
    </row>
    <row r="18" ht="33" customHeight="1" spans="1:6">
      <c r="A18" s="13">
        <v>10</v>
      </c>
      <c r="B18" s="29" t="s">
        <v>34</v>
      </c>
      <c r="C18" s="30" t="s">
        <v>35</v>
      </c>
      <c r="D18" s="31" t="s">
        <v>12</v>
      </c>
      <c r="E18" s="31" t="s">
        <v>36</v>
      </c>
      <c r="F18" s="32">
        <v>175</v>
      </c>
    </row>
    <row r="19" ht="33" customHeight="1" spans="1:6">
      <c r="A19" s="13">
        <v>11</v>
      </c>
      <c r="B19" s="29" t="s">
        <v>34</v>
      </c>
      <c r="C19" s="30" t="s">
        <v>37</v>
      </c>
      <c r="D19" s="31" t="s">
        <v>38</v>
      </c>
      <c r="E19" s="31" t="s">
        <v>39</v>
      </c>
      <c r="F19" s="32">
        <v>470</v>
      </c>
    </row>
    <row r="20" ht="33" customHeight="1" spans="1:6">
      <c r="A20" s="13">
        <v>12</v>
      </c>
      <c r="B20" s="29" t="s">
        <v>40</v>
      </c>
      <c r="C20" s="30" t="s">
        <v>41</v>
      </c>
      <c r="D20" s="31" t="s">
        <v>42</v>
      </c>
      <c r="E20" s="31" t="s">
        <v>43</v>
      </c>
      <c r="F20" s="32">
        <v>113</v>
      </c>
    </row>
    <row r="21" ht="33" customHeight="1" spans="1:6">
      <c r="A21" s="13">
        <v>13</v>
      </c>
      <c r="B21" s="29" t="s">
        <v>40</v>
      </c>
      <c r="C21" s="30" t="s">
        <v>44</v>
      </c>
      <c r="D21" s="31" t="s">
        <v>45</v>
      </c>
      <c r="E21" s="31" t="s">
        <v>46</v>
      </c>
      <c r="F21" s="32">
        <v>600</v>
      </c>
    </row>
    <row r="22" ht="33" customHeight="1" spans="1:6">
      <c r="A22" s="13">
        <v>14</v>
      </c>
      <c r="B22" s="29" t="s">
        <v>40</v>
      </c>
      <c r="C22" s="30" t="s">
        <v>47</v>
      </c>
      <c r="D22" s="31" t="s">
        <v>48</v>
      </c>
      <c r="E22" s="31" t="s">
        <v>49</v>
      </c>
      <c r="F22" s="32">
        <v>350</v>
      </c>
    </row>
    <row r="23" ht="33" customHeight="1" spans="1:6">
      <c r="A23" s="13">
        <v>15</v>
      </c>
      <c r="B23" s="29" t="s">
        <v>50</v>
      </c>
      <c r="C23" s="30" t="s">
        <v>51</v>
      </c>
      <c r="D23" s="31" t="s">
        <v>52</v>
      </c>
      <c r="E23" s="31" t="s">
        <v>53</v>
      </c>
      <c r="F23" s="32">
        <v>119</v>
      </c>
    </row>
    <row r="24" ht="33" customHeight="1" spans="1:6">
      <c r="A24" s="13">
        <v>16</v>
      </c>
      <c r="B24" s="29" t="s">
        <v>54</v>
      </c>
      <c r="C24" s="30" t="s">
        <v>55</v>
      </c>
      <c r="D24" s="31" t="s">
        <v>56</v>
      </c>
      <c r="E24" s="31" t="s">
        <v>56</v>
      </c>
      <c r="F24" s="32">
        <v>300</v>
      </c>
    </row>
    <row r="25" ht="33" customHeight="1" spans="1:6">
      <c r="A25" s="13">
        <v>17</v>
      </c>
      <c r="B25" s="29" t="s">
        <v>57</v>
      </c>
      <c r="C25" s="30" t="s">
        <v>55</v>
      </c>
      <c r="D25" s="31" t="s">
        <v>56</v>
      </c>
      <c r="E25" s="31" t="s">
        <v>58</v>
      </c>
      <c r="F25" s="32">
        <v>400</v>
      </c>
    </row>
    <row r="26" ht="33" customHeight="1" spans="1:6">
      <c r="A26" s="13">
        <v>18</v>
      </c>
      <c r="B26" s="29" t="s">
        <v>59</v>
      </c>
      <c r="C26" s="30" t="s">
        <v>55</v>
      </c>
      <c r="D26" s="31" t="s">
        <v>56</v>
      </c>
      <c r="E26" s="31" t="s">
        <v>60</v>
      </c>
      <c r="F26" s="32">
        <v>100</v>
      </c>
    </row>
    <row r="27" ht="33" customHeight="1" spans="1:6">
      <c r="A27" s="13">
        <v>19</v>
      </c>
      <c r="B27" s="29" t="s">
        <v>61</v>
      </c>
      <c r="C27" s="30" t="s">
        <v>55</v>
      </c>
      <c r="D27" s="31" t="s">
        <v>56</v>
      </c>
      <c r="E27" s="31" t="s">
        <v>62</v>
      </c>
      <c r="F27" s="32">
        <v>300</v>
      </c>
    </row>
    <row r="28" ht="33" customHeight="1" spans="1:6">
      <c r="A28" s="13">
        <v>20</v>
      </c>
      <c r="B28" s="29" t="s">
        <v>63</v>
      </c>
      <c r="C28" s="30" t="s">
        <v>64</v>
      </c>
      <c r="D28" s="31" t="s">
        <v>65</v>
      </c>
      <c r="E28" s="31" t="s">
        <v>66</v>
      </c>
      <c r="F28" s="32">
        <v>300</v>
      </c>
    </row>
    <row r="29" ht="33" customHeight="1" spans="1:6">
      <c r="A29" s="13">
        <v>21</v>
      </c>
      <c r="B29" s="29" t="s">
        <v>67</v>
      </c>
      <c r="C29" s="30" t="s">
        <v>68</v>
      </c>
      <c r="D29" s="31" t="s">
        <v>12</v>
      </c>
      <c r="E29" s="31" t="s">
        <v>69</v>
      </c>
      <c r="F29" s="32">
        <v>185.61</v>
      </c>
    </row>
    <row r="30" ht="33" customHeight="1" spans="1:6">
      <c r="A30" s="13">
        <v>22</v>
      </c>
      <c r="B30" s="29" t="s">
        <v>67</v>
      </c>
      <c r="C30" s="30" t="s">
        <v>70</v>
      </c>
      <c r="D30" s="31" t="s">
        <v>71</v>
      </c>
      <c r="E30" s="31" t="s">
        <v>72</v>
      </c>
      <c r="F30" s="32">
        <v>240</v>
      </c>
    </row>
    <row r="31" ht="33" customHeight="1" spans="1:6">
      <c r="A31" s="13">
        <v>23</v>
      </c>
      <c r="B31" s="29" t="s">
        <v>67</v>
      </c>
      <c r="C31" s="30" t="s">
        <v>73</v>
      </c>
      <c r="D31" s="31" t="s">
        <v>74</v>
      </c>
      <c r="E31" s="31" t="s">
        <v>75</v>
      </c>
      <c r="F31" s="32">
        <v>180</v>
      </c>
    </row>
    <row r="32" ht="33" customHeight="1" spans="1:6">
      <c r="A32" s="13">
        <v>24</v>
      </c>
      <c r="B32" s="29" t="s">
        <v>67</v>
      </c>
      <c r="C32" s="30" t="s">
        <v>73</v>
      </c>
      <c r="D32" s="31" t="s">
        <v>74</v>
      </c>
      <c r="E32" s="31" t="s">
        <v>76</v>
      </c>
      <c r="F32" s="32">
        <v>170</v>
      </c>
    </row>
    <row r="33" ht="33" customHeight="1" spans="1:6">
      <c r="A33" s="13">
        <v>25</v>
      </c>
      <c r="B33" s="29" t="s">
        <v>67</v>
      </c>
      <c r="C33" s="30" t="s">
        <v>77</v>
      </c>
      <c r="D33" s="31" t="s">
        <v>78</v>
      </c>
      <c r="E33" s="31" t="s">
        <v>79</v>
      </c>
      <c r="F33" s="32">
        <v>651</v>
      </c>
    </row>
    <row r="34" ht="33" customHeight="1" spans="1:6">
      <c r="A34" s="13">
        <v>26</v>
      </c>
      <c r="B34" s="29" t="s">
        <v>80</v>
      </c>
      <c r="C34" s="30" t="s">
        <v>18</v>
      </c>
      <c r="D34" s="31" t="s">
        <v>12</v>
      </c>
      <c r="E34" s="31" t="s">
        <v>81</v>
      </c>
      <c r="F34" s="32">
        <v>121.8</v>
      </c>
    </row>
    <row r="35" s="5" customFormat="1" ht="33" customHeight="1" spans="1:250">
      <c r="A35" s="13">
        <v>27</v>
      </c>
      <c r="B35" s="29" t="s">
        <v>82</v>
      </c>
      <c r="C35" s="30" t="s">
        <v>83</v>
      </c>
      <c r="D35" s="31" t="s">
        <v>84</v>
      </c>
      <c r="E35" s="31" t="s">
        <v>85</v>
      </c>
      <c r="F35" s="32">
        <v>2500</v>
      </c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</row>
    <row r="36" ht="33" customHeight="1" spans="1:6">
      <c r="A36" s="13">
        <v>28</v>
      </c>
      <c r="B36" s="29" t="s">
        <v>82</v>
      </c>
      <c r="C36" s="30" t="s">
        <v>83</v>
      </c>
      <c r="D36" s="31" t="s">
        <v>84</v>
      </c>
      <c r="E36" s="31" t="s">
        <v>86</v>
      </c>
      <c r="F36" s="32">
        <v>130</v>
      </c>
    </row>
    <row r="37" ht="33" customHeight="1" spans="1:6">
      <c r="A37" s="13">
        <v>29</v>
      </c>
      <c r="B37" s="29" t="s">
        <v>82</v>
      </c>
      <c r="C37" s="30" t="s">
        <v>83</v>
      </c>
      <c r="D37" s="31" t="s">
        <v>84</v>
      </c>
      <c r="E37" s="31" t="s">
        <v>87</v>
      </c>
      <c r="F37" s="32">
        <v>109</v>
      </c>
    </row>
    <row r="38" ht="33" customHeight="1" spans="1:6">
      <c r="A38" s="13">
        <v>30</v>
      </c>
      <c r="B38" s="29" t="s">
        <v>82</v>
      </c>
      <c r="C38" s="30" t="s">
        <v>83</v>
      </c>
      <c r="D38" s="31" t="s">
        <v>84</v>
      </c>
      <c r="E38" s="31" t="s">
        <v>88</v>
      </c>
      <c r="F38" s="32">
        <v>600</v>
      </c>
    </row>
    <row r="39" ht="33" customHeight="1" spans="1:6">
      <c r="A39" s="13">
        <v>31</v>
      </c>
      <c r="B39" s="29" t="s">
        <v>89</v>
      </c>
      <c r="C39" s="30" t="s">
        <v>18</v>
      </c>
      <c r="D39" s="31" t="s">
        <v>12</v>
      </c>
      <c r="E39" s="31" t="s">
        <v>90</v>
      </c>
      <c r="F39" s="32">
        <v>120</v>
      </c>
    </row>
    <row r="40" ht="33" customHeight="1" spans="1:6">
      <c r="A40" s="13">
        <v>32</v>
      </c>
      <c r="B40" s="29" t="s">
        <v>91</v>
      </c>
      <c r="C40" s="30" t="s">
        <v>11</v>
      </c>
      <c r="D40" s="31" t="s">
        <v>12</v>
      </c>
      <c r="E40" s="31" t="s">
        <v>92</v>
      </c>
      <c r="F40" s="32">
        <v>142.08</v>
      </c>
    </row>
    <row r="41" ht="33" customHeight="1" spans="1:6">
      <c r="A41" s="13">
        <v>33</v>
      </c>
      <c r="B41" s="29" t="s">
        <v>91</v>
      </c>
      <c r="C41" s="30" t="s">
        <v>11</v>
      </c>
      <c r="D41" s="31" t="s">
        <v>12</v>
      </c>
      <c r="E41" s="31" t="s">
        <v>93</v>
      </c>
      <c r="F41" s="32">
        <v>160</v>
      </c>
    </row>
    <row r="42" ht="33" customHeight="1" spans="1:6">
      <c r="A42" s="13">
        <v>34</v>
      </c>
      <c r="B42" s="29" t="s">
        <v>91</v>
      </c>
      <c r="C42" s="30" t="s">
        <v>11</v>
      </c>
      <c r="D42" s="31" t="s">
        <v>12</v>
      </c>
      <c r="E42" s="31" t="s">
        <v>94</v>
      </c>
      <c r="F42" s="32">
        <v>190</v>
      </c>
    </row>
    <row r="43" ht="33" customHeight="1" spans="1:6">
      <c r="A43" s="13">
        <v>35</v>
      </c>
      <c r="B43" s="29" t="s">
        <v>91</v>
      </c>
      <c r="C43" s="30" t="s">
        <v>11</v>
      </c>
      <c r="D43" s="31" t="s">
        <v>12</v>
      </c>
      <c r="E43" s="31" t="s">
        <v>95</v>
      </c>
      <c r="F43" s="32">
        <v>126.7</v>
      </c>
    </row>
    <row r="44" ht="33" customHeight="1" spans="1:6">
      <c r="A44" s="13">
        <v>36</v>
      </c>
      <c r="B44" s="29" t="s">
        <v>91</v>
      </c>
      <c r="C44" s="30" t="s">
        <v>11</v>
      </c>
      <c r="D44" s="31" t="s">
        <v>12</v>
      </c>
      <c r="E44" s="31" t="s">
        <v>96</v>
      </c>
      <c r="F44" s="32">
        <v>100</v>
      </c>
    </row>
    <row r="45" ht="33" customHeight="1" spans="1:6">
      <c r="A45" s="13">
        <v>37</v>
      </c>
      <c r="B45" s="29" t="s">
        <v>91</v>
      </c>
      <c r="C45" s="30" t="s">
        <v>11</v>
      </c>
      <c r="D45" s="31" t="s">
        <v>12</v>
      </c>
      <c r="E45" s="31" t="s">
        <v>97</v>
      </c>
      <c r="F45" s="32">
        <v>100</v>
      </c>
    </row>
    <row r="46" ht="33" customHeight="1" spans="1:6">
      <c r="A46" s="13">
        <v>38</v>
      </c>
      <c r="B46" s="29" t="s">
        <v>98</v>
      </c>
      <c r="C46" s="30" t="s">
        <v>99</v>
      </c>
      <c r="D46" s="31" t="s">
        <v>12</v>
      </c>
      <c r="E46" s="31" t="s">
        <v>100</v>
      </c>
      <c r="F46" s="32">
        <v>529.03</v>
      </c>
    </row>
    <row r="47" ht="33" customHeight="1" spans="1:6">
      <c r="A47" s="13">
        <v>39</v>
      </c>
      <c r="B47" s="29" t="s">
        <v>98</v>
      </c>
      <c r="C47" s="30" t="s">
        <v>99</v>
      </c>
      <c r="D47" s="31" t="s">
        <v>12</v>
      </c>
      <c r="E47" s="31" t="s">
        <v>101</v>
      </c>
      <c r="F47" s="32">
        <v>3105.22</v>
      </c>
    </row>
    <row r="48" s="5" customFormat="1" ht="33" customHeight="1" spans="1:250">
      <c r="A48" s="13">
        <v>40</v>
      </c>
      <c r="B48" s="29" t="s">
        <v>98</v>
      </c>
      <c r="C48" s="30" t="s">
        <v>99</v>
      </c>
      <c r="D48" s="31" t="s">
        <v>12</v>
      </c>
      <c r="E48" s="31" t="s">
        <v>102</v>
      </c>
      <c r="F48" s="32">
        <v>480</v>
      </c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</row>
    <row r="49" ht="33" customHeight="1" spans="1:6">
      <c r="A49" s="13">
        <v>41</v>
      </c>
      <c r="B49" s="29" t="s">
        <v>98</v>
      </c>
      <c r="C49" s="30" t="s">
        <v>99</v>
      </c>
      <c r="D49" s="31" t="s">
        <v>12</v>
      </c>
      <c r="E49" s="31" t="s">
        <v>103</v>
      </c>
      <c r="F49" s="32">
        <v>416</v>
      </c>
    </row>
    <row r="50" ht="33" customHeight="1" spans="1:6">
      <c r="A50" s="13">
        <v>42</v>
      </c>
      <c r="B50" s="29" t="s">
        <v>98</v>
      </c>
      <c r="C50" s="30" t="s">
        <v>99</v>
      </c>
      <c r="D50" s="31" t="s">
        <v>12</v>
      </c>
      <c r="E50" s="31" t="s">
        <v>104</v>
      </c>
      <c r="F50" s="32">
        <v>930</v>
      </c>
    </row>
    <row r="51" ht="33" customHeight="1" spans="1:6">
      <c r="A51" s="13">
        <v>43</v>
      </c>
      <c r="B51" s="29" t="s">
        <v>98</v>
      </c>
      <c r="C51" s="30" t="s">
        <v>99</v>
      </c>
      <c r="D51" s="31" t="s">
        <v>12</v>
      </c>
      <c r="E51" s="31" t="s">
        <v>105</v>
      </c>
      <c r="F51" s="32">
        <v>780</v>
      </c>
    </row>
    <row r="52" ht="33" customHeight="1" spans="1:6">
      <c r="A52" s="13">
        <v>44</v>
      </c>
      <c r="B52" s="29" t="s">
        <v>98</v>
      </c>
      <c r="C52" s="30" t="s">
        <v>99</v>
      </c>
      <c r="D52" s="31" t="s">
        <v>12</v>
      </c>
      <c r="E52" s="31" t="s">
        <v>106</v>
      </c>
      <c r="F52" s="32">
        <v>250</v>
      </c>
    </row>
    <row r="53" ht="33" customHeight="1" spans="1:6">
      <c r="A53" s="13">
        <v>45</v>
      </c>
      <c r="B53" s="29" t="s">
        <v>98</v>
      </c>
      <c r="C53" s="30" t="s">
        <v>99</v>
      </c>
      <c r="D53" s="31" t="s">
        <v>12</v>
      </c>
      <c r="E53" s="31" t="s">
        <v>107</v>
      </c>
      <c r="F53" s="32">
        <v>2066.65</v>
      </c>
    </row>
    <row r="54" ht="33" customHeight="1" spans="1:6">
      <c r="A54" s="13">
        <v>46</v>
      </c>
      <c r="B54" s="29" t="s">
        <v>98</v>
      </c>
      <c r="C54" s="30" t="s">
        <v>99</v>
      </c>
      <c r="D54" s="31" t="s">
        <v>12</v>
      </c>
      <c r="E54" s="31" t="s">
        <v>108</v>
      </c>
      <c r="F54" s="32">
        <v>399.9</v>
      </c>
    </row>
    <row r="55" ht="33" customHeight="1" spans="1:6">
      <c r="A55" s="13">
        <v>47</v>
      </c>
      <c r="B55" s="29" t="s">
        <v>98</v>
      </c>
      <c r="C55" s="30" t="s">
        <v>99</v>
      </c>
      <c r="D55" s="31" t="s">
        <v>12</v>
      </c>
      <c r="E55" s="31" t="s">
        <v>109</v>
      </c>
      <c r="F55" s="32">
        <v>500</v>
      </c>
    </row>
    <row r="56" ht="33" customHeight="1" spans="1:6">
      <c r="A56" s="13">
        <v>48</v>
      </c>
      <c r="B56" s="29" t="s">
        <v>98</v>
      </c>
      <c r="C56" s="30" t="s">
        <v>99</v>
      </c>
      <c r="D56" s="31" t="s">
        <v>12</v>
      </c>
      <c r="E56" s="31" t="s">
        <v>110</v>
      </c>
      <c r="F56" s="32">
        <v>1150.78</v>
      </c>
    </row>
    <row r="57" ht="33" customHeight="1" spans="1:6">
      <c r="A57" s="13">
        <v>49</v>
      </c>
      <c r="B57" s="29" t="s">
        <v>98</v>
      </c>
      <c r="C57" s="30" t="s">
        <v>99</v>
      </c>
      <c r="D57" s="31" t="s">
        <v>12</v>
      </c>
      <c r="E57" s="31" t="s">
        <v>111</v>
      </c>
      <c r="F57" s="32">
        <v>2030.23</v>
      </c>
    </row>
    <row r="58" ht="33" customHeight="1" spans="1:6">
      <c r="A58" s="13">
        <v>50</v>
      </c>
      <c r="B58" s="29" t="s">
        <v>98</v>
      </c>
      <c r="C58" s="30" t="s">
        <v>99</v>
      </c>
      <c r="D58" s="31" t="s">
        <v>12</v>
      </c>
      <c r="E58" s="31" t="s">
        <v>112</v>
      </c>
      <c r="F58" s="32">
        <v>327.91</v>
      </c>
    </row>
    <row r="59" ht="33" customHeight="1" spans="1:6">
      <c r="A59" s="13">
        <v>51</v>
      </c>
      <c r="B59" s="29" t="s">
        <v>98</v>
      </c>
      <c r="C59" s="30" t="s">
        <v>99</v>
      </c>
      <c r="D59" s="31" t="s">
        <v>12</v>
      </c>
      <c r="E59" s="31" t="s">
        <v>113</v>
      </c>
      <c r="F59" s="32">
        <v>489.02</v>
      </c>
    </row>
    <row r="60" ht="33" customHeight="1" spans="1:6">
      <c r="A60" s="13">
        <v>52</v>
      </c>
      <c r="B60" s="29" t="s">
        <v>98</v>
      </c>
      <c r="C60" s="30" t="s">
        <v>99</v>
      </c>
      <c r="D60" s="31" t="s">
        <v>12</v>
      </c>
      <c r="E60" s="31" t="s">
        <v>114</v>
      </c>
      <c r="F60" s="32">
        <v>450</v>
      </c>
    </row>
    <row r="61" ht="33" customHeight="1" spans="1:6">
      <c r="A61" s="13">
        <v>53</v>
      </c>
      <c r="B61" s="29" t="s">
        <v>98</v>
      </c>
      <c r="C61" s="30" t="s">
        <v>99</v>
      </c>
      <c r="D61" s="31" t="s">
        <v>12</v>
      </c>
      <c r="E61" s="31" t="s">
        <v>115</v>
      </c>
      <c r="F61" s="32">
        <v>2996</v>
      </c>
    </row>
    <row r="62" ht="33" customHeight="1" spans="1:6">
      <c r="A62" s="13">
        <v>54</v>
      </c>
      <c r="B62" s="29" t="s">
        <v>98</v>
      </c>
      <c r="C62" s="30" t="s">
        <v>116</v>
      </c>
      <c r="D62" s="31" t="s">
        <v>117</v>
      </c>
      <c r="E62" s="31" t="s">
        <v>118</v>
      </c>
      <c r="F62" s="32">
        <v>280</v>
      </c>
    </row>
    <row r="63" ht="33" customHeight="1" spans="1:6">
      <c r="A63" s="13">
        <v>55</v>
      </c>
      <c r="B63" s="29" t="s">
        <v>98</v>
      </c>
      <c r="C63" s="30" t="s">
        <v>119</v>
      </c>
      <c r="D63" s="31" t="s">
        <v>120</v>
      </c>
      <c r="E63" s="31" t="s">
        <v>121</v>
      </c>
      <c r="F63" s="32">
        <v>659.95</v>
      </c>
    </row>
    <row r="64" ht="33" customHeight="1" spans="1:6">
      <c r="A64" s="13">
        <v>56</v>
      </c>
      <c r="B64" s="29" t="s">
        <v>98</v>
      </c>
      <c r="C64" s="30" t="s">
        <v>122</v>
      </c>
      <c r="D64" s="31" t="s">
        <v>123</v>
      </c>
      <c r="E64" s="31" t="s">
        <v>124</v>
      </c>
      <c r="F64" s="32">
        <v>293</v>
      </c>
    </row>
    <row r="65" ht="33" customHeight="1" spans="1:6">
      <c r="A65" s="13">
        <v>57</v>
      </c>
      <c r="B65" s="29" t="s">
        <v>98</v>
      </c>
      <c r="C65" s="30" t="s">
        <v>122</v>
      </c>
      <c r="D65" s="31" t="s">
        <v>123</v>
      </c>
      <c r="E65" s="31" t="s">
        <v>125</v>
      </c>
      <c r="F65" s="32">
        <v>274.2</v>
      </c>
    </row>
    <row r="66" ht="33" customHeight="1" spans="1:6">
      <c r="A66" s="13">
        <v>58</v>
      </c>
      <c r="B66" s="29" t="s">
        <v>98</v>
      </c>
      <c r="C66" s="30" t="s">
        <v>126</v>
      </c>
      <c r="D66" s="31" t="s">
        <v>127</v>
      </c>
      <c r="E66" s="31" t="s">
        <v>128</v>
      </c>
      <c r="F66" s="32">
        <v>224.55</v>
      </c>
    </row>
    <row r="67" ht="33" customHeight="1" spans="1:6">
      <c r="A67" s="13">
        <v>59</v>
      </c>
      <c r="B67" s="29" t="s">
        <v>98</v>
      </c>
      <c r="C67" s="30" t="s">
        <v>129</v>
      </c>
      <c r="D67" s="31" t="s">
        <v>130</v>
      </c>
      <c r="E67" s="31" t="s">
        <v>69</v>
      </c>
      <c r="F67" s="32">
        <v>182</v>
      </c>
    </row>
    <row r="68" ht="33" customHeight="1" spans="1:6">
      <c r="A68" s="13">
        <v>60</v>
      </c>
      <c r="B68" s="29" t="s">
        <v>131</v>
      </c>
      <c r="C68" s="30" t="s">
        <v>132</v>
      </c>
      <c r="D68" s="31" t="s">
        <v>133</v>
      </c>
      <c r="E68" s="31" t="s">
        <v>134</v>
      </c>
      <c r="F68" s="32">
        <v>125</v>
      </c>
    </row>
    <row r="69" ht="33" customHeight="1" spans="1:6">
      <c r="A69" s="13">
        <v>61</v>
      </c>
      <c r="B69" s="29" t="s">
        <v>131</v>
      </c>
      <c r="C69" s="30" t="s">
        <v>135</v>
      </c>
      <c r="D69" s="31" t="s">
        <v>136</v>
      </c>
      <c r="E69" s="31" t="s">
        <v>137</v>
      </c>
      <c r="F69" s="32">
        <v>135</v>
      </c>
    </row>
    <row r="70" ht="33" customHeight="1" spans="1:6">
      <c r="A70" s="13">
        <v>62</v>
      </c>
      <c r="B70" s="29" t="s">
        <v>138</v>
      </c>
      <c r="C70" s="30" t="s">
        <v>139</v>
      </c>
      <c r="D70" s="31" t="s">
        <v>140</v>
      </c>
      <c r="E70" s="31" t="s">
        <v>141</v>
      </c>
      <c r="F70" s="32">
        <v>187</v>
      </c>
    </row>
    <row r="71" ht="33" customHeight="1" spans="1:6">
      <c r="A71" s="13">
        <v>63</v>
      </c>
      <c r="B71" s="29" t="s">
        <v>138</v>
      </c>
      <c r="C71" s="30" t="s">
        <v>139</v>
      </c>
      <c r="D71" s="31" t="s">
        <v>140</v>
      </c>
      <c r="E71" s="31" t="s">
        <v>142</v>
      </c>
      <c r="F71" s="32">
        <v>201.2</v>
      </c>
    </row>
    <row r="72" ht="33" customHeight="1" spans="1:6">
      <c r="A72" s="13">
        <v>64</v>
      </c>
      <c r="B72" s="29" t="s">
        <v>138</v>
      </c>
      <c r="C72" s="30" t="s">
        <v>139</v>
      </c>
      <c r="D72" s="31" t="s">
        <v>140</v>
      </c>
      <c r="E72" s="31" t="s">
        <v>143</v>
      </c>
      <c r="F72" s="32">
        <v>470</v>
      </c>
    </row>
    <row r="73" ht="33" customHeight="1" spans="1:6">
      <c r="A73" s="13">
        <v>65</v>
      </c>
      <c r="B73" s="29" t="s">
        <v>144</v>
      </c>
      <c r="C73" s="30" t="s">
        <v>145</v>
      </c>
      <c r="D73" s="31" t="s">
        <v>146</v>
      </c>
      <c r="E73" s="31" t="s">
        <v>147</v>
      </c>
      <c r="F73" s="32">
        <v>5000</v>
      </c>
    </row>
    <row r="74" ht="33" customHeight="1" spans="1:6">
      <c r="A74" s="13">
        <v>66</v>
      </c>
      <c r="B74" s="29" t="s">
        <v>144</v>
      </c>
      <c r="C74" s="30" t="s">
        <v>145</v>
      </c>
      <c r="D74" s="31" t="s">
        <v>146</v>
      </c>
      <c r="E74" s="31" t="s">
        <v>148</v>
      </c>
      <c r="F74" s="32">
        <v>500</v>
      </c>
    </row>
    <row r="75" ht="33" customHeight="1" spans="1:6">
      <c r="A75" s="13">
        <v>67</v>
      </c>
      <c r="B75" s="29" t="s">
        <v>144</v>
      </c>
      <c r="C75" s="30" t="s">
        <v>145</v>
      </c>
      <c r="D75" s="31" t="s">
        <v>146</v>
      </c>
      <c r="E75" s="31" t="s">
        <v>149</v>
      </c>
      <c r="F75" s="32">
        <v>300</v>
      </c>
    </row>
    <row r="76" ht="33" customHeight="1" spans="1:6">
      <c r="A76" s="13">
        <v>68</v>
      </c>
      <c r="B76" s="29" t="s">
        <v>150</v>
      </c>
      <c r="C76" s="30" t="s">
        <v>151</v>
      </c>
      <c r="D76" s="31" t="s">
        <v>12</v>
      </c>
      <c r="E76" s="31" t="s">
        <v>152</v>
      </c>
      <c r="F76" s="32">
        <v>160</v>
      </c>
    </row>
    <row r="77" ht="33" customHeight="1" spans="1:6">
      <c r="A77" s="13">
        <v>69</v>
      </c>
      <c r="B77" s="29" t="s">
        <v>150</v>
      </c>
      <c r="C77" s="30" t="s">
        <v>151</v>
      </c>
      <c r="D77" s="31" t="s">
        <v>12</v>
      </c>
      <c r="E77" s="31" t="s">
        <v>153</v>
      </c>
      <c r="F77" s="32">
        <v>300</v>
      </c>
    </row>
    <row r="78" ht="33" customHeight="1" spans="1:6">
      <c r="A78" s="13">
        <v>70</v>
      </c>
      <c r="B78" s="29" t="s">
        <v>150</v>
      </c>
      <c r="C78" s="30" t="s">
        <v>154</v>
      </c>
      <c r="D78" s="31" t="s">
        <v>155</v>
      </c>
      <c r="E78" s="31" t="s">
        <v>156</v>
      </c>
      <c r="F78" s="32">
        <v>141</v>
      </c>
    </row>
    <row r="79" ht="33" customHeight="1" spans="1:6">
      <c r="A79" s="13">
        <v>71</v>
      </c>
      <c r="B79" s="29" t="s">
        <v>150</v>
      </c>
      <c r="C79" s="30" t="s">
        <v>154</v>
      </c>
      <c r="D79" s="31" t="s">
        <v>155</v>
      </c>
      <c r="E79" s="31" t="s">
        <v>157</v>
      </c>
      <c r="F79" s="32">
        <v>400</v>
      </c>
    </row>
    <row r="80" ht="33" customHeight="1" spans="1:6">
      <c r="A80" s="13">
        <v>72</v>
      </c>
      <c r="B80" s="29" t="s">
        <v>150</v>
      </c>
      <c r="C80" s="30" t="s">
        <v>154</v>
      </c>
      <c r="D80" s="31" t="s">
        <v>155</v>
      </c>
      <c r="E80" s="31" t="s">
        <v>158</v>
      </c>
      <c r="F80" s="32">
        <v>300</v>
      </c>
    </row>
    <row r="81" ht="33" customHeight="1" spans="1:6">
      <c r="A81" s="13">
        <v>73</v>
      </c>
      <c r="B81" s="29" t="s">
        <v>159</v>
      </c>
      <c r="C81" s="30" t="s">
        <v>160</v>
      </c>
      <c r="D81" s="31" t="s">
        <v>161</v>
      </c>
      <c r="E81" s="31" t="s">
        <v>162</v>
      </c>
      <c r="F81" s="32">
        <v>700</v>
      </c>
    </row>
    <row r="82" ht="33" customHeight="1" spans="1:6">
      <c r="A82" s="13">
        <v>74</v>
      </c>
      <c r="B82" s="29" t="s">
        <v>159</v>
      </c>
      <c r="C82" s="30" t="s">
        <v>163</v>
      </c>
      <c r="D82" s="31" t="s">
        <v>164</v>
      </c>
      <c r="E82" s="31" t="s">
        <v>165</v>
      </c>
      <c r="F82" s="32">
        <v>330</v>
      </c>
    </row>
    <row r="83" ht="33" customHeight="1" spans="1:6">
      <c r="A83" s="13">
        <v>75</v>
      </c>
      <c r="B83" s="29" t="s">
        <v>159</v>
      </c>
      <c r="C83" s="30" t="s">
        <v>163</v>
      </c>
      <c r="D83" s="31" t="s">
        <v>164</v>
      </c>
      <c r="E83" s="31" t="s">
        <v>166</v>
      </c>
      <c r="F83" s="32">
        <v>1055</v>
      </c>
    </row>
    <row r="84" ht="33" customHeight="1" spans="1:6">
      <c r="A84" s="13">
        <v>76</v>
      </c>
      <c r="B84" s="29" t="s">
        <v>159</v>
      </c>
      <c r="C84" s="30" t="s">
        <v>163</v>
      </c>
      <c r="D84" s="31" t="s">
        <v>164</v>
      </c>
      <c r="E84" s="31" t="s">
        <v>167</v>
      </c>
      <c r="F84" s="32">
        <v>121</v>
      </c>
    </row>
    <row r="85" ht="33" customHeight="1" spans="1:6">
      <c r="A85" s="13">
        <v>77</v>
      </c>
      <c r="B85" s="29" t="s">
        <v>159</v>
      </c>
      <c r="C85" s="30" t="s">
        <v>168</v>
      </c>
      <c r="D85" s="31" t="s">
        <v>169</v>
      </c>
      <c r="E85" s="31" t="s">
        <v>170</v>
      </c>
      <c r="F85" s="32">
        <v>102</v>
      </c>
    </row>
    <row r="86" ht="33" customHeight="1" spans="1:6">
      <c r="A86" s="13">
        <v>78</v>
      </c>
      <c r="B86" s="29" t="s">
        <v>159</v>
      </c>
      <c r="C86" s="30" t="s">
        <v>168</v>
      </c>
      <c r="D86" s="31" t="s">
        <v>169</v>
      </c>
      <c r="E86" s="31" t="s">
        <v>171</v>
      </c>
      <c r="F86" s="32">
        <v>156</v>
      </c>
    </row>
    <row r="87" ht="33" customHeight="1" spans="1:6">
      <c r="A87" s="13">
        <v>79</v>
      </c>
      <c r="B87" s="29" t="s">
        <v>172</v>
      </c>
      <c r="C87" s="30" t="s">
        <v>168</v>
      </c>
      <c r="D87" s="31" t="s">
        <v>169</v>
      </c>
      <c r="E87" s="31" t="s">
        <v>173</v>
      </c>
      <c r="F87" s="32">
        <v>930.4</v>
      </c>
    </row>
    <row r="88" ht="33" customHeight="1" spans="1:6">
      <c r="A88" s="13">
        <v>80</v>
      </c>
      <c r="B88" s="29" t="s">
        <v>172</v>
      </c>
      <c r="C88" s="30" t="s">
        <v>168</v>
      </c>
      <c r="D88" s="31" t="s">
        <v>169</v>
      </c>
      <c r="E88" s="31" t="s">
        <v>174</v>
      </c>
      <c r="F88" s="32">
        <v>1360</v>
      </c>
    </row>
    <row r="89" ht="33" customHeight="1" spans="1:6">
      <c r="A89" s="13">
        <v>81</v>
      </c>
      <c r="B89" s="29" t="s">
        <v>172</v>
      </c>
      <c r="C89" s="30" t="s">
        <v>168</v>
      </c>
      <c r="D89" s="31" t="s">
        <v>169</v>
      </c>
      <c r="E89" s="31" t="s">
        <v>175</v>
      </c>
      <c r="F89" s="32">
        <v>1883.7</v>
      </c>
    </row>
    <row r="90" ht="33" customHeight="1" spans="1:6">
      <c r="A90" s="13">
        <v>82</v>
      </c>
      <c r="B90" s="29" t="s">
        <v>172</v>
      </c>
      <c r="C90" s="30" t="s">
        <v>168</v>
      </c>
      <c r="D90" s="31" t="s">
        <v>169</v>
      </c>
      <c r="E90" s="31" t="s">
        <v>176</v>
      </c>
      <c r="F90" s="32">
        <v>175</v>
      </c>
    </row>
    <row r="91" ht="33" customHeight="1" spans="1:6">
      <c r="A91" s="13">
        <v>83</v>
      </c>
      <c r="B91" s="29" t="s">
        <v>172</v>
      </c>
      <c r="C91" s="30" t="s">
        <v>168</v>
      </c>
      <c r="D91" s="31" t="s">
        <v>169</v>
      </c>
      <c r="E91" s="31" t="s">
        <v>177</v>
      </c>
      <c r="F91" s="32">
        <v>552.33</v>
      </c>
    </row>
    <row r="92" ht="33" customHeight="1" spans="1:6">
      <c r="A92" s="13">
        <v>84</v>
      </c>
      <c r="B92" s="29" t="s">
        <v>172</v>
      </c>
      <c r="C92" s="30" t="s">
        <v>168</v>
      </c>
      <c r="D92" s="31" t="s">
        <v>169</v>
      </c>
      <c r="E92" s="31" t="s">
        <v>178</v>
      </c>
      <c r="F92" s="32">
        <v>167</v>
      </c>
    </row>
    <row r="93" ht="33" customHeight="1" spans="1:6">
      <c r="A93" s="13">
        <v>85</v>
      </c>
      <c r="B93" s="29" t="s">
        <v>172</v>
      </c>
      <c r="C93" s="30" t="s">
        <v>168</v>
      </c>
      <c r="D93" s="31" t="s">
        <v>169</v>
      </c>
      <c r="E93" s="31" t="s">
        <v>179</v>
      </c>
      <c r="F93" s="32">
        <v>550</v>
      </c>
    </row>
    <row r="94" ht="33" customHeight="1" spans="1:6">
      <c r="A94" s="13">
        <v>86</v>
      </c>
      <c r="B94" s="29" t="s">
        <v>172</v>
      </c>
      <c r="C94" s="30" t="s">
        <v>168</v>
      </c>
      <c r="D94" s="31" t="s">
        <v>169</v>
      </c>
      <c r="E94" s="31" t="s">
        <v>180</v>
      </c>
      <c r="F94" s="32">
        <v>300</v>
      </c>
    </row>
    <row r="95" ht="33" customHeight="1" spans="1:6">
      <c r="A95" s="13">
        <v>87</v>
      </c>
      <c r="B95" s="29" t="s">
        <v>172</v>
      </c>
      <c r="C95" s="30" t="s">
        <v>168</v>
      </c>
      <c r="D95" s="31" t="s">
        <v>169</v>
      </c>
      <c r="E95" s="31" t="s">
        <v>181</v>
      </c>
      <c r="F95" s="32">
        <v>222.27</v>
      </c>
    </row>
    <row r="96" ht="33" customHeight="1" spans="1:6">
      <c r="A96" s="13">
        <v>88</v>
      </c>
      <c r="B96" s="29" t="s">
        <v>172</v>
      </c>
      <c r="C96" s="30" t="s">
        <v>168</v>
      </c>
      <c r="D96" s="31" t="s">
        <v>169</v>
      </c>
      <c r="E96" s="31" t="s">
        <v>182</v>
      </c>
      <c r="F96" s="32">
        <v>127</v>
      </c>
    </row>
    <row r="97" ht="33" customHeight="1" spans="1:6">
      <c r="A97" s="13">
        <v>89</v>
      </c>
      <c r="B97" s="29" t="s">
        <v>172</v>
      </c>
      <c r="C97" s="30" t="s">
        <v>168</v>
      </c>
      <c r="D97" s="31" t="s">
        <v>169</v>
      </c>
      <c r="E97" s="31" t="s">
        <v>183</v>
      </c>
      <c r="F97" s="32">
        <v>959.3</v>
      </c>
    </row>
    <row r="98" ht="33" customHeight="1" spans="1:6">
      <c r="A98" s="13">
        <v>90</v>
      </c>
      <c r="B98" s="29" t="s">
        <v>172</v>
      </c>
      <c r="C98" s="30" t="s">
        <v>168</v>
      </c>
      <c r="D98" s="31" t="s">
        <v>169</v>
      </c>
      <c r="E98" s="31" t="s">
        <v>184</v>
      </c>
      <c r="F98" s="32">
        <v>144</v>
      </c>
    </row>
    <row r="99" ht="33" customHeight="1" spans="1:6">
      <c r="A99" s="13">
        <v>91</v>
      </c>
      <c r="B99" s="29" t="s">
        <v>185</v>
      </c>
      <c r="C99" s="30" t="s">
        <v>168</v>
      </c>
      <c r="D99" s="31" t="s">
        <v>169</v>
      </c>
      <c r="E99" s="31" t="s">
        <v>186</v>
      </c>
      <c r="F99" s="32">
        <v>256</v>
      </c>
    </row>
    <row r="100" ht="33" customHeight="1" spans="1:6">
      <c r="A100" s="13">
        <v>92</v>
      </c>
      <c r="B100" s="29" t="s">
        <v>185</v>
      </c>
      <c r="C100" s="30" t="s">
        <v>168</v>
      </c>
      <c r="D100" s="31" t="s">
        <v>169</v>
      </c>
      <c r="E100" s="31" t="s">
        <v>179</v>
      </c>
      <c r="F100" s="32">
        <v>330</v>
      </c>
    </row>
    <row r="101" ht="33" customHeight="1" spans="1:6">
      <c r="A101" s="13">
        <v>93</v>
      </c>
      <c r="B101" s="29" t="s">
        <v>187</v>
      </c>
      <c r="C101" s="30" t="s">
        <v>188</v>
      </c>
      <c r="D101" s="31" t="s">
        <v>189</v>
      </c>
      <c r="E101" s="31" t="s">
        <v>190</v>
      </c>
      <c r="F101" s="32">
        <v>284</v>
      </c>
    </row>
    <row r="102" ht="33" customHeight="1" spans="1:6">
      <c r="A102" s="13">
        <v>94</v>
      </c>
      <c r="B102" s="29" t="s">
        <v>187</v>
      </c>
      <c r="C102" s="30" t="s">
        <v>188</v>
      </c>
      <c r="D102" s="31" t="s">
        <v>189</v>
      </c>
      <c r="E102" s="31" t="s">
        <v>179</v>
      </c>
      <c r="F102" s="32">
        <v>300</v>
      </c>
    </row>
    <row r="103" ht="33" customHeight="1" spans="1:6">
      <c r="A103" s="13">
        <v>95</v>
      </c>
      <c r="B103" s="29" t="s">
        <v>187</v>
      </c>
      <c r="C103" s="30" t="s">
        <v>188</v>
      </c>
      <c r="D103" s="31" t="s">
        <v>189</v>
      </c>
      <c r="E103" s="31" t="s">
        <v>191</v>
      </c>
      <c r="F103" s="32">
        <v>130</v>
      </c>
    </row>
    <row r="104" ht="33" customHeight="1" spans="1:6">
      <c r="A104" s="13">
        <v>96</v>
      </c>
      <c r="B104" s="29" t="s">
        <v>192</v>
      </c>
      <c r="C104" s="30" t="s">
        <v>163</v>
      </c>
      <c r="D104" s="31" t="s">
        <v>164</v>
      </c>
      <c r="E104" s="31" t="s">
        <v>193</v>
      </c>
      <c r="F104" s="32">
        <v>140</v>
      </c>
    </row>
    <row r="105" ht="33" customHeight="1" spans="1:6">
      <c r="A105" s="13">
        <v>97</v>
      </c>
      <c r="B105" s="29" t="s">
        <v>194</v>
      </c>
      <c r="C105" s="30" t="s">
        <v>163</v>
      </c>
      <c r="D105" s="31" t="s">
        <v>164</v>
      </c>
      <c r="E105" s="31" t="s">
        <v>195</v>
      </c>
      <c r="F105" s="32">
        <v>194</v>
      </c>
    </row>
    <row r="106" ht="33" customHeight="1" spans="1:6">
      <c r="A106" s="13">
        <v>98</v>
      </c>
      <c r="B106" s="29" t="s">
        <v>196</v>
      </c>
      <c r="C106" s="30" t="s">
        <v>163</v>
      </c>
      <c r="D106" s="31" t="s">
        <v>164</v>
      </c>
      <c r="E106" s="31" t="s">
        <v>195</v>
      </c>
      <c r="F106" s="32">
        <v>360</v>
      </c>
    </row>
    <row r="107" ht="33" customHeight="1" spans="1:6">
      <c r="A107" s="13">
        <v>99</v>
      </c>
      <c r="B107" s="29" t="s">
        <v>197</v>
      </c>
      <c r="C107" s="30" t="s">
        <v>198</v>
      </c>
      <c r="D107" s="31" t="s">
        <v>199</v>
      </c>
      <c r="E107" s="31" t="s">
        <v>200</v>
      </c>
      <c r="F107" s="32">
        <v>155</v>
      </c>
    </row>
    <row r="108" ht="33" customHeight="1" spans="1:6">
      <c r="A108" s="13">
        <v>100</v>
      </c>
      <c r="B108" s="29" t="s">
        <v>197</v>
      </c>
      <c r="C108" s="30" t="s">
        <v>198</v>
      </c>
      <c r="D108" s="31" t="s">
        <v>199</v>
      </c>
      <c r="E108" s="31" t="s">
        <v>201</v>
      </c>
      <c r="F108" s="32">
        <v>185</v>
      </c>
    </row>
    <row r="109" ht="33" customHeight="1" spans="1:6">
      <c r="A109" s="13">
        <v>101</v>
      </c>
      <c r="B109" s="29" t="s">
        <v>197</v>
      </c>
      <c r="C109" s="30" t="s">
        <v>198</v>
      </c>
      <c r="D109" s="31" t="s">
        <v>199</v>
      </c>
      <c r="E109" s="31" t="s">
        <v>195</v>
      </c>
      <c r="F109" s="32">
        <v>200</v>
      </c>
    </row>
    <row r="110" ht="33" customHeight="1" spans="1:6">
      <c r="A110" s="13">
        <v>102</v>
      </c>
      <c r="B110" s="29" t="s">
        <v>197</v>
      </c>
      <c r="C110" s="30" t="s">
        <v>198</v>
      </c>
      <c r="D110" s="31" t="s">
        <v>199</v>
      </c>
      <c r="E110" s="31" t="s">
        <v>202</v>
      </c>
      <c r="F110" s="32">
        <v>192.4</v>
      </c>
    </row>
    <row r="111" ht="33" customHeight="1" spans="1:6">
      <c r="A111" s="13">
        <v>103</v>
      </c>
      <c r="B111" s="29" t="s">
        <v>197</v>
      </c>
      <c r="C111" s="30" t="s">
        <v>203</v>
      </c>
      <c r="D111" s="31" t="s">
        <v>204</v>
      </c>
      <c r="E111" s="31" t="s">
        <v>205</v>
      </c>
      <c r="F111" s="32">
        <v>160</v>
      </c>
    </row>
    <row r="112" ht="33" customHeight="1" spans="1:6">
      <c r="A112" s="13">
        <v>104</v>
      </c>
      <c r="B112" s="29" t="s">
        <v>206</v>
      </c>
      <c r="C112" s="30" t="s">
        <v>163</v>
      </c>
      <c r="D112" s="31" t="s">
        <v>164</v>
      </c>
      <c r="E112" s="31" t="s">
        <v>195</v>
      </c>
      <c r="F112" s="32">
        <v>205.5</v>
      </c>
    </row>
    <row r="113" ht="33" customHeight="1" spans="1:6">
      <c r="A113" s="13">
        <v>105</v>
      </c>
      <c r="B113" s="29" t="s">
        <v>207</v>
      </c>
      <c r="C113" s="30" t="s">
        <v>203</v>
      </c>
      <c r="D113" s="31" t="s">
        <v>204</v>
      </c>
      <c r="E113" s="31" t="s">
        <v>208</v>
      </c>
      <c r="F113" s="32">
        <v>120.8</v>
      </c>
    </row>
    <row r="114" ht="33" customHeight="1" spans="1:6">
      <c r="A114" s="13">
        <v>106</v>
      </c>
      <c r="B114" s="29" t="s">
        <v>207</v>
      </c>
      <c r="C114" s="30" t="s">
        <v>163</v>
      </c>
      <c r="D114" s="31" t="s">
        <v>164</v>
      </c>
      <c r="E114" s="31" t="s">
        <v>195</v>
      </c>
      <c r="F114" s="32">
        <v>343.9</v>
      </c>
    </row>
    <row r="115" ht="33" customHeight="1" spans="1:6">
      <c r="A115" s="13">
        <v>107</v>
      </c>
      <c r="B115" s="29" t="s">
        <v>207</v>
      </c>
      <c r="C115" s="30" t="s">
        <v>163</v>
      </c>
      <c r="D115" s="31" t="s">
        <v>164</v>
      </c>
      <c r="E115" s="31" t="s">
        <v>209</v>
      </c>
      <c r="F115" s="32">
        <v>110</v>
      </c>
    </row>
    <row r="116" ht="33" customHeight="1" spans="1:6">
      <c r="A116" s="13">
        <v>108</v>
      </c>
      <c r="B116" s="29" t="s">
        <v>210</v>
      </c>
      <c r="C116" s="30" t="s">
        <v>163</v>
      </c>
      <c r="D116" s="31" t="s">
        <v>164</v>
      </c>
      <c r="E116" s="31" t="s">
        <v>195</v>
      </c>
      <c r="F116" s="32">
        <v>167.64</v>
      </c>
    </row>
    <row r="117" ht="33" customHeight="1" spans="1:6">
      <c r="A117" s="13">
        <v>109</v>
      </c>
      <c r="B117" s="29" t="s">
        <v>211</v>
      </c>
      <c r="C117" s="30" t="s">
        <v>163</v>
      </c>
      <c r="D117" s="31" t="s">
        <v>164</v>
      </c>
      <c r="E117" s="31" t="s">
        <v>195</v>
      </c>
      <c r="F117" s="32">
        <v>120</v>
      </c>
    </row>
    <row r="118" ht="33" customHeight="1" spans="1:6">
      <c r="A118" s="13">
        <v>110</v>
      </c>
      <c r="B118" s="29" t="s">
        <v>212</v>
      </c>
      <c r="C118" s="30" t="s">
        <v>163</v>
      </c>
      <c r="D118" s="31" t="s">
        <v>164</v>
      </c>
      <c r="E118" s="31" t="s">
        <v>195</v>
      </c>
      <c r="F118" s="32">
        <v>366</v>
      </c>
    </row>
    <row r="119" ht="33" customHeight="1" spans="1:6">
      <c r="A119" s="13">
        <v>111</v>
      </c>
      <c r="B119" s="29" t="s">
        <v>212</v>
      </c>
      <c r="C119" s="30" t="s">
        <v>163</v>
      </c>
      <c r="D119" s="31" t="s">
        <v>164</v>
      </c>
      <c r="E119" s="31" t="s">
        <v>201</v>
      </c>
      <c r="F119" s="32">
        <v>183.7</v>
      </c>
    </row>
    <row r="120" ht="33" customHeight="1" spans="1:6">
      <c r="A120" s="13">
        <v>112</v>
      </c>
      <c r="B120" s="29" t="s">
        <v>213</v>
      </c>
      <c r="C120" s="30" t="s">
        <v>163</v>
      </c>
      <c r="D120" s="31" t="s">
        <v>164</v>
      </c>
      <c r="E120" s="31" t="s">
        <v>195</v>
      </c>
      <c r="F120" s="32">
        <v>140</v>
      </c>
    </row>
    <row r="121" ht="33" customHeight="1" spans="1:6">
      <c r="A121" s="13">
        <v>113</v>
      </c>
      <c r="B121" s="29" t="s">
        <v>214</v>
      </c>
      <c r="C121" s="30" t="s">
        <v>198</v>
      </c>
      <c r="D121" s="31" t="s">
        <v>199</v>
      </c>
      <c r="E121" s="31" t="s">
        <v>201</v>
      </c>
      <c r="F121" s="32">
        <v>164</v>
      </c>
    </row>
    <row r="122" ht="33" customHeight="1" spans="1:6">
      <c r="A122" s="13">
        <v>114</v>
      </c>
      <c r="B122" s="29" t="s">
        <v>214</v>
      </c>
      <c r="C122" s="30" t="s">
        <v>163</v>
      </c>
      <c r="D122" s="31" t="s">
        <v>164</v>
      </c>
      <c r="E122" s="31" t="s">
        <v>195</v>
      </c>
      <c r="F122" s="32">
        <v>715</v>
      </c>
    </row>
    <row r="123" ht="33" customHeight="1" spans="1:6">
      <c r="A123" s="13">
        <v>115</v>
      </c>
      <c r="B123" s="29" t="s">
        <v>214</v>
      </c>
      <c r="C123" s="30" t="s">
        <v>163</v>
      </c>
      <c r="D123" s="31" t="s">
        <v>164</v>
      </c>
      <c r="E123" s="31" t="s">
        <v>69</v>
      </c>
      <c r="F123" s="32">
        <v>125</v>
      </c>
    </row>
    <row r="124" ht="33" customHeight="1" spans="1:6">
      <c r="A124" s="13">
        <v>116</v>
      </c>
      <c r="B124" s="29" t="s">
        <v>215</v>
      </c>
      <c r="C124" s="30" t="s">
        <v>163</v>
      </c>
      <c r="D124" s="31" t="s">
        <v>164</v>
      </c>
      <c r="E124" s="31" t="s">
        <v>195</v>
      </c>
      <c r="F124" s="32">
        <v>112.6</v>
      </c>
    </row>
    <row r="125" ht="33" customHeight="1" spans="1:6">
      <c r="A125" s="13">
        <v>117</v>
      </c>
      <c r="B125" s="29" t="s">
        <v>216</v>
      </c>
      <c r="C125" s="30" t="s">
        <v>198</v>
      </c>
      <c r="D125" s="31" t="s">
        <v>199</v>
      </c>
      <c r="E125" s="31" t="s">
        <v>217</v>
      </c>
      <c r="F125" s="32">
        <v>150</v>
      </c>
    </row>
    <row r="126" ht="33" customHeight="1" spans="1:6">
      <c r="A126" s="13">
        <v>118</v>
      </c>
      <c r="B126" s="29" t="s">
        <v>216</v>
      </c>
      <c r="C126" s="30" t="s">
        <v>198</v>
      </c>
      <c r="D126" s="31" t="s">
        <v>199</v>
      </c>
      <c r="E126" s="31" t="s">
        <v>218</v>
      </c>
      <c r="F126" s="32">
        <v>120</v>
      </c>
    </row>
    <row r="127" ht="33" customHeight="1" spans="1:6">
      <c r="A127" s="13">
        <v>119</v>
      </c>
      <c r="B127" s="29" t="s">
        <v>219</v>
      </c>
      <c r="C127" s="30" t="s">
        <v>203</v>
      </c>
      <c r="D127" s="31" t="s">
        <v>204</v>
      </c>
      <c r="E127" s="31" t="s">
        <v>220</v>
      </c>
      <c r="F127" s="32">
        <v>126</v>
      </c>
    </row>
    <row r="128" ht="33" customHeight="1" spans="1:6">
      <c r="A128" s="13">
        <v>120</v>
      </c>
      <c r="B128" s="29" t="s">
        <v>219</v>
      </c>
      <c r="C128" s="30" t="s">
        <v>163</v>
      </c>
      <c r="D128" s="31" t="s">
        <v>164</v>
      </c>
      <c r="E128" s="31" t="s">
        <v>221</v>
      </c>
      <c r="F128" s="32">
        <v>160</v>
      </c>
    </row>
    <row r="129" ht="33" customHeight="1" spans="1:6">
      <c r="A129" s="13">
        <v>121</v>
      </c>
      <c r="B129" s="29" t="s">
        <v>222</v>
      </c>
      <c r="C129" s="30" t="s">
        <v>163</v>
      </c>
      <c r="D129" s="31" t="s">
        <v>164</v>
      </c>
      <c r="E129" s="31" t="s">
        <v>223</v>
      </c>
      <c r="F129" s="32">
        <v>222</v>
      </c>
    </row>
    <row r="130" ht="33" customHeight="1" spans="1:6">
      <c r="A130" s="13">
        <v>122</v>
      </c>
      <c r="B130" s="29" t="s">
        <v>224</v>
      </c>
      <c r="C130" s="30" t="s">
        <v>163</v>
      </c>
      <c r="D130" s="31" t="s">
        <v>164</v>
      </c>
      <c r="E130" s="31" t="s">
        <v>195</v>
      </c>
      <c r="F130" s="32">
        <v>128</v>
      </c>
    </row>
    <row r="131" ht="33" customHeight="1" spans="1:6">
      <c r="A131" s="13">
        <v>123</v>
      </c>
      <c r="B131" s="29" t="s">
        <v>225</v>
      </c>
      <c r="C131" s="30" t="s">
        <v>198</v>
      </c>
      <c r="D131" s="31" t="s">
        <v>199</v>
      </c>
      <c r="E131" s="31" t="s">
        <v>201</v>
      </c>
      <c r="F131" s="32">
        <v>110</v>
      </c>
    </row>
    <row r="132" ht="33" customHeight="1" spans="1:6">
      <c r="A132" s="13">
        <v>124</v>
      </c>
      <c r="B132" s="29" t="s">
        <v>225</v>
      </c>
      <c r="C132" s="30" t="s">
        <v>198</v>
      </c>
      <c r="D132" s="31" t="s">
        <v>199</v>
      </c>
      <c r="E132" s="31" t="s">
        <v>195</v>
      </c>
      <c r="F132" s="32">
        <v>150</v>
      </c>
    </row>
    <row r="133" ht="33" customHeight="1" spans="1:6">
      <c r="A133" s="13">
        <v>125</v>
      </c>
      <c r="B133" s="29" t="s">
        <v>226</v>
      </c>
      <c r="C133" s="30" t="s">
        <v>227</v>
      </c>
      <c r="D133" s="31" t="s">
        <v>12</v>
      </c>
      <c r="E133" s="31" t="s">
        <v>228</v>
      </c>
      <c r="F133" s="32">
        <v>310</v>
      </c>
    </row>
    <row r="134" ht="33" customHeight="1" spans="1:6">
      <c r="A134" s="13">
        <v>126</v>
      </c>
      <c r="B134" s="29" t="s">
        <v>226</v>
      </c>
      <c r="C134" s="30" t="s">
        <v>229</v>
      </c>
      <c r="D134" s="31" t="s">
        <v>230</v>
      </c>
      <c r="E134" s="31" t="s">
        <v>231</v>
      </c>
      <c r="F134" s="32">
        <v>3000</v>
      </c>
    </row>
    <row r="135" ht="33" customHeight="1" spans="1:6">
      <c r="A135" s="13">
        <v>127</v>
      </c>
      <c r="B135" s="29" t="s">
        <v>226</v>
      </c>
      <c r="C135" s="30" t="s">
        <v>229</v>
      </c>
      <c r="D135" s="31" t="s">
        <v>230</v>
      </c>
      <c r="E135" s="31" t="s">
        <v>232</v>
      </c>
      <c r="F135" s="32">
        <v>120</v>
      </c>
    </row>
    <row r="136" ht="33" customHeight="1" spans="1:6">
      <c r="A136" s="13">
        <v>128</v>
      </c>
      <c r="B136" s="29" t="s">
        <v>226</v>
      </c>
      <c r="C136" s="30" t="s">
        <v>229</v>
      </c>
      <c r="D136" s="31" t="s">
        <v>230</v>
      </c>
      <c r="E136" s="31" t="s">
        <v>233</v>
      </c>
      <c r="F136" s="32">
        <v>500</v>
      </c>
    </row>
    <row r="137" ht="33" customHeight="1" spans="1:6">
      <c r="A137" s="13">
        <v>129</v>
      </c>
      <c r="B137" s="29" t="s">
        <v>226</v>
      </c>
      <c r="C137" s="30" t="s">
        <v>234</v>
      </c>
      <c r="D137" s="31" t="s">
        <v>235</v>
      </c>
      <c r="E137" s="31" t="s">
        <v>236</v>
      </c>
      <c r="F137" s="32">
        <v>180</v>
      </c>
    </row>
    <row r="138" ht="33" customHeight="1" spans="1:6">
      <c r="A138" s="13">
        <v>130</v>
      </c>
      <c r="B138" s="29" t="s">
        <v>226</v>
      </c>
      <c r="C138" s="30" t="s">
        <v>237</v>
      </c>
      <c r="D138" s="31" t="s">
        <v>238</v>
      </c>
      <c r="E138" s="31" t="s">
        <v>239</v>
      </c>
      <c r="F138" s="32">
        <v>121</v>
      </c>
    </row>
    <row r="139" ht="33" customHeight="1" spans="1:6">
      <c r="A139" s="13">
        <v>131</v>
      </c>
      <c r="B139" s="29" t="s">
        <v>226</v>
      </c>
      <c r="C139" s="30" t="s">
        <v>237</v>
      </c>
      <c r="D139" s="31" t="s">
        <v>238</v>
      </c>
      <c r="E139" s="31" t="s">
        <v>240</v>
      </c>
      <c r="F139" s="32">
        <v>137</v>
      </c>
    </row>
    <row r="140" ht="33" customHeight="1" spans="1:6">
      <c r="A140" s="13">
        <v>132</v>
      </c>
      <c r="B140" s="29" t="s">
        <v>226</v>
      </c>
      <c r="C140" s="30" t="s">
        <v>237</v>
      </c>
      <c r="D140" s="31" t="s">
        <v>238</v>
      </c>
      <c r="E140" s="31" t="s">
        <v>241</v>
      </c>
      <c r="F140" s="32">
        <v>120</v>
      </c>
    </row>
    <row r="141" ht="33" customHeight="1" spans="1:6">
      <c r="A141" s="13">
        <v>133</v>
      </c>
      <c r="B141" s="29" t="s">
        <v>226</v>
      </c>
      <c r="C141" s="30" t="s">
        <v>242</v>
      </c>
      <c r="D141" s="31" t="s">
        <v>243</v>
      </c>
      <c r="E141" s="31" t="s">
        <v>244</v>
      </c>
      <c r="F141" s="32">
        <v>180</v>
      </c>
    </row>
    <row r="142" ht="33" customHeight="1" spans="1:6">
      <c r="A142" s="13">
        <v>134</v>
      </c>
      <c r="B142" s="29" t="s">
        <v>226</v>
      </c>
      <c r="C142" s="30" t="s">
        <v>242</v>
      </c>
      <c r="D142" s="31" t="s">
        <v>243</v>
      </c>
      <c r="E142" s="31" t="s">
        <v>245</v>
      </c>
      <c r="F142" s="32">
        <v>630</v>
      </c>
    </row>
    <row r="143" ht="33" customHeight="1" spans="1:6">
      <c r="A143" s="13">
        <v>135</v>
      </c>
      <c r="B143" s="29" t="s">
        <v>226</v>
      </c>
      <c r="C143" s="30" t="s">
        <v>246</v>
      </c>
      <c r="D143" s="31" t="s">
        <v>247</v>
      </c>
      <c r="E143" s="31" t="s">
        <v>248</v>
      </c>
      <c r="F143" s="32">
        <v>200</v>
      </c>
    </row>
    <row r="144" ht="33" customHeight="1" spans="1:6">
      <c r="A144" s="13">
        <v>136</v>
      </c>
      <c r="B144" s="29" t="s">
        <v>249</v>
      </c>
      <c r="C144" s="30" t="s">
        <v>250</v>
      </c>
      <c r="D144" s="31" t="s">
        <v>251</v>
      </c>
      <c r="E144" s="31" t="s">
        <v>252</v>
      </c>
      <c r="F144" s="32">
        <v>180</v>
      </c>
    </row>
    <row r="145" ht="33" customHeight="1" spans="1:6">
      <c r="A145" s="13">
        <v>137</v>
      </c>
      <c r="B145" s="29" t="s">
        <v>249</v>
      </c>
      <c r="C145" s="30" t="s">
        <v>250</v>
      </c>
      <c r="D145" s="31" t="s">
        <v>251</v>
      </c>
      <c r="E145" s="31" t="s">
        <v>253</v>
      </c>
      <c r="F145" s="32">
        <v>110</v>
      </c>
    </row>
    <row r="146" ht="33" customHeight="1" spans="1:6">
      <c r="A146" s="13">
        <v>138</v>
      </c>
      <c r="B146" s="29" t="s">
        <v>249</v>
      </c>
      <c r="C146" s="30" t="s">
        <v>250</v>
      </c>
      <c r="D146" s="31" t="s">
        <v>251</v>
      </c>
      <c r="E146" s="31" t="s">
        <v>254</v>
      </c>
      <c r="F146" s="32">
        <v>108.82</v>
      </c>
    </row>
    <row r="147" ht="33" customHeight="1" spans="1:6">
      <c r="A147" s="13">
        <v>139</v>
      </c>
      <c r="B147" s="29" t="s">
        <v>249</v>
      </c>
      <c r="C147" s="30" t="s">
        <v>250</v>
      </c>
      <c r="D147" s="31" t="s">
        <v>251</v>
      </c>
      <c r="E147" s="31" t="s">
        <v>255</v>
      </c>
      <c r="F147" s="32">
        <v>876</v>
      </c>
    </row>
    <row r="148" ht="33" customHeight="1" spans="1:6">
      <c r="A148" s="13">
        <v>140</v>
      </c>
      <c r="B148" s="29" t="s">
        <v>249</v>
      </c>
      <c r="C148" s="30" t="s">
        <v>250</v>
      </c>
      <c r="D148" s="31" t="s">
        <v>251</v>
      </c>
      <c r="E148" s="31" t="s">
        <v>256</v>
      </c>
      <c r="F148" s="32">
        <v>157</v>
      </c>
    </row>
    <row r="149" ht="33" customHeight="1" spans="1:6">
      <c r="A149" s="13">
        <v>141</v>
      </c>
      <c r="B149" s="29" t="s">
        <v>257</v>
      </c>
      <c r="C149" s="30" t="s">
        <v>258</v>
      </c>
      <c r="D149" s="31" t="s">
        <v>259</v>
      </c>
      <c r="E149" s="31" t="s">
        <v>260</v>
      </c>
      <c r="F149" s="32">
        <v>900</v>
      </c>
    </row>
    <row r="150" ht="33" customHeight="1" spans="1:6">
      <c r="A150" s="13">
        <v>142</v>
      </c>
      <c r="B150" s="29" t="s">
        <v>257</v>
      </c>
      <c r="C150" s="30" t="s">
        <v>261</v>
      </c>
      <c r="D150" s="31" t="s">
        <v>262</v>
      </c>
      <c r="E150" s="31" t="s">
        <v>69</v>
      </c>
      <c r="F150" s="32">
        <v>180</v>
      </c>
    </row>
    <row r="151" ht="33" customHeight="1" spans="1:6">
      <c r="A151" s="13">
        <v>143</v>
      </c>
      <c r="B151" s="29" t="s">
        <v>257</v>
      </c>
      <c r="C151" s="30" t="s">
        <v>263</v>
      </c>
      <c r="D151" s="31" t="s">
        <v>264</v>
      </c>
      <c r="E151" s="31" t="s">
        <v>265</v>
      </c>
      <c r="F151" s="32">
        <v>400</v>
      </c>
    </row>
    <row r="152" ht="33" customHeight="1" spans="1:6">
      <c r="A152" s="13">
        <v>144</v>
      </c>
      <c r="B152" s="29" t="s">
        <v>257</v>
      </c>
      <c r="C152" s="30" t="s">
        <v>263</v>
      </c>
      <c r="D152" s="31" t="s">
        <v>264</v>
      </c>
      <c r="E152" s="31" t="s">
        <v>266</v>
      </c>
      <c r="F152" s="32">
        <v>221.5</v>
      </c>
    </row>
    <row r="153" ht="33" customHeight="1" spans="1:6">
      <c r="A153" s="13">
        <v>145</v>
      </c>
      <c r="B153" s="29" t="s">
        <v>257</v>
      </c>
      <c r="C153" s="30" t="s">
        <v>267</v>
      </c>
      <c r="D153" s="31" t="s">
        <v>268</v>
      </c>
      <c r="E153" s="31" t="s">
        <v>269</v>
      </c>
      <c r="F153" s="32">
        <v>710</v>
      </c>
    </row>
    <row r="154" ht="33" customHeight="1" spans="1:6">
      <c r="A154" s="13">
        <v>146</v>
      </c>
      <c r="B154" s="29" t="s">
        <v>257</v>
      </c>
      <c r="C154" s="30" t="s">
        <v>267</v>
      </c>
      <c r="D154" s="31" t="s">
        <v>268</v>
      </c>
      <c r="E154" s="31" t="s">
        <v>270</v>
      </c>
      <c r="F154" s="32">
        <v>295</v>
      </c>
    </row>
    <row r="155" ht="33" customHeight="1" spans="1:6">
      <c r="A155" s="13">
        <v>147</v>
      </c>
      <c r="B155" s="29" t="s">
        <v>257</v>
      </c>
      <c r="C155" s="30" t="s">
        <v>267</v>
      </c>
      <c r="D155" s="31" t="s">
        <v>268</v>
      </c>
      <c r="E155" s="31" t="s">
        <v>271</v>
      </c>
      <c r="F155" s="32">
        <v>130</v>
      </c>
    </row>
    <row r="156" ht="33" customHeight="1" spans="1:6">
      <c r="A156" s="13">
        <v>148</v>
      </c>
      <c r="B156" s="29" t="s">
        <v>257</v>
      </c>
      <c r="C156" s="30" t="s">
        <v>272</v>
      </c>
      <c r="D156" s="31" t="s">
        <v>273</v>
      </c>
      <c r="E156" s="31" t="s">
        <v>274</v>
      </c>
      <c r="F156" s="32">
        <v>300</v>
      </c>
    </row>
    <row r="157" ht="33" customHeight="1" spans="1:6">
      <c r="A157" s="13">
        <v>149</v>
      </c>
      <c r="B157" s="29" t="s">
        <v>257</v>
      </c>
      <c r="C157" s="30" t="s">
        <v>272</v>
      </c>
      <c r="D157" s="31" t="s">
        <v>273</v>
      </c>
      <c r="E157" s="31" t="s">
        <v>275</v>
      </c>
      <c r="F157" s="32">
        <v>300</v>
      </c>
    </row>
    <row r="158" ht="33" customHeight="1" spans="1:6">
      <c r="A158" s="13">
        <v>150</v>
      </c>
      <c r="B158" s="29" t="s">
        <v>257</v>
      </c>
      <c r="C158" s="30" t="s">
        <v>272</v>
      </c>
      <c r="D158" s="31" t="s">
        <v>273</v>
      </c>
      <c r="E158" s="31" t="s">
        <v>276</v>
      </c>
      <c r="F158" s="32">
        <v>500</v>
      </c>
    </row>
    <row r="159" ht="33" customHeight="1" spans="1:6">
      <c r="A159" s="13">
        <v>151</v>
      </c>
      <c r="B159" s="29" t="s">
        <v>257</v>
      </c>
      <c r="C159" s="30" t="s">
        <v>277</v>
      </c>
      <c r="D159" s="31" t="s">
        <v>278</v>
      </c>
      <c r="E159" s="31" t="s">
        <v>279</v>
      </c>
      <c r="F159" s="32">
        <v>200</v>
      </c>
    </row>
    <row r="160" ht="33" customHeight="1" spans="1:6">
      <c r="A160" s="13">
        <v>152</v>
      </c>
      <c r="B160" s="29" t="s">
        <v>257</v>
      </c>
      <c r="C160" s="30" t="s">
        <v>277</v>
      </c>
      <c r="D160" s="31" t="s">
        <v>278</v>
      </c>
      <c r="E160" s="31" t="s">
        <v>280</v>
      </c>
      <c r="F160" s="32">
        <v>900</v>
      </c>
    </row>
    <row r="161" ht="33" customHeight="1" spans="1:6">
      <c r="A161" s="13">
        <v>153</v>
      </c>
      <c r="B161" s="29" t="s">
        <v>257</v>
      </c>
      <c r="C161" s="30" t="s">
        <v>281</v>
      </c>
      <c r="D161" s="31" t="s">
        <v>282</v>
      </c>
      <c r="E161" s="31" t="s">
        <v>283</v>
      </c>
      <c r="F161" s="32">
        <v>210</v>
      </c>
    </row>
    <row r="162" ht="33" customHeight="1" spans="1:6">
      <c r="A162" s="13">
        <v>154</v>
      </c>
      <c r="B162" s="29" t="s">
        <v>257</v>
      </c>
      <c r="C162" s="30" t="s">
        <v>284</v>
      </c>
      <c r="D162" s="31" t="s">
        <v>285</v>
      </c>
      <c r="E162" s="31" t="s">
        <v>286</v>
      </c>
      <c r="F162" s="32">
        <v>100</v>
      </c>
    </row>
    <row r="163" ht="33" customHeight="1" spans="1:6">
      <c r="A163" s="13">
        <v>155</v>
      </c>
      <c r="B163" s="29" t="s">
        <v>287</v>
      </c>
      <c r="C163" s="30" t="s">
        <v>277</v>
      </c>
      <c r="D163" s="31" t="s">
        <v>278</v>
      </c>
      <c r="E163" s="31" t="s">
        <v>288</v>
      </c>
      <c r="F163" s="32">
        <v>240</v>
      </c>
    </row>
    <row r="164" ht="33" customHeight="1" spans="1:6">
      <c r="A164" s="13">
        <v>156</v>
      </c>
      <c r="B164" s="29" t="s">
        <v>287</v>
      </c>
      <c r="C164" s="30" t="s">
        <v>277</v>
      </c>
      <c r="D164" s="31" t="s">
        <v>278</v>
      </c>
      <c r="E164" s="31" t="s">
        <v>53</v>
      </c>
      <c r="F164" s="32">
        <v>139</v>
      </c>
    </row>
    <row r="165" ht="33" customHeight="1" spans="1:6">
      <c r="A165" s="13">
        <v>157</v>
      </c>
      <c r="B165" s="29" t="s">
        <v>287</v>
      </c>
      <c r="C165" s="30" t="s">
        <v>277</v>
      </c>
      <c r="D165" s="31" t="s">
        <v>278</v>
      </c>
      <c r="E165" s="31" t="s">
        <v>289</v>
      </c>
      <c r="F165" s="32">
        <v>200</v>
      </c>
    </row>
    <row r="166" ht="33" customHeight="1" spans="1:6">
      <c r="A166" s="13">
        <v>158</v>
      </c>
      <c r="B166" s="29" t="s">
        <v>287</v>
      </c>
      <c r="C166" s="30" t="s">
        <v>290</v>
      </c>
      <c r="D166" s="31" t="s">
        <v>291</v>
      </c>
      <c r="E166" s="31" t="s">
        <v>292</v>
      </c>
      <c r="F166" s="32">
        <v>1350</v>
      </c>
    </row>
    <row r="167" ht="33" customHeight="1" spans="1:6">
      <c r="A167" s="13">
        <v>159</v>
      </c>
      <c r="B167" s="29" t="s">
        <v>287</v>
      </c>
      <c r="C167" s="30" t="s">
        <v>293</v>
      </c>
      <c r="D167" s="31" t="s">
        <v>294</v>
      </c>
      <c r="E167" s="31" t="s">
        <v>295</v>
      </c>
      <c r="F167" s="32">
        <v>4200</v>
      </c>
    </row>
    <row r="168" ht="33" customHeight="1" spans="1:6">
      <c r="A168" s="13">
        <v>160</v>
      </c>
      <c r="B168" s="29" t="s">
        <v>287</v>
      </c>
      <c r="C168" s="30" t="s">
        <v>296</v>
      </c>
      <c r="D168" s="31" t="s">
        <v>297</v>
      </c>
      <c r="E168" s="31" t="s">
        <v>298</v>
      </c>
      <c r="F168" s="32">
        <v>5500</v>
      </c>
    </row>
    <row r="169" ht="33" customHeight="1" spans="1:6">
      <c r="A169" s="13">
        <v>161</v>
      </c>
      <c r="B169" s="29" t="s">
        <v>287</v>
      </c>
      <c r="C169" s="30" t="s">
        <v>299</v>
      </c>
      <c r="D169" s="31" t="s">
        <v>300</v>
      </c>
      <c r="E169" s="31" t="s">
        <v>300</v>
      </c>
      <c r="F169" s="32">
        <v>500</v>
      </c>
    </row>
    <row r="170" ht="33" customHeight="1" spans="1:6">
      <c r="A170" s="13">
        <v>162</v>
      </c>
      <c r="B170" s="29" t="s">
        <v>287</v>
      </c>
      <c r="C170" s="30" t="s">
        <v>301</v>
      </c>
      <c r="D170" s="31" t="s">
        <v>302</v>
      </c>
      <c r="E170" s="31" t="s">
        <v>302</v>
      </c>
      <c r="F170" s="32">
        <v>360</v>
      </c>
    </row>
    <row r="171" ht="33" customHeight="1" spans="1:6">
      <c r="A171" s="13">
        <v>163</v>
      </c>
      <c r="B171" s="29" t="s">
        <v>287</v>
      </c>
      <c r="C171" s="30" t="s">
        <v>303</v>
      </c>
      <c r="D171" s="31" t="s">
        <v>304</v>
      </c>
      <c r="E171" s="31" t="s">
        <v>304</v>
      </c>
      <c r="F171" s="32">
        <v>1900</v>
      </c>
    </row>
    <row r="172" ht="33" customHeight="1" spans="1:6">
      <c r="A172" s="13">
        <v>164</v>
      </c>
      <c r="B172" s="29" t="s">
        <v>305</v>
      </c>
      <c r="C172" s="30" t="s">
        <v>306</v>
      </c>
      <c r="D172" s="31" t="s">
        <v>307</v>
      </c>
      <c r="E172" s="31" t="s">
        <v>308</v>
      </c>
      <c r="F172" s="32">
        <v>3800</v>
      </c>
    </row>
    <row r="173" ht="33" customHeight="1" spans="1:6">
      <c r="A173" s="13">
        <v>165</v>
      </c>
      <c r="B173" s="29" t="s">
        <v>309</v>
      </c>
      <c r="C173" s="30" t="s">
        <v>306</v>
      </c>
      <c r="D173" s="31" t="s">
        <v>307</v>
      </c>
      <c r="E173" s="31" t="s">
        <v>310</v>
      </c>
      <c r="F173" s="32">
        <v>103.55</v>
      </c>
    </row>
    <row r="174" ht="33" customHeight="1" spans="1:6">
      <c r="A174" s="13">
        <v>166</v>
      </c>
      <c r="B174" s="29" t="s">
        <v>311</v>
      </c>
      <c r="C174" s="30" t="s">
        <v>312</v>
      </c>
      <c r="D174" s="31" t="s">
        <v>313</v>
      </c>
      <c r="E174" s="31" t="s">
        <v>314</v>
      </c>
      <c r="F174" s="32">
        <v>531</v>
      </c>
    </row>
    <row r="175" ht="33" customHeight="1" spans="1:6">
      <c r="A175" s="13">
        <v>167</v>
      </c>
      <c r="B175" s="29" t="s">
        <v>311</v>
      </c>
      <c r="C175" s="30" t="s">
        <v>312</v>
      </c>
      <c r="D175" s="31" t="s">
        <v>313</v>
      </c>
      <c r="E175" s="31" t="s">
        <v>315</v>
      </c>
      <c r="F175" s="32">
        <v>106</v>
      </c>
    </row>
    <row r="176" ht="33" customHeight="1" spans="1:6">
      <c r="A176" s="13">
        <v>168</v>
      </c>
      <c r="B176" s="29" t="s">
        <v>311</v>
      </c>
      <c r="C176" s="30" t="s">
        <v>316</v>
      </c>
      <c r="D176" s="31" t="s">
        <v>317</v>
      </c>
      <c r="E176" s="31" t="s">
        <v>317</v>
      </c>
      <c r="F176" s="32">
        <v>3650</v>
      </c>
    </row>
    <row r="177" ht="33" customHeight="1" spans="1:6">
      <c r="A177" s="13">
        <v>169</v>
      </c>
      <c r="B177" s="29" t="s">
        <v>311</v>
      </c>
      <c r="C177" s="30" t="s">
        <v>318</v>
      </c>
      <c r="D177" s="31" t="s">
        <v>319</v>
      </c>
      <c r="E177" s="31" t="s">
        <v>320</v>
      </c>
      <c r="F177" s="32">
        <v>400</v>
      </c>
    </row>
    <row r="178" ht="33" customHeight="1" spans="1:6">
      <c r="A178" s="13">
        <v>170</v>
      </c>
      <c r="B178" s="29" t="s">
        <v>311</v>
      </c>
      <c r="C178" s="30" t="s">
        <v>321</v>
      </c>
      <c r="D178" s="31" t="s">
        <v>322</v>
      </c>
      <c r="E178" s="31" t="s">
        <v>323</v>
      </c>
      <c r="F178" s="32">
        <v>350</v>
      </c>
    </row>
    <row r="179" ht="33" customHeight="1" spans="1:6">
      <c r="A179" s="13">
        <v>171</v>
      </c>
      <c r="B179" s="29" t="s">
        <v>311</v>
      </c>
      <c r="C179" s="30" t="s">
        <v>321</v>
      </c>
      <c r="D179" s="31" t="s">
        <v>322</v>
      </c>
      <c r="E179" s="31" t="s">
        <v>324</v>
      </c>
      <c r="F179" s="32">
        <v>369.96</v>
      </c>
    </row>
    <row r="180" ht="33" customHeight="1" spans="1:6">
      <c r="A180" s="13">
        <v>172</v>
      </c>
      <c r="B180" s="29" t="s">
        <v>325</v>
      </c>
      <c r="C180" s="30" t="s">
        <v>326</v>
      </c>
      <c r="D180" s="31" t="s">
        <v>327</v>
      </c>
      <c r="E180" s="31" t="s">
        <v>53</v>
      </c>
      <c r="F180" s="32">
        <v>132.68</v>
      </c>
    </row>
    <row r="181" ht="33" customHeight="1" spans="1:6">
      <c r="A181" s="13">
        <v>173</v>
      </c>
      <c r="B181" s="29" t="s">
        <v>328</v>
      </c>
      <c r="C181" s="30" t="s">
        <v>329</v>
      </c>
      <c r="D181" s="31" t="s">
        <v>330</v>
      </c>
      <c r="E181" s="31" t="s">
        <v>331</v>
      </c>
      <c r="F181" s="32">
        <v>1500</v>
      </c>
    </row>
    <row r="182" ht="33" customHeight="1" spans="1:6">
      <c r="A182" s="13">
        <v>174</v>
      </c>
      <c r="B182" s="29" t="s">
        <v>328</v>
      </c>
      <c r="C182" s="30" t="s">
        <v>329</v>
      </c>
      <c r="D182" s="31" t="s">
        <v>330</v>
      </c>
      <c r="E182" s="31" t="s">
        <v>53</v>
      </c>
      <c r="F182" s="32">
        <v>682.4</v>
      </c>
    </row>
    <row r="183" ht="33" customHeight="1" spans="1:6">
      <c r="A183" s="13">
        <v>175</v>
      </c>
      <c r="B183" s="29" t="s">
        <v>328</v>
      </c>
      <c r="C183" s="30" t="s">
        <v>329</v>
      </c>
      <c r="D183" s="31" t="s">
        <v>330</v>
      </c>
      <c r="E183" s="31" t="s">
        <v>332</v>
      </c>
      <c r="F183" s="32">
        <v>4024</v>
      </c>
    </row>
    <row r="184" ht="33" customHeight="1" spans="1:6">
      <c r="A184" s="13">
        <v>176</v>
      </c>
      <c r="B184" s="29" t="s">
        <v>328</v>
      </c>
      <c r="C184" s="30" t="s">
        <v>329</v>
      </c>
      <c r="D184" s="31" t="s">
        <v>330</v>
      </c>
      <c r="E184" s="31" t="s">
        <v>333</v>
      </c>
      <c r="F184" s="32">
        <v>2800</v>
      </c>
    </row>
    <row r="185" ht="33" customHeight="1" spans="1:6">
      <c r="A185" s="13">
        <v>177</v>
      </c>
      <c r="B185" s="29" t="s">
        <v>328</v>
      </c>
      <c r="C185" s="30" t="s">
        <v>329</v>
      </c>
      <c r="D185" s="31" t="s">
        <v>330</v>
      </c>
      <c r="E185" s="31" t="s">
        <v>334</v>
      </c>
      <c r="F185" s="32">
        <v>1820</v>
      </c>
    </row>
    <row r="186" ht="33" customHeight="1" spans="1:6">
      <c r="A186" s="13">
        <v>178</v>
      </c>
      <c r="B186" s="29" t="s">
        <v>328</v>
      </c>
      <c r="C186" s="30" t="s">
        <v>316</v>
      </c>
      <c r="D186" s="31" t="s">
        <v>317</v>
      </c>
      <c r="E186" s="31" t="s">
        <v>335</v>
      </c>
      <c r="F186" s="32">
        <v>137</v>
      </c>
    </row>
    <row r="187" ht="33" customHeight="1" spans="1:6">
      <c r="A187" s="13">
        <v>179</v>
      </c>
      <c r="B187" s="29" t="s">
        <v>328</v>
      </c>
      <c r="C187" s="30" t="s">
        <v>336</v>
      </c>
      <c r="D187" s="31" t="s">
        <v>337</v>
      </c>
      <c r="E187" s="31" t="s">
        <v>338</v>
      </c>
      <c r="F187" s="32">
        <v>136</v>
      </c>
    </row>
    <row r="188" ht="33" customHeight="1" spans="1:6">
      <c r="A188" s="13">
        <v>180</v>
      </c>
      <c r="B188" s="29" t="s">
        <v>328</v>
      </c>
      <c r="C188" s="30" t="s">
        <v>318</v>
      </c>
      <c r="D188" s="31" t="s">
        <v>319</v>
      </c>
      <c r="E188" s="31" t="s">
        <v>320</v>
      </c>
      <c r="F188" s="32">
        <v>1000</v>
      </c>
    </row>
    <row r="189" ht="33" customHeight="1" spans="1:6">
      <c r="A189" s="13">
        <v>181</v>
      </c>
      <c r="B189" s="29" t="s">
        <v>339</v>
      </c>
      <c r="C189" s="30" t="s">
        <v>340</v>
      </c>
      <c r="D189" s="31" t="s">
        <v>341</v>
      </c>
      <c r="E189" s="31" t="s">
        <v>69</v>
      </c>
      <c r="F189" s="32">
        <v>600</v>
      </c>
    </row>
    <row r="190" ht="33" customHeight="1" spans="1:6">
      <c r="A190" s="13">
        <v>182</v>
      </c>
      <c r="B190" s="29" t="s">
        <v>339</v>
      </c>
      <c r="C190" s="30" t="s">
        <v>340</v>
      </c>
      <c r="D190" s="31" t="s">
        <v>341</v>
      </c>
      <c r="E190" s="31" t="s">
        <v>342</v>
      </c>
      <c r="F190" s="32">
        <v>250</v>
      </c>
    </row>
    <row r="191" ht="33" customHeight="1" spans="1:6">
      <c r="A191" s="13">
        <v>183</v>
      </c>
      <c r="B191" s="29" t="s">
        <v>339</v>
      </c>
      <c r="C191" s="30" t="s">
        <v>340</v>
      </c>
      <c r="D191" s="31" t="s">
        <v>341</v>
      </c>
      <c r="E191" s="31" t="s">
        <v>331</v>
      </c>
      <c r="F191" s="32">
        <v>2200</v>
      </c>
    </row>
    <row r="192" ht="33" customHeight="1" spans="1:6">
      <c r="A192" s="13">
        <v>184</v>
      </c>
      <c r="B192" s="29" t="s">
        <v>339</v>
      </c>
      <c r="C192" s="30" t="s">
        <v>340</v>
      </c>
      <c r="D192" s="31" t="s">
        <v>341</v>
      </c>
      <c r="E192" s="31" t="s">
        <v>343</v>
      </c>
      <c r="F192" s="32">
        <v>1189.5</v>
      </c>
    </row>
    <row r="193" ht="33" customHeight="1" spans="1:6">
      <c r="A193" s="13">
        <v>185</v>
      </c>
      <c r="B193" s="29" t="s">
        <v>339</v>
      </c>
      <c r="C193" s="30" t="s">
        <v>340</v>
      </c>
      <c r="D193" s="31" t="s">
        <v>341</v>
      </c>
      <c r="E193" s="31" t="s">
        <v>344</v>
      </c>
      <c r="F193" s="32">
        <v>177.8</v>
      </c>
    </row>
    <row r="194" ht="33" customHeight="1" spans="1:6">
      <c r="A194" s="13">
        <v>186</v>
      </c>
      <c r="B194" s="29" t="s">
        <v>339</v>
      </c>
      <c r="C194" s="30" t="s">
        <v>340</v>
      </c>
      <c r="D194" s="31" t="s">
        <v>341</v>
      </c>
      <c r="E194" s="31" t="s">
        <v>53</v>
      </c>
      <c r="F194" s="32">
        <v>6464.1</v>
      </c>
    </row>
    <row r="195" ht="33" customHeight="1" spans="1:6">
      <c r="A195" s="13">
        <v>187</v>
      </c>
      <c r="B195" s="29" t="s">
        <v>339</v>
      </c>
      <c r="C195" s="30" t="s">
        <v>340</v>
      </c>
      <c r="D195" s="31" t="s">
        <v>341</v>
      </c>
      <c r="E195" s="31" t="s">
        <v>345</v>
      </c>
      <c r="F195" s="32">
        <v>521.18</v>
      </c>
    </row>
    <row r="196" ht="33" customHeight="1" spans="1:6">
      <c r="A196" s="13">
        <v>188</v>
      </c>
      <c r="B196" s="29" t="s">
        <v>339</v>
      </c>
      <c r="C196" s="30" t="s">
        <v>340</v>
      </c>
      <c r="D196" s="31" t="s">
        <v>341</v>
      </c>
      <c r="E196" s="31" t="s">
        <v>346</v>
      </c>
      <c r="F196" s="32">
        <v>100</v>
      </c>
    </row>
    <row r="197" ht="33" customHeight="1" spans="1:6">
      <c r="A197" s="13">
        <v>189</v>
      </c>
      <c r="B197" s="29" t="s">
        <v>339</v>
      </c>
      <c r="C197" s="30" t="s">
        <v>340</v>
      </c>
      <c r="D197" s="31" t="s">
        <v>341</v>
      </c>
      <c r="E197" s="31" t="s">
        <v>347</v>
      </c>
      <c r="F197" s="32">
        <v>300</v>
      </c>
    </row>
    <row r="198" ht="33" customHeight="1" spans="1:6">
      <c r="A198" s="13">
        <v>190</v>
      </c>
      <c r="B198" s="29" t="s">
        <v>339</v>
      </c>
      <c r="C198" s="30" t="s">
        <v>340</v>
      </c>
      <c r="D198" s="31" t="s">
        <v>341</v>
      </c>
      <c r="E198" s="31" t="s">
        <v>348</v>
      </c>
      <c r="F198" s="32">
        <v>353.6</v>
      </c>
    </row>
    <row r="199" ht="33" customHeight="1" spans="1:6">
      <c r="A199" s="13">
        <v>191</v>
      </c>
      <c r="B199" s="29" t="s">
        <v>339</v>
      </c>
      <c r="C199" s="30" t="s">
        <v>340</v>
      </c>
      <c r="D199" s="31" t="s">
        <v>341</v>
      </c>
      <c r="E199" s="31" t="s">
        <v>349</v>
      </c>
      <c r="F199" s="32">
        <v>300</v>
      </c>
    </row>
    <row r="200" ht="33" customHeight="1" spans="1:6">
      <c r="A200" s="13">
        <v>192</v>
      </c>
      <c r="B200" s="29" t="s">
        <v>350</v>
      </c>
      <c r="C200" s="30" t="s">
        <v>351</v>
      </c>
      <c r="D200" s="31" t="s">
        <v>352</v>
      </c>
      <c r="E200" s="31" t="s">
        <v>331</v>
      </c>
      <c r="F200" s="32">
        <v>500</v>
      </c>
    </row>
    <row r="201" ht="33" customHeight="1" spans="1:6">
      <c r="A201" s="13">
        <v>193</v>
      </c>
      <c r="B201" s="29" t="s">
        <v>350</v>
      </c>
      <c r="C201" s="30" t="s">
        <v>351</v>
      </c>
      <c r="D201" s="31" t="s">
        <v>352</v>
      </c>
      <c r="E201" s="31" t="s">
        <v>353</v>
      </c>
      <c r="F201" s="32">
        <v>5760.79</v>
      </c>
    </row>
    <row r="202" ht="33" customHeight="1" spans="1:6">
      <c r="A202" s="13">
        <v>194</v>
      </c>
      <c r="B202" s="29" t="s">
        <v>350</v>
      </c>
      <c r="C202" s="30" t="s">
        <v>318</v>
      </c>
      <c r="D202" s="31" t="s">
        <v>319</v>
      </c>
      <c r="E202" s="31" t="s">
        <v>320</v>
      </c>
      <c r="F202" s="32">
        <v>300</v>
      </c>
    </row>
    <row r="203" ht="33" customHeight="1" spans="1:6">
      <c r="A203" s="13">
        <v>195</v>
      </c>
      <c r="B203" s="29" t="s">
        <v>354</v>
      </c>
      <c r="C203" s="30" t="s">
        <v>355</v>
      </c>
      <c r="D203" s="31" t="s">
        <v>356</v>
      </c>
      <c r="E203" s="31" t="s">
        <v>357</v>
      </c>
      <c r="F203" s="32">
        <v>1493.8</v>
      </c>
    </row>
    <row r="204" ht="33" customHeight="1" spans="1:6">
      <c r="A204" s="13">
        <v>196</v>
      </c>
      <c r="B204" s="29" t="s">
        <v>354</v>
      </c>
      <c r="C204" s="30" t="s">
        <v>355</v>
      </c>
      <c r="D204" s="31" t="s">
        <v>356</v>
      </c>
      <c r="E204" s="31" t="s">
        <v>332</v>
      </c>
      <c r="F204" s="32">
        <v>1500</v>
      </c>
    </row>
    <row r="205" ht="33" customHeight="1" spans="1:6">
      <c r="A205" s="13">
        <v>197</v>
      </c>
      <c r="B205" s="29" t="s">
        <v>354</v>
      </c>
      <c r="C205" s="30" t="s">
        <v>355</v>
      </c>
      <c r="D205" s="31" t="s">
        <v>356</v>
      </c>
      <c r="E205" s="31" t="s">
        <v>53</v>
      </c>
      <c r="F205" s="32">
        <v>1013.26</v>
      </c>
    </row>
    <row r="206" ht="33" customHeight="1" spans="1:6">
      <c r="A206" s="13">
        <v>198</v>
      </c>
      <c r="B206" s="29" t="s">
        <v>354</v>
      </c>
      <c r="C206" s="30" t="s">
        <v>355</v>
      </c>
      <c r="D206" s="31" t="s">
        <v>356</v>
      </c>
      <c r="E206" s="31" t="s">
        <v>331</v>
      </c>
      <c r="F206" s="32">
        <v>756.05</v>
      </c>
    </row>
    <row r="207" ht="33" customHeight="1" spans="1:6">
      <c r="A207" s="13">
        <v>199</v>
      </c>
      <c r="B207" s="29" t="s">
        <v>358</v>
      </c>
      <c r="C207" s="30" t="s">
        <v>336</v>
      </c>
      <c r="D207" s="31" t="s">
        <v>337</v>
      </c>
      <c r="E207" s="31" t="s">
        <v>53</v>
      </c>
      <c r="F207" s="32">
        <v>150</v>
      </c>
    </row>
    <row r="208" ht="33" customHeight="1" spans="1:6">
      <c r="A208" s="13">
        <v>200</v>
      </c>
      <c r="B208" s="29" t="s">
        <v>358</v>
      </c>
      <c r="C208" s="30" t="s">
        <v>336</v>
      </c>
      <c r="D208" s="31" t="s">
        <v>337</v>
      </c>
      <c r="E208" s="31" t="s">
        <v>359</v>
      </c>
      <c r="F208" s="32">
        <v>140</v>
      </c>
    </row>
    <row r="209" ht="33" customHeight="1" spans="1:6">
      <c r="A209" s="13">
        <v>201</v>
      </c>
      <c r="B209" s="29" t="s">
        <v>360</v>
      </c>
      <c r="C209" s="30" t="s">
        <v>340</v>
      </c>
      <c r="D209" s="31" t="s">
        <v>341</v>
      </c>
      <c r="E209" s="31" t="s">
        <v>361</v>
      </c>
      <c r="F209" s="32">
        <v>100</v>
      </c>
    </row>
    <row r="210" ht="33" customHeight="1" spans="1:6">
      <c r="A210" s="13">
        <v>202</v>
      </c>
      <c r="B210" s="29" t="s">
        <v>360</v>
      </c>
      <c r="C210" s="30" t="s">
        <v>340</v>
      </c>
      <c r="D210" s="31" t="s">
        <v>341</v>
      </c>
      <c r="E210" s="31" t="s">
        <v>53</v>
      </c>
      <c r="F210" s="32">
        <v>633.17</v>
      </c>
    </row>
    <row r="211" ht="33" customHeight="1" spans="1:6">
      <c r="A211" s="13">
        <v>203</v>
      </c>
      <c r="B211" s="29" t="s">
        <v>360</v>
      </c>
      <c r="C211" s="30" t="s">
        <v>340</v>
      </c>
      <c r="D211" s="31" t="s">
        <v>341</v>
      </c>
      <c r="E211" s="31" t="s">
        <v>331</v>
      </c>
      <c r="F211" s="32">
        <v>210</v>
      </c>
    </row>
    <row r="212" ht="33" customHeight="1" spans="1:6">
      <c r="A212" s="13">
        <v>204</v>
      </c>
      <c r="B212" s="29" t="s">
        <v>362</v>
      </c>
      <c r="C212" s="30" t="s">
        <v>363</v>
      </c>
      <c r="D212" s="31" t="s">
        <v>364</v>
      </c>
      <c r="E212" s="31" t="s">
        <v>365</v>
      </c>
      <c r="F212" s="32">
        <v>633.62</v>
      </c>
    </row>
    <row r="213" ht="33" customHeight="1" spans="1:6">
      <c r="A213" s="13">
        <v>205</v>
      </c>
      <c r="B213" s="29" t="s">
        <v>362</v>
      </c>
      <c r="C213" s="30" t="s">
        <v>366</v>
      </c>
      <c r="D213" s="31" t="s">
        <v>367</v>
      </c>
      <c r="E213" s="31" t="s">
        <v>368</v>
      </c>
      <c r="F213" s="32">
        <v>801.26</v>
      </c>
    </row>
    <row r="214" ht="33" customHeight="1" spans="1:6">
      <c r="A214" s="13">
        <v>206</v>
      </c>
      <c r="B214" s="29" t="s">
        <v>362</v>
      </c>
      <c r="C214" s="30" t="s">
        <v>369</v>
      </c>
      <c r="D214" s="31" t="s">
        <v>370</v>
      </c>
      <c r="E214" s="31" t="s">
        <v>371</v>
      </c>
      <c r="F214" s="32">
        <v>200</v>
      </c>
    </row>
    <row r="215" ht="33" customHeight="1" spans="1:6">
      <c r="A215" s="13">
        <v>207</v>
      </c>
      <c r="B215" s="29" t="s">
        <v>362</v>
      </c>
      <c r="C215" s="30" t="s">
        <v>372</v>
      </c>
      <c r="D215" s="31" t="s">
        <v>373</v>
      </c>
      <c r="E215" s="31" t="s">
        <v>374</v>
      </c>
      <c r="F215" s="32">
        <v>776.18</v>
      </c>
    </row>
    <row r="216" ht="33" customHeight="1" spans="1:6">
      <c r="A216" s="13">
        <v>208</v>
      </c>
      <c r="B216" s="29" t="s">
        <v>362</v>
      </c>
      <c r="C216" s="30" t="s">
        <v>375</v>
      </c>
      <c r="D216" s="31" t="s">
        <v>376</v>
      </c>
      <c r="E216" s="31" t="s">
        <v>377</v>
      </c>
      <c r="F216" s="32">
        <v>231.62</v>
      </c>
    </row>
    <row r="217" ht="33" customHeight="1" spans="1:6">
      <c r="A217" s="13">
        <v>209</v>
      </c>
      <c r="B217" s="29" t="s">
        <v>362</v>
      </c>
      <c r="C217" s="30" t="s">
        <v>378</v>
      </c>
      <c r="D217" s="31" t="s">
        <v>379</v>
      </c>
      <c r="E217" s="31" t="s">
        <v>380</v>
      </c>
      <c r="F217" s="32">
        <v>261.12</v>
      </c>
    </row>
    <row r="218" ht="33" customHeight="1" spans="1:6">
      <c r="A218" s="13">
        <v>210</v>
      </c>
      <c r="B218" s="29" t="s">
        <v>362</v>
      </c>
      <c r="C218" s="30" t="s">
        <v>378</v>
      </c>
      <c r="D218" s="31" t="s">
        <v>379</v>
      </c>
      <c r="E218" s="31" t="s">
        <v>381</v>
      </c>
      <c r="F218" s="32">
        <v>142</v>
      </c>
    </row>
    <row r="219" ht="33" customHeight="1" spans="1:6">
      <c r="A219" s="13">
        <v>211</v>
      </c>
      <c r="B219" s="29" t="s">
        <v>362</v>
      </c>
      <c r="C219" s="30" t="s">
        <v>382</v>
      </c>
      <c r="D219" s="31" t="s">
        <v>383</v>
      </c>
      <c r="E219" s="31" t="s">
        <v>384</v>
      </c>
      <c r="F219" s="32">
        <v>259</v>
      </c>
    </row>
    <row r="220" ht="33" customHeight="1" spans="1:6">
      <c r="A220" s="13">
        <v>212</v>
      </c>
      <c r="B220" s="29" t="s">
        <v>362</v>
      </c>
      <c r="C220" s="30" t="s">
        <v>385</v>
      </c>
      <c r="D220" s="31" t="s">
        <v>386</v>
      </c>
      <c r="E220" s="31" t="s">
        <v>387</v>
      </c>
      <c r="F220" s="32">
        <v>150</v>
      </c>
    </row>
    <row r="221" ht="33" customHeight="1" spans="1:6">
      <c r="A221" s="13">
        <v>213</v>
      </c>
      <c r="B221" s="29" t="s">
        <v>362</v>
      </c>
      <c r="C221" s="30" t="s">
        <v>388</v>
      </c>
      <c r="D221" s="31" t="s">
        <v>389</v>
      </c>
      <c r="E221" s="31" t="s">
        <v>390</v>
      </c>
      <c r="F221" s="32">
        <v>210</v>
      </c>
    </row>
    <row r="222" ht="33" customHeight="1" spans="1:6">
      <c r="A222" s="13">
        <v>214</v>
      </c>
      <c r="B222" s="29" t="s">
        <v>362</v>
      </c>
      <c r="C222" s="30" t="s">
        <v>391</v>
      </c>
      <c r="D222" s="31" t="s">
        <v>12</v>
      </c>
      <c r="E222" s="31" t="s">
        <v>392</v>
      </c>
      <c r="F222" s="32">
        <v>180</v>
      </c>
    </row>
    <row r="223" ht="33" customHeight="1" spans="1:6">
      <c r="A223" s="13">
        <v>215</v>
      </c>
      <c r="B223" s="29" t="s">
        <v>362</v>
      </c>
      <c r="C223" s="30" t="s">
        <v>393</v>
      </c>
      <c r="D223" s="31" t="s">
        <v>394</v>
      </c>
      <c r="E223" s="31" t="s">
        <v>394</v>
      </c>
      <c r="F223" s="32">
        <v>164.23</v>
      </c>
    </row>
    <row r="224" ht="33" customHeight="1" spans="1:6">
      <c r="A224" s="13">
        <v>216</v>
      </c>
      <c r="B224" s="29" t="s">
        <v>395</v>
      </c>
      <c r="C224" s="30" t="s">
        <v>396</v>
      </c>
      <c r="D224" s="31" t="s">
        <v>397</v>
      </c>
      <c r="E224" s="31" t="s">
        <v>398</v>
      </c>
      <c r="F224" s="32">
        <v>28573.63</v>
      </c>
    </row>
    <row r="225" ht="33" customHeight="1" spans="1:6">
      <c r="A225" s="13">
        <v>217</v>
      </c>
      <c r="B225" s="29" t="s">
        <v>395</v>
      </c>
      <c r="C225" s="30" t="s">
        <v>399</v>
      </c>
      <c r="D225" s="31" t="s">
        <v>12</v>
      </c>
      <c r="E225" s="31" t="s">
        <v>53</v>
      </c>
      <c r="F225" s="32">
        <v>129.36</v>
      </c>
    </row>
    <row r="226" ht="33" customHeight="1" spans="1:6">
      <c r="A226" s="13">
        <v>218</v>
      </c>
      <c r="B226" s="29" t="s">
        <v>395</v>
      </c>
      <c r="C226" s="30" t="s">
        <v>399</v>
      </c>
      <c r="D226" s="31" t="s">
        <v>12</v>
      </c>
      <c r="E226" s="31" t="s">
        <v>12</v>
      </c>
      <c r="F226" s="32">
        <v>332</v>
      </c>
    </row>
    <row r="227" ht="33" customHeight="1" spans="1:6">
      <c r="A227" s="13">
        <v>219</v>
      </c>
      <c r="B227" s="29" t="s">
        <v>400</v>
      </c>
      <c r="C227" s="30" t="s">
        <v>401</v>
      </c>
      <c r="D227" s="31" t="s">
        <v>402</v>
      </c>
      <c r="E227" s="31" t="s">
        <v>403</v>
      </c>
      <c r="F227" s="32">
        <v>600</v>
      </c>
    </row>
    <row r="228" ht="33" customHeight="1" spans="1:6">
      <c r="A228" s="13">
        <v>220</v>
      </c>
      <c r="B228" s="29" t="s">
        <v>400</v>
      </c>
      <c r="C228" s="30" t="s">
        <v>404</v>
      </c>
      <c r="D228" s="31" t="s">
        <v>405</v>
      </c>
      <c r="E228" s="31" t="s">
        <v>406</v>
      </c>
      <c r="F228" s="32">
        <v>208</v>
      </c>
    </row>
    <row r="229" ht="33" customHeight="1" spans="1:6">
      <c r="A229" s="13">
        <v>221</v>
      </c>
      <c r="B229" s="29" t="s">
        <v>407</v>
      </c>
      <c r="C229" s="30" t="s">
        <v>408</v>
      </c>
      <c r="D229" s="31" t="s">
        <v>409</v>
      </c>
      <c r="E229" s="31" t="s">
        <v>410</v>
      </c>
      <c r="F229" s="32">
        <v>120.6</v>
      </c>
    </row>
    <row r="230" ht="33" customHeight="1" spans="1:6">
      <c r="A230" s="13">
        <v>222</v>
      </c>
      <c r="B230" s="29" t="s">
        <v>411</v>
      </c>
      <c r="C230" s="30" t="s">
        <v>412</v>
      </c>
      <c r="D230" s="31" t="s">
        <v>12</v>
      </c>
      <c r="E230" s="31" t="s">
        <v>413</v>
      </c>
      <c r="F230" s="32">
        <v>848.3</v>
      </c>
    </row>
    <row r="231" ht="33" customHeight="1" spans="1:6">
      <c r="A231" s="13">
        <v>223</v>
      </c>
      <c r="B231" s="29" t="s">
        <v>411</v>
      </c>
      <c r="C231" s="30" t="s">
        <v>414</v>
      </c>
      <c r="D231" s="31" t="s">
        <v>415</v>
      </c>
      <c r="E231" s="31" t="s">
        <v>416</v>
      </c>
      <c r="F231" s="32">
        <v>4248</v>
      </c>
    </row>
    <row r="232" ht="33" customHeight="1" spans="1:6">
      <c r="A232" s="13">
        <v>224</v>
      </c>
      <c r="B232" s="29" t="s">
        <v>411</v>
      </c>
      <c r="C232" s="30" t="s">
        <v>417</v>
      </c>
      <c r="D232" s="31" t="s">
        <v>418</v>
      </c>
      <c r="E232" s="31" t="s">
        <v>419</v>
      </c>
      <c r="F232" s="32">
        <v>697.62</v>
      </c>
    </row>
    <row r="233" ht="33" customHeight="1" spans="1:6">
      <c r="A233" s="13">
        <v>225</v>
      </c>
      <c r="B233" s="29" t="s">
        <v>411</v>
      </c>
      <c r="C233" s="30" t="s">
        <v>417</v>
      </c>
      <c r="D233" s="31" t="s">
        <v>418</v>
      </c>
      <c r="E233" s="31" t="s">
        <v>420</v>
      </c>
      <c r="F233" s="32">
        <v>333</v>
      </c>
    </row>
    <row r="234" ht="33" customHeight="1" spans="1:6">
      <c r="A234" s="13">
        <v>226</v>
      </c>
      <c r="B234" s="29" t="s">
        <v>411</v>
      </c>
      <c r="C234" s="30" t="s">
        <v>417</v>
      </c>
      <c r="D234" s="31" t="s">
        <v>418</v>
      </c>
      <c r="E234" s="31" t="s">
        <v>421</v>
      </c>
      <c r="F234" s="32">
        <v>424</v>
      </c>
    </row>
    <row r="235" ht="33" customHeight="1" spans="1:6">
      <c r="A235" s="13">
        <v>227</v>
      </c>
      <c r="B235" s="29" t="s">
        <v>411</v>
      </c>
      <c r="C235" s="30" t="s">
        <v>417</v>
      </c>
      <c r="D235" s="31" t="s">
        <v>418</v>
      </c>
      <c r="E235" s="31" t="s">
        <v>422</v>
      </c>
      <c r="F235" s="32">
        <v>5916</v>
      </c>
    </row>
    <row r="236" ht="33" customHeight="1" spans="1:6">
      <c r="A236" s="13">
        <v>228</v>
      </c>
      <c r="B236" s="29" t="s">
        <v>411</v>
      </c>
      <c r="C236" s="30" t="s">
        <v>423</v>
      </c>
      <c r="D236" s="31" t="s">
        <v>424</v>
      </c>
      <c r="E236" s="31" t="s">
        <v>425</v>
      </c>
      <c r="F236" s="32">
        <v>1163.36</v>
      </c>
    </row>
    <row r="237" ht="33" customHeight="1" spans="1:6">
      <c r="A237" s="13">
        <v>229</v>
      </c>
      <c r="B237" s="29" t="s">
        <v>411</v>
      </c>
      <c r="C237" s="30" t="s">
        <v>426</v>
      </c>
      <c r="D237" s="31" t="s">
        <v>427</v>
      </c>
      <c r="E237" s="31" t="s">
        <v>428</v>
      </c>
      <c r="F237" s="32">
        <v>659.2</v>
      </c>
    </row>
    <row r="238" ht="33" customHeight="1" spans="1:6">
      <c r="A238" s="13">
        <v>230</v>
      </c>
      <c r="B238" s="29" t="s">
        <v>411</v>
      </c>
      <c r="C238" s="30" t="s">
        <v>429</v>
      </c>
      <c r="D238" s="31" t="s">
        <v>430</v>
      </c>
      <c r="E238" s="31" t="s">
        <v>431</v>
      </c>
      <c r="F238" s="32">
        <v>738.16</v>
      </c>
    </row>
    <row r="239" ht="33" customHeight="1" spans="1:6">
      <c r="A239" s="13">
        <v>231</v>
      </c>
      <c r="B239" s="29" t="s">
        <v>411</v>
      </c>
      <c r="C239" s="30" t="s">
        <v>432</v>
      </c>
      <c r="D239" s="31" t="s">
        <v>433</v>
      </c>
      <c r="E239" s="31" t="s">
        <v>434</v>
      </c>
      <c r="F239" s="32">
        <v>320</v>
      </c>
    </row>
    <row r="240" ht="33" customHeight="1" spans="1:6">
      <c r="A240" s="13">
        <v>232</v>
      </c>
      <c r="B240" s="29" t="s">
        <v>411</v>
      </c>
      <c r="C240" s="30" t="s">
        <v>432</v>
      </c>
      <c r="D240" s="31" t="s">
        <v>433</v>
      </c>
      <c r="E240" s="31" t="s">
        <v>117</v>
      </c>
      <c r="F240" s="32">
        <v>607</v>
      </c>
    </row>
    <row r="241" ht="33" customHeight="1" spans="1:6">
      <c r="A241" s="13">
        <v>233</v>
      </c>
      <c r="B241" s="29" t="s">
        <v>411</v>
      </c>
      <c r="C241" s="30" t="s">
        <v>435</v>
      </c>
      <c r="D241" s="31" t="s">
        <v>436</v>
      </c>
      <c r="E241" s="31" t="s">
        <v>436</v>
      </c>
      <c r="F241" s="32">
        <v>1874</v>
      </c>
    </row>
    <row r="242" ht="33" customHeight="1" spans="1:6">
      <c r="A242" s="13">
        <v>234</v>
      </c>
      <c r="B242" s="29" t="s">
        <v>437</v>
      </c>
      <c r="C242" s="30" t="s">
        <v>438</v>
      </c>
      <c r="D242" s="31" t="s">
        <v>439</v>
      </c>
      <c r="E242" s="31" t="s">
        <v>440</v>
      </c>
      <c r="F242" s="32">
        <v>50000</v>
      </c>
    </row>
    <row r="243" ht="33" customHeight="1" spans="1:6">
      <c r="A243" s="13">
        <v>235</v>
      </c>
      <c r="B243" s="29" t="s">
        <v>437</v>
      </c>
      <c r="C243" s="30" t="s">
        <v>441</v>
      </c>
      <c r="D243" s="31" t="s">
        <v>442</v>
      </c>
      <c r="E243" s="31" t="s">
        <v>443</v>
      </c>
      <c r="F243" s="32">
        <v>150</v>
      </c>
    </row>
    <row r="244" ht="33" customHeight="1" spans="1:6">
      <c r="A244" s="13">
        <v>236</v>
      </c>
      <c r="B244" s="29" t="s">
        <v>437</v>
      </c>
      <c r="C244" s="30" t="s">
        <v>441</v>
      </c>
      <c r="D244" s="31" t="s">
        <v>442</v>
      </c>
      <c r="E244" s="31" t="s">
        <v>444</v>
      </c>
      <c r="F244" s="32">
        <v>100</v>
      </c>
    </row>
    <row r="245" ht="33" customHeight="1" spans="1:6">
      <c r="A245" s="13">
        <v>237</v>
      </c>
      <c r="B245" s="29" t="s">
        <v>437</v>
      </c>
      <c r="C245" s="30" t="s">
        <v>441</v>
      </c>
      <c r="D245" s="31" t="s">
        <v>442</v>
      </c>
      <c r="E245" s="31" t="s">
        <v>445</v>
      </c>
      <c r="F245" s="32">
        <v>200</v>
      </c>
    </row>
    <row r="246" ht="33" customHeight="1" spans="1:6">
      <c r="A246" s="13">
        <v>238</v>
      </c>
      <c r="B246" s="29" t="s">
        <v>446</v>
      </c>
      <c r="C246" s="30" t="s">
        <v>447</v>
      </c>
      <c r="D246" s="31" t="s">
        <v>448</v>
      </c>
      <c r="E246" s="31" t="s">
        <v>449</v>
      </c>
      <c r="F246" s="32">
        <v>690</v>
      </c>
    </row>
    <row r="247" ht="33" customHeight="1" spans="1:6">
      <c r="A247" s="13">
        <v>239</v>
      </c>
      <c r="B247" s="29" t="s">
        <v>446</v>
      </c>
      <c r="C247" s="30" t="s">
        <v>447</v>
      </c>
      <c r="D247" s="31" t="s">
        <v>448</v>
      </c>
      <c r="E247" s="31" t="s">
        <v>450</v>
      </c>
      <c r="F247" s="32">
        <v>141</v>
      </c>
    </row>
    <row r="248" ht="33" customHeight="1" spans="1:6">
      <c r="A248" s="13">
        <v>240</v>
      </c>
      <c r="B248" s="29" t="s">
        <v>446</v>
      </c>
      <c r="C248" s="30" t="s">
        <v>451</v>
      </c>
      <c r="D248" s="31" t="s">
        <v>12</v>
      </c>
      <c r="E248" s="31" t="s">
        <v>12</v>
      </c>
      <c r="F248" s="32">
        <v>112.2</v>
      </c>
    </row>
    <row r="249" ht="33" customHeight="1" spans="1:6">
      <c r="A249" s="13">
        <v>241</v>
      </c>
      <c r="B249" s="29" t="s">
        <v>446</v>
      </c>
      <c r="C249" s="30" t="s">
        <v>452</v>
      </c>
      <c r="D249" s="31" t="s">
        <v>453</v>
      </c>
      <c r="E249" s="31" t="s">
        <v>454</v>
      </c>
      <c r="F249" s="32">
        <v>300</v>
      </c>
    </row>
    <row r="250" ht="33" customHeight="1" spans="1:6">
      <c r="A250" s="13">
        <v>242</v>
      </c>
      <c r="B250" s="29" t="s">
        <v>446</v>
      </c>
      <c r="C250" s="30" t="s">
        <v>452</v>
      </c>
      <c r="D250" s="31" t="s">
        <v>453</v>
      </c>
      <c r="E250" s="31" t="s">
        <v>455</v>
      </c>
      <c r="F250" s="32">
        <v>240</v>
      </c>
    </row>
    <row r="251" ht="33" customHeight="1" spans="1:6">
      <c r="A251" s="13">
        <v>243</v>
      </c>
      <c r="B251" s="29" t="s">
        <v>446</v>
      </c>
      <c r="C251" s="30" t="s">
        <v>452</v>
      </c>
      <c r="D251" s="31" t="s">
        <v>453</v>
      </c>
      <c r="E251" s="31" t="s">
        <v>456</v>
      </c>
      <c r="F251" s="32">
        <v>210</v>
      </c>
    </row>
    <row r="252" ht="33" customHeight="1" spans="1:6">
      <c r="A252" s="13">
        <v>244</v>
      </c>
      <c r="B252" s="29" t="s">
        <v>446</v>
      </c>
      <c r="C252" s="30" t="s">
        <v>452</v>
      </c>
      <c r="D252" s="31" t="s">
        <v>453</v>
      </c>
      <c r="E252" s="31" t="s">
        <v>457</v>
      </c>
      <c r="F252" s="32">
        <v>145</v>
      </c>
    </row>
    <row r="253" ht="33" customHeight="1" spans="1:6">
      <c r="A253" s="13">
        <v>245</v>
      </c>
      <c r="B253" s="29" t="s">
        <v>446</v>
      </c>
      <c r="C253" s="30" t="s">
        <v>452</v>
      </c>
      <c r="D253" s="31" t="s">
        <v>453</v>
      </c>
      <c r="E253" s="31" t="s">
        <v>458</v>
      </c>
      <c r="F253" s="32">
        <v>308</v>
      </c>
    </row>
    <row r="254" ht="33" customHeight="1" spans="1:6">
      <c r="A254" s="13">
        <v>246</v>
      </c>
      <c r="B254" s="29" t="s">
        <v>446</v>
      </c>
      <c r="C254" s="30" t="s">
        <v>452</v>
      </c>
      <c r="D254" s="31" t="s">
        <v>453</v>
      </c>
      <c r="E254" s="31" t="s">
        <v>459</v>
      </c>
      <c r="F254" s="32">
        <v>100</v>
      </c>
    </row>
    <row r="255" ht="33" customHeight="1" spans="1:6">
      <c r="A255" s="13">
        <v>247</v>
      </c>
      <c r="B255" s="29" t="s">
        <v>446</v>
      </c>
      <c r="C255" s="30" t="s">
        <v>452</v>
      </c>
      <c r="D255" s="31" t="s">
        <v>453</v>
      </c>
      <c r="E255" s="31" t="s">
        <v>460</v>
      </c>
      <c r="F255" s="32">
        <v>230</v>
      </c>
    </row>
    <row r="256" ht="33" customHeight="1" spans="1:6">
      <c r="A256" s="13">
        <v>248</v>
      </c>
      <c r="B256" s="29" t="s">
        <v>446</v>
      </c>
      <c r="C256" s="30" t="s">
        <v>452</v>
      </c>
      <c r="D256" s="31" t="s">
        <v>453</v>
      </c>
      <c r="E256" s="31" t="s">
        <v>461</v>
      </c>
      <c r="F256" s="32">
        <v>530</v>
      </c>
    </row>
    <row r="257" ht="33" customHeight="1" spans="1:6">
      <c r="A257" s="13">
        <v>249</v>
      </c>
      <c r="B257" s="29" t="s">
        <v>446</v>
      </c>
      <c r="C257" s="30" t="s">
        <v>462</v>
      </c>
      <c r="D257" s="31" t="s">
        <v>463</v>
      </c>
      <c r="E257" s="31" t="s">
        <v>464</v>
      </c>
      <c r="F257" s="32">
        <v>150</v>
      </c>
    </row>
    <row r="258" ht="33" customHeight="1" spans="1:6">
      <c r="A258" s="13">
        <v>250</v>
      </c>
      <c r="B258" s="29" t="s">
        <v>446</v>
      </c>
      <c r="C258" s="30" t="s">
        <v>465</v>
      </c>
      <c r="D258" s="31" t="s">
        <v>466</v>
      </c>
      <c r="E258" s="31" t="s">
        <v>467</v>
      </c>
      <c r="F258" s="32">
        <v>139</v>
      </c>
    </row>
    <row r="259" ht="33" customHeight="1" spans="1:6">
      <c r="A259" s="13">
        <v>251</v>
      </c>
      <c r="B259" s="29" t="s">
        <v>446</v>
      </c>
      <c r="C259" s="30" t="s">
        <v>465</v>
      </c>
      <c r="D259" s="31" t="s">
        <v>466</v>
      </c>
      <c r="E259" s="31" t="s">
        <v>468</v>
      </c>
      <c r="F259" s="32">
        <v>296</v>
      </c>
    </row>
    <row r="260" ht="33" customHeight="1" spans="1:6">
      <c r="A260" s="13">
        <v>252</v>
      </c>
      <c r="B260" s="29" t="s">
        <v>446</v>
      </c>
      <c r="C260" s="30" t="s">
        <v>469</v>
      </c>
      <c r="D260" s="31" t="s">
        <v>470</v>
      </c>
      <c r="E260" s="31" t="s">
        <v>471</v>
      </c>
      <c r="F260" s="32">
        <v>100</v>
      </c>
    </row>
    <row r="261" ht="33" customHeight="1" spans="1:6">
      <c r="A261" s="13">
        <v>253</v>
      </c>
      <c r="B261" s="29" t="s">
        <v>446</v>
      </c>
      <c r="C261" s="30" t="s">
        <v>469</v>
      </c>
      <c r="D261" s="31" t="s">
        <v>470</v>
      </c>
      <c r="E261" s="31" t="s">
        <v>472</v>
      </c>
      <c r="F261" s="32">
        <v>250</v>
      </c>
    </row>
    <row r="262" ht="33" customHeight="1" spans="1:6">
      <c r="A262" s="13">
        <v>254</v>
      </c>
      <c r="B262" s="29" t="s">
        <v>446</v>
      </c>
      <c r="C262" s="30" t="s">
        <v>469</v>
      </c>
      <c r="D262" s="31" t="s">
        <v>470</v>
      </c>
      <c r="E262" s="31" t="s">
        <v>473</v>
      </c>
      <c r="F262" s="32">
        <v>358</v>
      </c>
    </row>
    <row r="263" ht="33" customHeight="1" spans="1:6">
      <c r="A263" s="13">
        <v>255</v>
      </c>
      <c r="B263" s="29" t="s">
        <v>474</v>
      </c>
      <c r="C263" s="30" t="s">
        <v>475</v>
      </c>
      <c r="D263" s="31" t="s">
        <v>476</v>
      </c>
      <c r="E263" s="31" t="s">
        <v>477</v>
      </c>
      <c r="F263" s="32">
        <v>100</v>
      </c>
    </row>
    <row r="264" ht="33" customHeight="1" spans="1:6">
      <c r="A264" s="13">
        <v>256</v>
      </c>
      <c r="B264" s="29" t="s">
        <v>474</v>
      </c>
      <c r="C264" s="30" t="s">
        <v>478</v>
      </c>
      <c r="D264" s="31" t="s">
        <v>479</v>
      </c>
      <c r="E264" s="31" t="s">
        <v>53</v>
      </c>
      <c r="F264" s="32">
        <v>450</v>
      </c>
    </row>
    <row r="265" ht="33" customHeight="1" spans="1:6">
      <c r="A265" s="13">
        <v>257</v>
      </c>
      <c r="B265" s="29" t="s">
        <v>474</v>
      </c>
      <c r="C265" s="30" t="s">
        <v>478</v>
      </c>
      <c r="D265" s="31" t="s">
        <v>479</v>
      </c>
      <c r="E265" s="31" t="s">
        <v>480</v>
      </c>
      <c r="F265" s="32">
        <v>800</v>
      </c>
    </row>
    <row r="266" ht="33" customHeight="1" spans="1:6">
      <c r="A266" s="13">
        <v>258</v>
      </c>
      <c r="B266" s="29" t="s">
        <v>474</v>
      </c>
      <c r="C266" s="30" t="s">
        <v>478</v>
      </c>
      <c r="D266" s="31" t="s">
        <v>479</v>
      </c>
      <c r="E266" s="31" t="s">
        <v>481</v>
      </c>
      <c r="F266" s="32">
        <v>500</v>
      </c>
    </row>
    <row r="267" ht="33" customHeight="1" spans="1:6">
      <c r="A267" s="13">
        <v>259</v>
      </c>
      <c r="B267" s="29" t="s">
        <v>474</v>
      </c>
      <c r="C267" s="30" t="s">
        <v>478</v>
      </c>
      <c r="D267" s="31" t="s">
        <v>479</v>
      </c>
      <c r="E267" s="31" t="s">
        <v>482</v>
      </c>
      <c r="F267" s="32">
        <v>700</v>
      </c>
    </row>
    <row r="268" ht="33" customHeight="1" spans="1:6">
      <c r="A268" s="13">
        <v>260</v>
      </c>
      <c r="B268" s="29" t="s">
        <v>474</v>
      </c>
      <c r="C268" s="30" t="s">
        <v>478</v>
      </c>
      <c r="D268" s="31" t="s">
        <v>479</v>
      </c>
      <c r="E268" s="31" t="s">
        <v>58</v>
      </c>
      <c r="F268" s="32">
        <v>7000</v>
      </c>
    </row>
    <row r="269" ht="33" customHeight="1" spans="1:6">
      <c r="A269" s="13">
        <v>261</v>
      </c>
      <c r="B269" s="29" t="s">
        <v>474</v>
      </c>
      <c r="C269" s="30" t="s">
        <v>478</v>
      </c>
      <c r="D269" s="31" t="s">
        <v>479</v>
      </c>
      <c r="E269" s="31" t="s">
        <v>483</v>
      </c>
      <c r="F269" s="32">
        <v>5000</v>
      </c>
    </row>
    <row r="270" ht="33" customHeight="1" spans="1:6">
      <c r="A270" s="13">
        <v>262</v>
      </c>
      <c r="B270" s="29" t="s">
        <v>474</v>
      </c>
      <c r="C270" s="30" t="s">
        <v>484</v>
      </c>
      <c r="D270" s="31" t="s">
        <v>485</v>
      </c>
      <c r="E270" s="31" t="s">
        <v>486</v>
      </c>
      <c r="F270" s="32">
        <v>2500</v>
      </c>
    </row>
    <row r="271" ht="33" customHeight="1" spans="1:6">
      <c r="A271" s="13">
        <v>263</v>
      </c>
      <c r="B271" s="29" t="s">
        <v>487</v>
      </c>
      <c r="C271" s="30" t="s">
        <v>488</v>
      </c>
      <c r="D271" s="31" t="s">
        <v>12</v>
      </c>
      <c r="E271" s="31" t="s">
        <v>69</v>
      </c>
      <c r="F271" s="32">
        <v>170</v>
      </c>
    </row>
    <row r="272" ht="33" customHeight="1" spans="1:6">
      <c r="A272" s="13">
        <v>264</v>
      </c>
      <c r="B272" s="29" t="s">
        <v>487</v>
      </c>
      <c r="C272" s="30" t="s">
        <v>489</v>
      </c>
      <c r="D272" s="31" t="s">
        <v>12</v>
      </c>
      <c r="E272" s="31" t="s">
        <v>349</v>
      </c>
      <c r="F272" s="32">
        <v>100</v>
      </c>
    </row>
    <row r="273" ht="33" customHeight="1" spans="1:6">
      <c r="A273" s="13">
        <v>265</v>
      </c>
      <c r="B273" s="29" t="s">
        <v>487</v>
      </c>
      <c r="C273" s="30" t="s">
        <v>490</v>
      </c>
      <c r="D273" s="31" t="s">
        <v>491</v>
      </c>
      <c r="E273" s="31" t="s">
        <v>492</v>
      </c>
      <c r="F273" s="32">
        <v>6000</v>
      </c>
    </row>
    <row r="274" ht="33" customHeight="1" spans="1:6">
      <c r="A274" s="13">
        <v>266</v>
      </c>
      <c r="B274" s="29" t="s">
        <v>487</v>
      </c>
      <c r="C274" s="30" t="s">
        <v>490</v>
      </c>
      <c r="D274" s="31" t="s">
        <v>491</v>
      </c>
      <c r="E274" s="31" t="s">
        <v>493</v>
      </c>
      <c r="F274" s="32">
        <v>3000</v>
      </c>
    </row>
    <row r="275" ht="33" customHeight="1" spans="1:6">
      <c r="A275" s="13">
        <v>267</v>
      </c>
      <c r="B275" s="29" t="s">
        <v>487</v>
      </c>
      <c r="C275" s="30" t="s">
        <v>490</v>
      </c>
      <c r="D275" s="31" t="s">
        <v>491</v>
      </c>
      <c r="E275" s="31" t="s">
        <v>494</v>
      </c>
      <c r="F275" s="32">
        <v>10000</v>
      </c>
    </row>
    <row r="276" ht="33" customHeight="1" spans="1:6">
      <c r="A276" s="13">
        <v>268</v>
      </c>
      <c r="B276" s="29" t="s">
        <v>487</v>
      </c>
      <c r="C276" s="30" t="s">
        <v>490</v>
      </c>
      <c r="D276" s="31" t="s">
        <v>491</v>
      </c>
      <c r="E276" s="31" t="s">
        <v>495</v>
      </c>
      <c r="F276" s="32">
        <v>3500</v>
      </c>
    </row>
    <row r="277" ht="33" customHeight="1" spans="1:6">
      <c r="A277" s="13">
        <v>269</v>
      </c>
      <c r="B277" s="29" t="s">
        <v>487</v>
      </c>
      <c r="C277" s="30" t="s">
        <v>490</v>
      </c>
      <c r="D277" s="31" t="s">
        <v>491</v>
      </c>
      <c r="E277" s="31" t="s">
        <v>496</v>
      </c>
      <c r="F277" s="32">
        <v>3500</v>
      </c>
    </row>
    <row r="278" ht="33" customHeight="1" spans="1:6">
      <c r="A278" s="13">
        <v>270</v>
      </c>
      <c r="B278" s="29" t="s">
        <v>487</v>
      </c>
      <c r="C278" s="30" t="s">
        <v>497</v>
      </c>
      <c r="D278" s="31" t="s">
        <v>498</v>
      </c>
      <c r="E278" s="31" t="s">
        <v>53</v>
      </c>
      <c r="F278" s="32">
        <v>1324.2</v>
      </c>
    </row>
    <row r="279" ht="33" customHeight="1" spans="1:6">
      <c r="A279" s="13">
        <v>271</v>
      </c>
      <c r="B279" s="29" t="s">
        <v>487</v>
      </c>
      <c r="C279" s="30" t="s">
        <v>499</v>
      </c>
      <c r="D279" s="31" t="s">
        <v>500</v>
      </c>
      <c r="E279" s="31" t="s">
        <v>501</v>
      </c>
      <c r="F279" s="32">
        <v>700</v>
      </c>
    </row>
    <row r="280" ht="33" customHeight="1" spans="1:6">
      <c r="A280" s="13">
        <v>272</v>
      </c>
      <c r="B280" s="29" t="s">
        <v>487</v>
      </c>
      <c r="C280" s="30" t="s">
        <v>502</v>
      </c>
      <c r="D280" s="31" t="s">
        <v>503</v>
      </c>
      <c r="E280" s="31" t="s">
        <v>504</v>
      </c>
      <c r="F280" s="32">
        <v>155.2</v>
      </c>
    </row>
    <row r="281" ht="33" customHeight="1" spans="1:6">
      <c r="A281" s="13">
        <v>273</v>
      </c>
      <c r="B281" s="29" t="s">
        <v>505</v>
      </c>
      <c r="C281" s="30" t="s">
        <v>506</v>
      </c>
      <c r="D281" s="31" t="s">
        <v>507</v>
      </c>
      <c r="E281" s="31" t="s">
        <v>508</v>
      </c>
      <c r="F281" s="32">
        <v>300</v>
      </c>
    </row>
    <row r="282" ht="33" customHeight="1" spans="1:6">
      <c r="A282" s="13">
        <v>274</v>
      </c>
      <c r="B282" s="29" t="s">
        <v>505</v>
      </c>
      <c r="C282" s="30" t="s">
        <v>506</v>
      </c>
      <c r="D282" s="31" t="s">
        <v>507</v>
      </c>
      <c r="E282" s="31" t="s">
        <v>509</v>
      </c>
      <c r="F282" s="32">
        <v>800</v>
      </c>
    </row>
    <row r="283" ht="33" customHeight="1" spans="1:6">
      <c r="A283" s="13">
        <v>275</v>
      </c>
      <c r="B283" s="29" t="s">
        <v>505</v>
      </c>
      <c r="C283" s="30" t="s">
        <v>506</v>
      </c>
      <c r="D283" s="31" t="s">
        <v>507</v>
      </c>
      <c r="E283" s="31" t="s">
        <v>510</v>
      </c>
      <c r="F283" s="32">
        <v>500</v>
      </c>
    </row>
    <row r="284" ht="33" customHeight="1" spans="1:6">
      <c r="A284" s="13">
        <v>276</v>
      </c>
      <c r="B284" s="29" t="s">
        <v>505</v>
      </c>
      <c r="C284" s="30" t="s">
        <v>506</v>
      </c>
      <c r="D284" s="31" t="s">
        <v>507</v>
      </c>
      <c r="E284" s="31" t="s">
        <v>511</v>
      </c>
      <c r="F284" s="32">
        <v>100</v>
      </c>
    </row>
    <row r="285" ht="33" customHeight="1" spans="1:6">
      <c r="A285" s="13">
        <v>277</v>
      </c>
      <c r="B285" s="29" t="s">
        <v>505</v>
      </c>
      <c r="C285" s="30" t="s">
        <v>506</v>
      </c>
      <c r="D285" s="31" t="s">
        <v>507</v>
      </c>
      <c r="E285" s="31" t="s">
        <v>512</v>
      </c>
      <c r="F285" s="32">
        <v>1000</v>
      </c>
    </row>
    <row r="286" ht="33" customHeight="1" spans="1:6">
      <c r="A286" s="13">
        <v>278</v>
      </c>
      <c r="B286" s="29" t="s">
        <v>505</v>
      </c>
      <c r="C286" s="30" t="s">
        <v>506</v>
      </c>
      <c r="D286" s="31" t="s">
        <v>507</v>
      </c>
      <c r="E286" s="31" t="s">
        <v>513</v>
      </c>
      <c r="F286" s="32">
        <v>200</v>
      </c>
    </row>
    <row r="287" ht="33" customHeight="1" spans="1:6">
      <c r="A287" s="13">
        <v>279</v>
      </c>
      <c r="B287" s="29" t="s">
        <v>514</v>
      </c>
      <c r="C287" s="30" t="s">
        <v>515</v>
      </c>
      <c r="D287" s="31" t="s">
        <v>516</v>
      </c>
      <c r="E287" s="31" t="s">
        <v>517</v>
      </c>
      <c r="F287" s="32">
        <v>9141.49</v>
      </c>
    </row>
    <row r="288" ht="33" customHeight="1" spans="1:6">
      <c r="A288" s="13">
        <v>280</v>
      </c>
      <c r="B288" s="29" t="s">
        <v>518</v>
      </c>
      <c r="C288" s="30" t="s">
        <v>519</v>
      </c>
      <c r="D288" s="31" t="s">
        <v>12</v>
      </c>
      <c r="E288" s="31" t="s">
        <v>520</v>
      </c>
      <c r="F288" s="32">
        <v>900</v>
      </c>
    </row>
    <row r="289" ht="33" customHeight="1" spans="1:6">
      <c r="A289" s="13">
        <v>281</v>
      </c>
      <c r="B289" s="29" t="s">
        <v>518</v>
      </c>
      <c r="C289" s="30" t="s">
        <v>519</v>
      </c>
      <c r="D289" s="31" t="s">
        <v>12</v>
      </c>
      <c r="E289" s="31" t="s">
        <v>521</v>
      </c>
      <c r="F289" s="32">
        <v>267</v>
      </c>
    </row>
    <row r="290" ht="33" customHeight="1" spans="1:6">
      <c r="A290" s="13">
        <v>282</v>
      </c>
      <c r="B290" s="29" t="s">
        <v>518</v>
      </c>
      <c r="C290" s="30" t="s">
        <v>522</v>
      </c>
      <c r="D290" s="31" t="s">
        <v>523</v>
      </c>
      <c r="E290" s="31" t="s">
        <v>524</v>
      </c>
      <c r="F290" s="32">
        <v>589</v>
      </c>
    </row>
    <row r="291" ht="33" customHeight="1" spans="1:6">
      <c r="A291" s="13">
        <v>283</v>
      </c>
      <c r="B291" s="29" t="s">
        <v>525</v>
      </c>
      <c r="C291" s="30" t="s">
        <v>526</v>
      </c>
      <c r="D291" s="31" t="s">
        <v>527</v>
      </c>
      <c r="E291" s="31" t="s">
        <v>528</v>
      </c>
      <c r="F291" s="32">
        <v>287.06</v>
      </c>
    </row>
    <row r="292" ht="33" customHeight="1" spans="1:6">
      <c r="A292" s="13">
        <v>284</v>
      </c>
      <c r="B292" s="29" t="s">
        <v>525</v>
      </c>
      <c r="C292" s="30" t="s">
        <v>526</v>
      </c>
      <c r="D292" s="31" t="s">
        <v>527</v>
      </c>
      <c r="E292" s="31" t="s">
        <v>529</v>
      </c>
      <c r="F292" s="32">
        <v>630.8</v>
      </c>
    </row>
    <row r="293" ht="33" customHeight="1" spans="1:6">
      <c r="A293" s="13">
        <v>285</v>
      </c>
      <c r="B293" s="29" t="s">
        <v>530</v>
      </c>
      <c r="C293" s="30" t="s">
        <v>526</v>
      </c>
      <c r="D293" s="31" t="s">
        <v>527</v>
      </c>
      <c r="E293" s="31" t="s">
        <v>46</v>
      </c>
      <c r="F293" s="32">
        <v>120</v>
      </c>
    </row>
    <row r="294" ht="33" customHeight="1" spans="1:6">
      <c r="A294" s="13">
        <v>286</v>
      </c>
      <c r="B294" s="29" t="s">
        <v>531</v>
      </c>
      <c r="C294" s="30" t="s">
        <v>532</v>
      </c>
      <c r="D294" s="31" t="s">
        <v>533</v>
      </c>
      <c r="E294" s="31" t="s">
        <v>534</v>
      </c>
      <c r="F294" s="32">
        <v>122.6</v>
      </c>
    </row>
    <row r="295" ht="33" customHeight="1" spans="1:6">
      <c r="A295" s="13">
        <v>287</v>
      </c>
      <c r="B295" s="29" t="s">
        <v>531</v>
      </c>
      <c r="C295" s="30" t="s">
        <v>532</v>
      </c>
      <c r="D295" s="31" t="s">
        <v>533</v>
      </c>
      <c r="E295" s="31" t="s">
        <v>81</v>
      </c>
      <c r="F295" s="32">
        <v>179.12</v>
      </c>
    </row>
    <row r="296" ht="33" customHeight="1" spans="1:6">
      <c r="A296" s="13">
        <v>288</v>
      </c>
      <c r="B296" s="29" t="s">
        <v>535</v>
      </c>
      <c r="C296" s="30" t="s">
        <v>536</v>
      </c>
      <c r="D296" s="31" t="s">
        <v>537</v>
      </c>
      <c r="E296" s="31" t="s">
        <v>517</v>
      </c>
      <c r="F296" s="32">
        <v>32735.86</v>
      </c>
    </row>
    <row r="297" ht="33" customHeight="1" spans="1:6">
      <c r="A297" s="13">
        <v>289</v>
      </c>
      <c r="B297" s="29" t="s">
        <v>538</v>
      </c>
      <c r="C297" s="30" t="s">
        <v>539</v>
      </c>
      <c r="D297" s="31" t="s">
        <v>540</v>
      </c>
      <c r="E297" s="31" t="s">
        <v>541</v>
      </c>
      <c r="F297" s="32">
        <v>300</v>
      </c>
    </row>
    <row r="298" ht="33" customHeight="1" spans="1:6">
      <c r="A298" s="13">
        <v>290</v>
      </c>
      <c r="B298" s="29" t="s">
        <v>538</v>
      </c>
      <c r="C298" s="30" t="s">
        <v>539</v>
      </c>
      <c r="D298" s="31" t="s">
        <v>540</v>
      </c>
      <c r="E298" s="31" t="s">
        <v>542</v>
      </c>
      <c r="F298" s="32">
        <v>150</v>
      </c>
    </row>
    <row r="299" ht="33" customHeight="1" spans="1:6">
      <c r="A299" s="13">
        <v>291</v>
      </c>
      <c r="B299" s="29" t="s">
        <v>538</v>
      </c>
      <c r="C299" s="30" t="s">
        <v>543</v>
      </c>
      <c r="D299" s="31" t="s">
        <v>544</v>
      </c>
      <c r="E299" s="31" t="s">
        <v>545</v>
      </c>
      <c r="F299" s="32">
        <v>350</v>
      </c>
    </row>
    <row r="300" ht="33" customHeight="1" spans="1:6">
      <c r="A300" s="13">
        <v>292</v>
      </c>
      <c r="B300" s="29" t="s">
        <v>538</v>
      </c>
      <c r="C300" s="30" t="s">
        <v>546</v>
      </c>
      <c r="D300" s="31" t="s">
        <v>547</v>
      </c>
      <c r="E300" s="31" t="s">
        <v>548</v>
      </c>
      <c r="F300" s="32">
        <v>367</v>
      </c>
    </row>
    <row r="301" ht="33" customHeight="1" spans="1:6">
      <c r="A301" s="13">
        <v>293</v>
      </c>
      <c r="B301" s="29" t="s">
        <v>538</v>
      </c>
      <c r="C301" s="30" t="s">
        <v>549</v>
      </c>
      <c r="D301" s="31" t="s">
        <v>550</v>
      </c>
      <c r="E301" s="31" t="s">
        <v>551</v>
      </c>
      <c r="F301" s="32">
        <v>393</v>
      </c>
    </row>
    <row r="302" ht="33" customHeight="1" spans="1:6">
      <c r="A302" s="13">
        <v>294</v>
      </c>
      <c r="B302" s="29" t="s">
        <v>538</v>
      </c>
      <c r="C302" s="30" t="s">
        <v>549</v>
      </c>
      <c r="D302" s="31" t="s">
        <v>550</v>
      </c>
      <c r="E302" s="31" t="s">
        <v>552</v>
      </c>
      <c r="F302" s="32">
        <v>750</v>
      </c>
    </row>
    <row r="303" ht="33" customHeight="1" spans="1:6">
      <c r="A303" s="13">
        <v>295</v>
      </c>
      <c r="B303" s="29" t="s">
        <v>538</v>
      </c>
      <c r="C303" s="30" t="s">
        <v>549</v>
      </c>
      <c r="D303" s="31" t="s">
        <v>550</v>
      </c>
      <c r="E303" s="31" t="s">
        <v>553</v>
      </c>
      <c r="F303" s="32">
        <v>500</v>
      </c>
    </row>
    <row r="304" ht="33" customHeight="1" spans="1:6">
      <c r="A304" s="13">
        <v>296</v>
      </c>
      <c r="B304" s="29" t="s">
        <v>538</v>
      </c>
      <c r="C304" s="30" t="s">
        <v>554</v>
      </c>
      <c r="D304" s="31" t="s">
        <v>555</v>
      </c>
      <c r="E304" s="31" t="s">
        <v>556</v>
      </c>
      <c r="F304" s="32">
        <v>600</v>
      </c>
    </row>
    <row r="305" ht="33" customHeight="1" spans="1:6">
      <c r="A305" s="13">
        <v>297</v>
      </c>
      <c r="B305" s="29" t="s">
        <v>538</v>
      </c>
      <c r="C305" s="30" t="s">
        <v>557</v>
      </c>
      <c r="D305" s="31" t="s">
        <v>558</v>
      </c>
      <c r="E305" s="31" t="s">
        <v>559</v>
      </c>
      <c r="F305" s="32">
        <v>150</v>
      </c>
    </row>
    <row r="306" ht="33" customHeight="1" spans="1:6">
      <c r="A306" s="13">
        <v>298</v>
      </c>
      <c r="B306" s="29" t="s">
        <v>538</v>
      </c>
      <c r="C306" s="30" t="s">
        <v>560</v>
      </c>
      <c r="D306" s="31" t="s">
        <v>561</v>
      </c>
      <c r="E306" s="31" t="s">
        <v>562</v>
      </c>
      <c r="F306" s="32">
        <v>3903</v>
      </c>
    </row>
    <row r="307" ht="33" customHeight="1" spans="1:6">
      <c r="A307" s="13">
        <v>299</v>
      </c>
      <c r="B307" s="29" t="s">
        <v>538</v>
      </c>
      <c r="C307" s="30" t="s">
        <v>563</v>
      </c>
      <c r="D307" s="31" t="s">
        <v>564</v>
      </c>
      <c r="E307" s="31" t="s">
        <v>565</v>
      </c>
      <c r="F307" s="32">
        <v>700</v>
      </c>
    </row>
    <row r="308" ht="33" customHeight="1" spans="1:6">
      <c r="A308" s="13">
        <v>300</v>
      </c>
      <c r="B308" s="29" t="s">
        <v>538</v>
      </c>
      <c r="C308" s="30" t="s">
        <v>563</v>
      </c>
      <c r="D308" s="31" t="s">
        <v>564</v>
      </c>
      <c r="E308" s="31" t="s">
        <v>566</v>
      </c>
      <c r="F308" s="32">
        <v>648.41</v>
      </c>
    </row>
    <row r="309" ht="33" customHeight="1" spans="1:6">
      <c r="A309" s="13">
        <v>301</v>
      </c>
      <c r="B309" s="29" t="s">
        <v>538</v>
      </c>
      <c r="C309" s="30" t="s">
        <v>563</v>
      </c>
      <c r="D309" s="31" t="s">
        <v>564</v>
      </c>
      <c r="E309" s="31" t="s">
        <v>567</v>
      </c>
      <c r="F309" s="32">
        <v>536</v>
      </c>
    </row>
    <row r="310" ht="33" customHeight="1" spans="1:6">
      <c r="A310" s="13">
        <v>302</v>
      </c>
      <c r="B310" s="29" t="s">
        <v>538</v>
      </c>
      <c r="C310" s="30" t="s">
        <v>563</v>
      </c>
      <c r="D310" s="31" t="s">
        <v>564</v>
      </c>
      <c r="E310" s="31" t="s">
        <v>568</v>
      </c>
      <c r="F310" s="32">
        <v>631.8</v>
      </c>
    </row>
    <row r="311" ht="33" customHeight="1" spans="1:6">
      <c r="A311" s="13">
        <v>303</v>
      </c>
      <c r="B311" s="29" t="s">
        <v>538</v>
      </c>
      <c r="C311" s="30" t="s">
        <v>569</v>
      </c>
      <c r="D311" s="31" t="s">
        <v>570</v>
      </c>
      <c r="E311" s="31" t="s">
        <v>571</v>
      </c>
      <c r="F311" s="32">
        <v>199.52</v>
      </c>
    </row>
    <row r="312" ht="33" customHeight="1" spans="1:6">
      <c r="A312" s="13">
        <v>304</v>
      </c>
      <c r="B312" s="29" t="s">
        <v>572</v>
      </c>
      <c r="C312" s="30" t="s">
        <v>573</v>
      </c>
      <c r="D312" s="31" t="s">
        <v>574</v>
      </c>
      <c r="E312" s="31" t="s">
        <v>575</v>
      </c>
      <c r="F312" s="32">
        <v>9000</v>
      </c>
    </row>
    <row r="313" ht="33" customHeight="1" spans="1:6">
      <c r="A313" s="13">
        <v>305</v>
      </c>
      <c r="B313" s="29" t="s">
        <v>576</v>
      </c>
      <c r="C313" s="30" t="s">
        <v>577</v>
      </c>
      <c r="D313" s="31" t="s">
        <v>578</v>
      </c>
      <c r="E313" s="31" t="s">
        <v>579</v>
      </c>
      <c r="F313" s="32">
        <v>100</v>
      </c>
    </row>
    <row r="314" ht="33" customHeight="1" spans="1:6">
      <c r="A314" s="13">
        <v>306</v>
      </c>
      <c r="B314" s="29" t="s">
        <v>576</v>
      </c>
      <c r="C314" s="30" t="s">
        <v>577</v>
      </c>
      <c r="D314" s="31" t="s">
        <v>578</v>
      </c>
      <c r="E314" s="31" t="s">
        <v>580</v>
      </c>
      <c r="F314" s="32">
        <v>350</v>
      </c>
    </row>
    <row r="315" ht="33" customHeight="1" spans="1:6">
      <c r="A315" s="13">
        <v>307</v>
      </c>
      <c r="B315" s="29" t="s">
        <v>576</v>
      </c>
      <c r="C315" s="30" t="s">
        <v>577</v>
      </c>
      <c r="D315" s="31" t="s">
        <v>578</v>
      </c>
      <c r="E315" s="31" t="s">
        <v>581</v>
      </c>
      <c r="F315" s="32">
        <v>118.51</v>
      </c>
    </row>
    <row r="316" ht="33" customHeight="1" spans="1:6">
      <c r="A316" s="13">
        <v>308</v>
      </c>
      <c r="B316" s="29" t="s">
        <v>582</v>
      </c>
      <c r="C316" s="30" t="s">
        <v>583</v>
      </c>
      <c r="D316" s="31" t="s">
        <v>584</v>
      </c>
      <c r="E316" s="31" t="s">
        <v>585</v>
      </c>
      <c r="F316" s="32">
        <v>255.2</v>
      </c>
    </row>
    <row r="317" ht="33" customHeight="1" spans="1:6">
      <c r="A317" s="13">
        <v>309</v>
      </c>
      <c r="B317" s="29" t="s">
        <v>586</v>
      </c>
      <c r="C317" s="30" t="s">
        <v>587</v>
      </c>
      <c r="D317" s="31" t="s">
        <v>588</v>
      </c>
      <c r="E317" s="31" t="s">
        <v>589</v>
      </c>
      <c r="F317" s="32">
        <v>330</v>
      </c>
    </row>
    <row r="318" ht="33" customHeight="1" spans="1:6">
      <c r="A318" s="13">
        <v>310</v>
      </c>
      <c r="B318" s="29" t="s">
        <v>590</v>
      </c>
      <c r="C318" s="30" t="s">
        <v>591</v>
      </c>
      <c r="D318" s="31" t="s">
        <v>592</v>
      </c>
      <c r="E318" s="31" t="s">
        <v>349</v>
      </c>
      <c r="F318" s="32">
        <v>121</v>
      </c>
    </row>
    <row r="319" ht="33" customHeight="1" spans="1:6">
      <c r="A319" s="13">
        <v>311</v>
      </c>
      <c r="B319" s="29" t="s">
        <v>593</v>
      </c>
      <c r="C319" s="30" t="s">
        <v>594</v>
      </c>
      <c r="D319" s="31" t="s">
        <v>595</v>
      </c>
      <c r="E319" s="31" t="s">
        <v>596</v>
      </c>
      <c r="F319" s="32">
        <v>800</v>
      </c>
    </row>
    <row r="320" ht="33" customHeight="1" spans="1:6">
      <c r="A320" s="13">
        <v>312</v>
      </c>
      <c r="B320" s="29" t="s">
        <v>593</v>
      </c>
      <c r="C320" s="30" t="s">
        <v>594</v>
      </c>
      <c r="D320" s="31" t="s">
        <v>595</v>
      </c>
      <c r="E320" s="31" t="s">
        <v>597</v>
      </c>
      <c r="F320" s="32">
        <v>500</v>
      </c>
    </row>
    <row r="321" ht="33" customHeight="1" spans="1:6">
      <c r="A321" s="13">
        <v>313</v>
      </c>
      <c r="B321" s="29" t="s">
        <v>593</v>
      </c>
      <c r="C321" s="30" t="s">
        <v>594</v>
      </c>
      <c r="D321" s="31" t="s">
        <v>595</v>
      </c>
      <c r="E321" s="31" t="s">
        <v>598</v>
      </c>
      <c r="F321" s="32">
        <v>200</v>
      </c>
    </row>
    <row r="322" ht="33" customHeight="1" spans="1:6">
      <c r="A322" s="13">
        <v>314</v>
      </c>
      <c r="B322" s="29" t="s">
        <v>593</v>
      </c>
      <c r="C322" s="30" t="s">
        <v>594</v>
      </c>
      <c r="D322" s="31" t="s">
        <v>595</v>
      </c>
      <c r="E322" s="31" t="s">
        <v>599</v>
      </c>
      <c r="F322" s="32">
        <v>150</v>
      </c>
    </row>
    <row r="323" ht="33" customHeight="1" spans="1:6">
      <c r="A323" s="13">
        <v>315</v>
      </c>
      <c r="B323" s="29" t="s">
        <v>593</v>
      </c>
      <c r="C323" s="30" t="s">
        <v>594</v>
      </c>
      <c r="D323" s="31" t="s">
        <v>595</v>
      </c>
      <c r="E323" s="31" t="s">
        <v>600</v>
      </c>
      <c r="F323" s="32">
        <v>200</v>
      </c>
    </row>
    <row r="324" ht="33" customHeight="1" spans="1:6">
      <c r="A324" s="13">
        <v>316</v>
      </c>
      <c r="B324" s="29" t="s">
        <v>593</v>
      </c>
      <c r="C324" s="30" t="s">
        <v>594</v>
      </c>
      <c r="D324" s="31" t="s">
        <v>595</v>
      </c>
      <c r="E324" s="31" t="s">
        <v>601</v>
      </c>
      <c r="F324" s="32">
        <v>100</v>
      </c>
    </row>
    <row r="325" ht="33" customHeight="1" spans="1:6">
      <c r="A325" s="13">
        <v>317</v>
      </c>
      <c r="B325" s="29" t="s">
        <v>593</v>
      </c>
      <c r="C325" s="30" t="s">
        <v>594</v>
      </c>
      <c r="D325" s="31" t="s">
        <v>595</v>
      </c>
      <c r="E325" s="31" t="s">
        <v>602</v>
      </c>
      <c r="F325" s="32">
        <v>1000</v>
      </c>
    </row>
    <row r="326" ht="33" customHeight="1" spans="1:6">
      <c r="A326" s="13">
        <v>318</v>
      </c>
      <c r="B326" s="29" t="s">
        <v>603</v>
      </c>
      <c r="C326" s="30" t="s">
        <v>18</v>
      </c>
      <c r="D326" s="31" t="s">
        <v>12</v>
      </c>
      <c r="E326" s="31" t="s">
        <v>517</v>
      </c>
      <c r="F326" s="32">
        <v>505.2</v>
      </c>
    </row>
    <row r="327" ht="33" customHeight="1" spans="1:6">
      <c r="A327" s="13">
        <v>319</v>
      </c>
      <c r="B327" s="29" t="s">
        <v>604</v>
      </c>
      <c r="C327" s="30" t="s">
        <v>605</v>
      </c>
      <c r="D327" s="31" t="s">
        <v>606</v>
      </c>
      <c r="E327" s="31" t="s">
        <v>607</v>
      </c>
      <c r="F327" s="32">
        <v>200</v>
      </c>
    </row>
    <row r="328" ht="33" customHeight="1" spans="1:6">
      <c r="A328" s="13">
        <v>320</v>
      </c>
      <c r="B328" s="29" t="s">
        <v>608</v>
      </c>
      <c r="C328" s="30" t="s">
        <v>532</v>
      </c>
      <c r="D328" s="31" t="s">
        <v>533</v>
      </c>
      <c r="E328" s="31" t="s">
        <v>609</v>
      </c>
      <c r="F328" s="32">
        <v>13000</v>
      </c>
    </row>
    <row r="329" ht="33" customHeight="1" spans="1:6">
      <c r="A329" s="13">
        <v>321</v>
      </c>
      <c r="B329" s="29" t="s">
        <v>608</v>
      </c>
      <c r="C329" s="30" t="s">
        <v>610</v>
      </c>
      <c r="D329" s="31" t="s">
        <v>611</v>
      </c>
      <c r="E329" s="31" t="s">
        <v>612</v>
      </c>
      <c r="F329" s="32">
        <v>1795</v>
      </c>
    </row>
    <row r="330" ht="33" customHeight="1" spans="1:6">
      <c r="A330" s="13">
        <v>322</v>
      </c>
      <c r="B330" s="29" t="s">
        <v>608</v>
      </c>
      <c r="C330" s="30" t="s">
        <v>610</v>
      </c>
      <c r="D330" s="31" t="s">
        <v>611</v>
      </c>
      <c r="E330" s="31" t="s">
        <v>58</v>
      </c>
      <c r="F330" s="32">
        <v>17161.05</v>
      </c>
    </row>
    <row r="331" ht="33" customHeight="1" spans="1:6">
      <c r="A331" s="13">
        <v>323</v>
      </c>
      <c r="B331" s="29" t="s">
        <v>608</v>
      </c>
      <c r="C331" s="30" t="s">
        <v>613</v>
      </c>
      <c r="D331" s="31" t="s">
        <v>439</v>
      </c>
      <c r="E331" s="31" t="s">
        <v>614</v>
      </c>
      <c r="F331" s="32">
        <v>16200</v>
      </c>
    </row>
    <row r="332" ht="33" customHeight="1" spans="1:6">
      <c r="A332" s="13">
        <v>324</v>
      </c>
      <c r="B332" s="29" t="s">
        <v>608</v>
      </c>
      <c r="C332" s="30" t="s">
        <v>615</v>
      </c>
      <c r="D332" s="31" t="s">
        <v>616</v>
      </c>
      <c r="E332" s="31" t="s">
        <v>617</v>
      </c>
      <c r="F332" s="32">
        <v>3550.31</v>
      </c>
    </row>
    <row r="333" s="5" customFormat="1" ht="33" customHeight="1" spans="1:250">
      <c r="A333" s="13">
        <v>325</v>
      </c>
      <c r="B333" s="29" t="s">
        <v>608</v>
      </c>
      <c r="C333" s="30" t="s">
        <v>618</v>
      </c>
      <c r="D333" s="31" t="s">
        <v>619</v>
      </c>
      <c r="E333" s="31" t="s">
        <v>620</v>
      </c>
      <c r="F333" s="32">
        <v>4204.71</v>
      </c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</row>
    <row r="334" ht="33" customHeight="1" spans="1:6">
      <c r="A334" s="13">
        <v>326</v>
      </c>
      <c r="B334" s="29" t="s">
        <v>608</v>
      </c>
      <c r="C334" s="30" t="s">
        <v>621</v>
      </c>
      <c r="D334" s="31" t="s">
        <v>12</v>
      </c>
      <c r="E334" s="31" t="s">
        <v>574</v>
      </c>
      <c r="F334" s="32">
        <v>572.96</v>
      </c>
    </row>
    <row r="335" ht="33" customHeight="1" spans="1:6">
      <c r="A335" s="13">
        <v>327</v>
      </c>
      <c r="B335" s="29" t="s">
        <v>608</v>
      </c>
      <c r="C335" s="30" t="s">
        <v>622</v>
      </c>
      <c r="D335" s="31" t="s">
        <v>623</v>
      </c>
      <c r="E335" s="31" t="s">
        <v>624</v>
      </c>
      <c r="F335" s="32">
        <v>6000</v>
      </c>
    </row>
    <row r="336" ht="33" customHeight="1" spans="1:6">
      <c r="A336" s="13">
        <v>328</v>
      </c>
      <c r="B336" s="29" t="s">
        <v>625</v>
      </c>
      <c r="C336" s="30" t="s">
        <v>18</v>
      </c>
      <c r="D336" s="31" t="s">
        <v>12</v>
      </c>
      <c r="E336" s="31" t="s">
        <v>529</v>
      </c>
      <c r="F336" s="32">
        <v>110</v>
      </c>
    </row>
    <row r="337" ht="33" customHeight="1" spans="1:6">
      <c r="A337" s="13">
        <v>329</v>
      </c>
      <c r="B337" s="29" t="s">
        <v>625</v>
      </c>
      <c r="C337" s="30" t="s">
        <v>18</v>
      </c>
      <c r="D337" s="31" t="s">
        <v>12</v>
      </c>
      <c r="E337" s="31" t="s">
        <v>626</v>
      </c>
      <c r="F337" s="32">
        <v>562.5</v>
      </c>
    </row>
    <row r="338" ht="33" customHeight="1" spans="1:6">
      <c r="A338" s="13">
        <v>330</v>
      </c>
      <c r="B338" s="29" t="s">
        <v>625</v>
      </c>
      <c r="C338" s="30" t="s">
        <v>18</v>
      </c>
      <c r="D338" s="31" t="s">
        <v>12</v>
      </c>
      <c r="E338" s="31" t="s">
        <v>627</v>
      </c>
      <c r="F338" s="32">
        <v>1000</v>
      </c>
    </row>
    <row r="339" ht="33" customHeight="1" spans="1:6">
      <c r="A339" s="13">
        <v>331</v>
      </c>
      <c r="B339" s="29" t="s">
        <v>625</v>
      </c>
      <c r="C339" s="30" t="s">
        <v>18</v>
      </c>
      <c r="D339" s="31" t="s">
        <v>12</v>
      </c>
      <c r="E339" s="31" t="s">
        <v>628</v>
      </c>
      <c r="F339" s="32">
        <v>150</v>
      </c>
    </row>
    <row r="340" ht="33" customHeight="1" spans="1:6">
      <c r="A340" s="13">
        <v>332</v>
      </c>
      <c r="B340" s="29" t="s">
        <v>625</v>
      </c>
      <c r="C340" s="30" t="s">
        <v>18</v>
      </c>
      <c r="D340" s="31" t="s">
        <v>12</v>
      </c>
      <c r="E340" s="31" t="s">
        <v>629</v>
      </c>
      <c r="F340" s="32">
        <v>150</v>
      </c>
    </row>
    <row r="341" ht="33" customHeight="1" spans="1:6">
      <c r="A341" s="13">
        <v>333</v>
      </c>
      <c r="B341" s="29" t="s">
        <v>625</v>
      </c>
      <c r="C341" s="30" t="s">
        <v>18</v>
      </c>
      <c r="D341" s="31" t="s">
        <v>12</v>
      </c>
      <c r="E341" s="31" t="s">
        <v>630</v>
      </c>
      <c r="F341" s="32">
        <v>1700</v>
      </c>
    </row>
    <row r="342" ht="33" customHeight="1" spans="1:6">
      <c r="A342" s="13">
        <v>334</v>
      </c>
      <c r="B342" s="29" t="s">
        <v>625</v>
      </c>
      <c r="C342" s="30" t="s">
        <v>610</v>
      </c>
      <c r="D342" s="31" t="s">
        <v>611</v>
      </c>
      <c r="E342" s="31" t="s">
        <v>611</v>
      </c>
      <c r="F342" s="32">
        <v>1000</v>
      </c>
    </row>
    <row r="343" ht="33" customHeight="1" spans="1:6">
      <c r="A343" s="13">
        <v>335</v>
      </c>
      <c r="B343" s="29" t="s">
        <v>625</v>
      </c>
      <c r="C343" s="30" t="s">
        <v>631</v>
      </c>
      <c r="D343" s="31" t="s">
        <v>632</v>
      </c>
      <c r="E343" s="31" t="s">
        <v>632</v>
      </c>
      <c r="F343" s="32">
        <v>330</v>
      </c>
    </row>
    <row r="344" ht="33" customHeight="1" spans="1:6">
      <c r="A344" s="13">
        <v>336</v>
      </c>
      <c r="B344" s="29" t="s">
        <v>633</v>
      </c>
      <c r="C344" s="30" t="s">
        <v>634</v>
      </c>
      <c r="D344" s="31" t="s">
        <v>635</v>
      </c>
      <c r="E344" s="31" t="s">
        <v>635</v>
      </c>
      <c r="F344" s="32">
        <v>245</v>
      </c>
    </row>
    <row r="345" ht="33" customHeight="1" spans="1:6">
      <c r="A345" s="13">
        <v>337</v>
      </c>
      <c r="B345" s="29" t="s">
        <v>636</v>
      </c>
      <c r="C345" s="30" t="s">
        <v>18</v>
      </c>
      <c r="D345" s="31" t="s">
        <v>12</v>
      </c>
      <c r="E345" s="31" t="s">
        <v>637</v>
      </c>
      <c r="F345" s="32">
        <v>300</v>
      </c>
    </row>
    <row r="346" ht="33" customHeight="1" spans="1:6">
      <c r="A346" s="13">
        <v>338</v>
      </c>
      <c r="B346" s="29" t="s">
        <v>636</v>
      </c>
      <c r="C346" s="30" t="s">
        <v>18</v>
      </c>
      <c r="D346" s="31" t="s">
        <v>12</v>
      </c>
      <c r="E346" s="31" t="s">
        <v>638</v>
      </c>
      <c r="F346" s="32">
        <v>304</v>
      </c>
    </row>
    <row r="347" ht="33" customHeight="1" spans="1:6">
      <c r="A347" s="13">
        <v>339</v>
      </c>
      <c r="B347" s="29" t="s">
        <v>636</v>
      </c>
      <c r="C347" s="30" t="s">
        <v>258</v>
      </c>
      <c r="D347" s="31" t="s">
        <v>259</v>
      </c>
      <c r="E347" s="31" t="s">
        <v>639</v>
      </c>
      <c r="F347" s="32">
        <v>120</v>
      </c>
    </row>
    <row r="348" ht="33" customHeight="1" spans="1:6">
      <c r="A348" s="13">
        <v>340</v>
      </c>
      <c r="B348" s="29" t="s">
        <v>636</v>
      </c>
      <c r="C348" s="30" t="s">
        <v>318</v>
      </c>
      <c r="D348" s="31" t="s">
        <v>319</v>
      </c>
      <c r="E348" s="31" t="s">
        <v>320</v>
      </c>
      <c r="F348" s="32">
        <v>100</v>
      </c>
    </row>
    <row r="349" ht="33" customHeight="1" spans="1:6">
      <c r="A349" s="13">
        <v>341</v>
      </c>
      <c r="B349" s="29" t="s">
        <v>636</v>
      </c>
      <c r="C349" s="30" t="s">
        <v>634</v>
      </c>
      <c r="D349" s="31" t="s">
        <v>635</v>
      </c>
      <c r="E349" s="31" t="s">
        <v>626</v>
      </c>
      <c r="F349" s="32">
        <v>524</v>
      </c>
    </row>
    <row r="350" ht="33" customHeight="1" spans="1:6">
      <c r="A350" s="13">
        <v>342</v>
      </c>
      <c r="B350" s="29" t="s">
        <v>636</v>
      </c>
      <c r="C350" s="30" t="s">
        <v>634</v>
      </c>
      <c r="D350" s="31" t="s">
        <v>635</v>
      </c>
      <c r="E350" s="31" t="s">
        <v>640</v>
      </c>
      <c r="F350" s="32">
        <v>220</v>
      </c>
    </row>
    <row r="351" ht="33" customHeight="1" spans="1:6">
      <c r="A351" s="13">
        <v>343</v>
      </c>
      <c r="B351" s="29" t="s">
        <v>636</v>
      </c>
      <c r="C351" s="30" t="s">
        <v>634</v>
      </c>
      <c r="D351" s="31" t="s">
        <v>635</v>
      </c>
      <c r="E351" s="31" t="s">
        <v>641</v>
      </c>
      <c r="F351" s="32">
        <v>329.47</v>
      </c>
    </row>
    <row r="352" ht="33" customHeight="1" spans="1:6">
      <c r="A352" s="13">
        <v>344</v>
      </c>
      <c r="B352" s="29" t="s">
        <v>642</v>
      </c>
      <c r="C352" s="30" t="s">
        <v>634</v>
      </c>
      <c r="D352" s="31" t="s">
        <v>635</v>
      </c>
      <c r="E352" s="31" t="s">
        <v>643</v>
      </c>
      <c r="F352" s="32">
        <v>100</v>
      </c>
    </row>
    <row r="353" ht="33" customHeight="1" spans="1:6">
      <c r="A353" s="13">
        <v>345</v>
      </c>
      <c r="B353" s="29" t="s">
        <v>642</v>
      </c>
      <c r="C353" s="30" t="s">
        <v>634</v>
      </c>
      <c r="D353" s="31" t="s">
        <v>635</v>
      </c>
      <c r="E353" s="31" t="s">
        <v>644</v>
      </c>
      <c r="F353" s="32">
        <v>160</v>
      </c>
    </row>
    <row r="354" ht="33" customHeight="1" spans="1:6">
      <c r="A354" s="13">
        <v>346</v>
      </c>
      <c r="B354" s="29" t="s">
        <v>642</v>
      </c>
      <c r="C354" s="30" t="s">
        <v>569</v>
      </c>
      <c r="D354" s="31" t="s">
        <v>570</v>
      </c>
      <c r="E354" s="31" t="s">
        <v>645</v>
      </c>
      <c r="F354" s="32">
        <v>100</v>
      </c>
    </row>
    <row r="355" ht="33" customHeight="1" spans="1:6">
      <c r="A355" s="13">
        <v>347</v>
      </c>
      <c r="B355" s="29" t="s">
        <v>642</v>
      </c>
      <c r="C355" s="30" t="s">
        <v>569</v>
      </c>
      <c r="D355" s="31" t="s">
        <v>570</v>
      </c>
      <c r="E355" s="31" t="s">
        <v>646</v>
      </c>
      <c r="F355" s="32">
        <v>800</v>
      </c>
    </row>
    <row r="356" ht="33" customHeight="1" spans="1:6">
      <c r="A356" s="13">
        <v>348</v>
      </c>
      <c r="B356" s="29" t="s">
        <v>642</v>
      </c>
      <c r="C356" s="30" t="s">
        <v>569</v>
      </c>
      <c r="D356" s="31" t="s">
        <v>570</v>
      </c>
      <c r="E356" s="31" t="s">
        <v>647</v>
      </c>
      <c r="F356" s="32">
        <v>1000</v>
      </c>
    </row>
    <row r="357" ht="33" customHeight="1" spans="1:6">
      <c r="A357" s="13">
        <v>349</v>
      </c>
      <c r="B357" s="29" t="s">
        <v>642</v>
      </c>
      <c r="C357" s="30" t="s">
        <v>569</v>
      </c>
      <c r="D357" s="31" t="s">
        <v>570</v>
      </c>
      <c r="E357" s="31" t="s">
        <v>648</v>
      </c>
      <c r="F357" s="32">
        <v>384</v>
      </c>
    </row>
    <row r="358" ht="33" customHeight="1" spans="1:6">
      <c r="A358" s="13">
        <v>350</v>
      </c>
      <c r="B358" s="29" t="s">
        <v>642</v>
      </c>
      <c r="C358" s="30" t="s">
        <v>569</v>
      </c>
      <c r="D358" s="31" t="s">
        <v>570</v>
      </c>
      <c r="E358" s="31" t="s">
        <v>649</v>
      </c>
      <c r="F358" s="32">
        <v>300</v>
      </c>
    </row>
    <row r="359" ht="33" customHeight="1" spans="1:6">
      <c r="A359" s="13">
        <v>351</v>
      </c>
      <c r="B359" s="29" t="s">
        <v>642</v>
      </c>
      <c r="C359" s="30" t="s">
        <v>569</v>
      </c>
      <c r="D359" s="31" t="s">
        <v>570</v>
      </c>
      <c r="E359" s="31" t="s">
        <v>650</v>
      </c>
      <c r="F359" s="32">
        <v>200</v>
      </c>
    </row>
    <row r="360" ht="33" customHeight="1" spans="1:6">
      <c r="A360" s="13">
        <v>352</v>
      </c>
      <c r="B360" s="29" t="s">
        <v>642</v>
      </c>
      <c r="C360" s="30" t="s">
        <v>569</v>
      </c>
      <c r="D360" s="31" t="s">
        <v>570</v>
      </c>
      <c r="E360" s="31" t="s">
        <v>651</v>
      </c>
      <c r="F360" s="32">
        <v>500</v>
      </c>
    </row>
    <row r="361" ht="33" customHeight="1" spans="1:6">
      <c r="A361" s="13">
        <v>353</v>
      </c>
      <c r="B361" s="29" t="s">
        <v>652</v>
      </c>
      <c r="C361" s="30" t="s">
        <v>18</v>
      </c>
      <c r="D361" s="31" t="s">
        <v>12</v>
      </c>
      <c r="E361" s="31" t="s">
        <v>653</v>
      </c>
      <c r="F361" s="32">
        <v>180</v>
      </c>
    </row>
    <row r="362" ht="33" customHeight="1" spans="1:6">
      <c r="A362" s="13">
        <v>354</v>
      </c>
      <c r="B362" s="29" t="s">
        <v>652</v>
      </c>
      <c r="C362" s="30" t="s">
        <v>318</v>
      </c>
      <c r="D362" s="31" t="s">
        <v>319</v>
      </c>
      <c r="E362" s="31" t="s">
        <v>320</v>
      </c>
      <c r="F362" s="32">
        <v>150</v>
      </c>
    </row>
    <row r="363" ht="33" customHeight="1" spans="1:6">
      <c r="A363" s="13">
        <v>355</v>
      </c>
      <c r="B363" s="29" t="s">
        <v>652</v>
      </c>
      <c r="C363" s="30" t="s">
        <v>654</v>
      </c>
      <c r="D363" s="31" t="s">
        <v>655</v>
      </c>
      <c r="E363" s="31" t="s">
        <v>655</v>
      </c>
      <c r="F363" s="32">
        <v>300</v>
      </c>
    </row>
    <row r="364" ht="33" customHeight="1" spans="1:6">
      <c r="A364" s="13">
        <v>356</v>
      </c>
      <c r="B364" s="29" t="s">
        <v>652</v>
      </c>
      <c r="C364" s="30" t="s">
        <v>610</v>
      </c>
      <c r="D364" s="31" t="s">
        <v>611</v>
      </c>
      <c r="E364" s="31" t="s">
        <v>611</v>
      </c>
      <c r="F364" s="32">
        <v>4100</v>
      </c>
    </row>
    <row r="365" ht="33" customHeight="1" spans="1:6">
      <c r="A365" s="13">
        <v>357</v>
      </c>
      <c r="B365" s="29" t="s">
        <v>652</v>
      </c>
      <c r="C365" s="30" t="s">
        <v>563</v>
      </c>
      <c r="D365" s="31" t="s">
        <v>564</v>
      </c>
      <c r="E365" s="31" t="s">
        <v>656</v>
      </c>
      <c r="F365" s="32">
        <v>300</v>
      </c>
    </row>
    <row r="366" ht="33" customHeight="1" spans="1:6">
      <c r="A366" s="13">
        <v>358</v>
      </c>
      <c r="B366" s="29" t="s">
        <v>652</v>
      </c>
      <c r="C366" s="30" t="s">
        <v>634</v>
      </c>
      <c r="D366" s="31" t="s">
        <v>635</v>
      </c>
      <c r="E366" s="31" t="s">
        <v>657</v>
      </c>
      <c r="F366" s="32">
        <v>521.52</v>
      </c>
    </row>
    <row r="367" ht="33" customHeight="1" spans="1:6">
      <c r="A367" s="13">
        <v>359</v>
      </c>
      <c r="B367" s="29" t="s">
        <v>658</v>
      </c>
      <c r="C367" s="30" t="s">
        <v>654</v>
      </c>
      <c r="D367" s="31" t="s">
        <v>655</v>
      </c>
      <c r="E367" s="31" t="s">
        <v>659</v>
      </c>
      <c r="F367" s="32">
        <v>150</v>
      </c>
    </row>
    <row r="368" ht="33" customHeight="1" spans="1:6">
      <c r="A368" s="13">
        <v>360</v>
      </c>
      <c r="B368" s="29" t="s">
        <v>658</v>
      </c>
      <c r="C368" s="30" t="s">
        <v>660</v>
      </c>
      <c r="D368" s="31" t="s">
        <v>661</v>
      </c>
      <c r="E368" s="31" t="s">
        <v>662</v>
      </c>
      <c r="F368" s="32">
        <v>800</v>
      </c>
    </row>
    <row r="369" ht="33" customHeight="1" spans="1:6">
      <c r="A369" s="13">
        <v>361</v>
      </c>
      <c r="B369" s="29" t="s">
        <v>658</v>
      </c>
      <c r="C369" s="30" t="s">
        <v>634</v>
      </c>
      <c r="D369" s="31" t="s">
        <v>635</v>
      </c>
      <c r="E369" s="31" t="s">
        <v>663</v>
      </c>
      <c r="F369" s="32">
        <v>180</v>
      </c>
    </row>
    <row r="370" ht="33" customHeight="1" spans="1:6">
      <c r="A370" s="13">
        <v>362</v>
      </c>
      <c r="B370" s="29" t="s">
        <v>664</v>
      </c>
      <c r="C370" s="30" t="s">
        <v>18</v>
      </c>
      <c r="D370" s="31" t="s">
        <v>12</v>
      </c>
      <c r="E370" s="31" t="s">
        <v>665</v>
      </c>
      <c r="F370" s="32">
        <v>350</v>
      </c>
    </row>
    <row r="371" ht="33" customHeight="1" spans="1:6">
      <c r="A371" s="13">
        <v>363</v>
      </c>
      <c r="B371" s="29" t="s">
        <v>664</v>
      </c>
      <c r="C371" s="30" t="s">
        <v>18</v>
      </c>
      <c r="D371" s="31" t="s">
        <v>12</v>
      </c>
      <c r="E371" s="31" t="s">
        <v>666</v>
      </c>
      <c r="F371" s="32">
        <v>300</v>
      </c>
    </row>
    <row r="372" ht="33" customHeight="1" spans="1:6">
      <c r="A372" s="13">
        <v>364</v>
      </c>
      <c r="B372" s="29" t="s">
        <v>664</v>
      </c>
      <c r="C372" s="30" t="s">
        <v>634</v>
      </c>
      <c r="D372" s="31" t="s">
        <v>635</v>
      </c>
      <c r="E372" s="31" t="s">
        <v>635</v>
      </c>
      <c r="F372" s="32">
        <v>232.53</v>
      </c>
    </row>
    <row r="373" ht="33" customHeight="1" spans="1:6">
      <c r="A373" s="13">
        <v>365</v>
      </c>
      <c r="B373" s="29" t="s">
        <v>667</v>
      </c>
      <c r="C373" s="30" t="s">
        <v>654</v>
      </c>
      <c r="D373" s="31" t="s">
        <v>655</v>
      </c>
      <c r="E373" s="31" t="s">
        <v>649</v>
      </c>
      <c r="F373" s="32">
        <v>363.77</v>
      </c>
    </row>
    <row r="374" ht="33" customHeight="1" spans="1:6">
      <c r="A374" s="13">
        <v>366</v>
      </c>
      <c r="B374" s="29" t="s">
        <v>667</v>
      </c>
      <c r="C374" s="30" t="s">
        <v>610</v>
      </c>
      <c r="D374" s="31" t="s">
        <v>611</v>
      </c>
      <c r="E374" s="31" t="s">
        <v>668</v>
      </c>
      <c r="F374" s="32">
        <v>2000</v>
      </c>
    </row>
    <row r="375" ht="33" customHeight="1" spans="1:6">
      <c r="A375" s="13">
        <v>367</v>
      </c>
      <c r="B375" s="29" t="s">
        <v>667</v>
      </c>
      <c r="C375" s="30" t="s">
        <v>634</v>
      </c>
      <c r="D375" s="31" t="s">
        <v>635</v>
      </c>
      <c r="E375" s="31" t="s">
        <v>669</v>
      </c>
      <c r="F375" s="32">
        <v>540</v>
      </c>
    </row>
    <row r="376" ht="33" customHeight="1" spans="1:6">
      <c r="A376" s="13">
        <v>368</v>
      </c>
      <c r="B376" s="29" t="s">
        <v>667</v>
      </c>
      <c r="C376" s="30" t="s">
        <v>569</v>
      </c>
      <c r="D376" s="31" t="s">
        <v>570</v>
      </c>
      <c r="E376" s="31" t="s">
        <v>670</v>
      </c>
      <c r="F376" s="32">
        <v>210</v>
      </c>
    </row>
    <row r="377" ht="33" customHeight="1" spans="1:6">
      <c r="A377" s="13">
        <v>369</v>
      </c>
      <c r="B377" s="29" t="s">
        <v>671</v>
      </c>
      <c r="C377" s="30" t="s">
        <v>610</v>
      </c>
      <c r="D377" s="31" t="s">
        <v>611</v>
      </c>
      <c r="E377" s="31" t="s">
        <v>611</v>
      </c>
      <c r="F377" s="32">
        <v>571</v>
      </c>
    </row>
    <row r="378" ht="33" customHeight="1" spans="1:6">
      <c r="A378" s="13">
        <v>370</v>
      </c>
      <c r="B378" s="29" t="s">
        <v>671</v>
      </c>
      <c r="C378" s="30" t="s">
        <v>672</v>
      </c>
      <c r="D378" s="31" t="s">
        <v>673</v>
      </c>
      <c r="E378" s="31" t="s">
        <v>673</v>
      </c>
      <c r="F378" s="32">
        <v>420</v>
      </c>
    </row>
    <row r="379" ht="33" customHeight="1" spans="1:6">
      <c r="A379" s="13">
        <v>371</v>
      </c>
      <c r="B379" s="29" t="s">
        <v>671</v>
      </c>
      <c r="C379" s="30" t="s">
        <v>634</v>
      </c>
      <c r="D379" s="31" t="s">
        <v>635</v>
      </c>
      <c r="E379" s="31" t="s">
        <v>674</v>
      </c>
      <c r="F379" s="32">
        <v>184.74</v>
      </c>
    </row>
    <row r="380" ht="33" customHeight="1" spans="1:6">
      <c r="A380" s="13">
        <v>372</v>
      </c>
      <c r="B380" s="29" t="s">
        <v>675</v>
      </c>
      <c r="C380" s="30" t="s">
        <v>18</v>
      </c>
      <c r="D380" s="31" t="s">
        <v>12</v>
      </c>
      <c r="E380" s="31" t="s">
        <v>53</v>
      </c>
      <c r="F380" s="32">
        <v>100</v>
      </c>
    </row>
    <row r="381" ht="33" customHeight="1" spans="1:6">
      <c r="A381" s="13">
        <v>373</v>
      </c>
      <c r="B381" s="29" t="s">
        <v>675</v>
      </c>
      <c r="C381" s="30" t="s">
        <v>634</v>
      </c>
      <c r="D381" s="31" t="s">
        <v>635</v>
      </c>
      <c r="E381" s="31" t="s">
        <v>676</v>
      </c>
      <c r="F381" s="32">
        <v>345</v>
      </c>
    </row>
    <row r="382" ht="33" customHeight="1" spans="1:6">
      <c r="A382" s="13">
        <v>374</v>
      </c>
      <c r="B382" s="29" t="s">
        <v>675</v>
      </c>
      <c r="C382" s="30" t="s">
        <v>569</v>
      </c>
      <c r="D382" s="31" t="s">
        <v>570</v>
      </c>
      <c r="E382" s="31" t="s">
        <v>677</v>
      </c>
      <c r="F382" s="32">
        <v>230</v>
      </c>
    </row>
    <row r="383" ht="33" customHeight="1" spans="1:6">
      <c r="A383" s="13">
        <v>375</v>
      </c>
      <c r="B383" s="29" t="s">
        <v>675</v>
      </c>
      <c r="C383" s="30" t="s">
        <v>569</v>
      </c>
      <c r="D383" s="31" t="s">
        <v>570</v>
      </c>
      <c r="E383" s="31" t="s">
        <v>678</v>
      </c>
      <c r="F383" s="32">
        <v>900</v>
      </c>
    </row>
    <row r="384" ht="33" customHeight="1" spans="1:6">
      <c r="A384" s="13">
        <v>376</v>
      </c>
      <c r="B384" s="29" t="s">
        <v>675</v>
      </c>
      <c r="C384" s="30" t="s">
        <v>569</v>
      </c>
      <c r="D384" s="31" t="s">
        <v>570</v>
      </c>
      <c r="E384" s="31" t="s">
        <v>679</v>
      </c>
      <c r="F384" s="32">
        <v>500</v>
      </c>
    </row>
    <row r="385" ht="33" customHeight="1" spans="1:6">
      <c r="A385" s="13">
        <v>377</v>
      </c>
      <c r="B385" s="29" t="s">
        <v>675</v>
      </c>
      <c r="C385" s="30" t="s">
        <v>569</v>
      </c>
      <c r="D385" s="31" t="s">
        <v>570</v>
      </c>
      <c r="E385" s="31" t="s">
        <v>680</v>
      </c>
      <c r="F385" s="32">
        <v>200</v>
      </c>
    </row>
    <row r="386" ht="33" customHeight="1" spans="1:6">
      <c r="A386" s="13">
        <v>378</v>
      </c>
      <c r="B386" s="29" t="s">
        <v>675</v>
      </c>
      <c r="C386" s="30" t="s">
        <v>417</v>
      </c>
      <c r="D386" s="31" t="s">
        <v>418</v>
      </c>
      <c r="E386" s="31" t="s">
        <v>681</v>
      </c>
      <c r="F386" s="32">
        <v>200</v>
      </c>
    </row>
    <row r="387" ht="33" customHeight="1" spans="1:6">
      <c r="A387" s="13">
        <v>379</v>
      </c>
      <c r="B387" s="29" t="s">
        <v>682</v>
      </c>
      <c r="C387" s="30" t="s">
        <v>683</v>
      </c>
      <c r="D387" s="31" t="s">
        <v>684</v>
      </c>
      <c r="E387" s="31" t="s">
        <v>685</v>
      </c>
      <c r="F387" s="32">
        <v>395</v>
      </c>
    </row>
    <row r="388" ht="33" customHeight="1" spans="1:6">
      <c r="A388" s="13">
        <v>380</v>
      </c>
      <c r="B388" s="29" t="s">
        <v>682</v>
      </c>
      <c r="C388" s="30" t="s">
        <v>654</v>
      </c>
      <c r="D388" s="31" t="s">
        <v>655</v>
      </c>
      <c r="E388" s="31" t="s">
        <v>686</v>
      </c>
      <c r="F388" s="32">
        <v>1000</v>
      </c>
    </row>
    <row r="389" ht="33" customHeight="1" spans="1:6">
      <c r="A389" s="13">
        <v>381</v>
      </c>
      <c r="B389" s="29" t="s">
        <v>682</v>
      </c>
      <c r="C389" s="30" t="s">
        <v>610</v>
      </c>
      <c r="D389" s="31" t="s">
        <v>611</v>
      </c>
      <c r="E389" s="31" t="s">
        <v>687</v>
      </c>
      <c r="F389" s="32">
        <v>300</v>
      </c>
    </row>
    <row r="390" ht="33" customHeight="1" spans="1:6">
      <c r="A390" s="13">
        <v>382</v>
      </c>
      <c r="B390" s="29" t="s">
        <v>682</v>
      </c>
      <c r="C390" s="30" t="s">
        <v>613</v>
      </c>
      <c r="D390" s="31" t="s">
        <v>439</v>
      </c>
      <c r="E390" s="31" t="s">
        <v>688</v>
      </c>
      <c r="F390" s="32">
        <v>1100</v>
      </c>
    </row>
    <row r="391" ht="33" customHeight="1" spans="1:6">
      <c r="A391" s="13">
        <v>383</v>
      </c>
      <c r="B391" s="29" t="s">
        <v>682</v>
      </c>
      <c r="C391" s="30" t="s">
        <v>563</v>
      </c>
      <c r="D391" s="31" t="s">
        <v>564</v>
      </c>
      <c r="E391" s="31" t="s">
        <v>689</v>
      </c>
      <c r="F391" s="32">
        <v>200</v>
      </c>
    </row>
    <row r="392" ht="33" customHeight="1" spans="1:6">
      <c r="A392" s="13">
        <v>384</v>
      </c>
      <c r="B392" s="29" t="s">
        <v>682</v>
      </c>
      <c r="C392" s="30" t="s">
        <v>634</v>
      </c>
      <c r="D392" s="31" t="s">
        <v>635</v>
      </c>
      <c r="E392" s="31" t="s">
        <v>635</v>
      </c>
      <c r="F392" s="32">
        <v>190</v>
      </c>
    </row>
    <row r="393" ht="33" customHeight="1" spans="1:6">
      <c r="A393" s="13">
        <v>385</v>
      </c>
      <c r="B393" s="29" t="s">
        <v>690</v>
      </c>
      <c r="C393" s="30" t="s">
        <v>691</v>
      </c>
      <c r="D393" s="31" t="s">
        <v>692</v>
      </c>
      <c r="E393" s="31" t="s">
        <v>693</v>
      </c>
      <c r="F393" s="32">
        <v>327.5</v>
      </c>
    </row>
    <row r="394" ht="33" customHeight="1" spans="1:6">
      <c r="A394" s="13">
        <v>386</v>
      </c>
      <c r="B394" s="29" t="s">
        <v>694</v>
      </c>
      <c r="C394" s="30" t="s">
        <v>654</v>
      </c>
      <c r="D394" s="31" t="s">
        <v>655</v>
      </c>
      <c r="E394" s="31" t="s">
        <v>695</v>
      </c>
      <c r="F394" s="32">
        <v>626</v>
      </c>
    </row>
    <row r="395" ht="33" customHeight="1" spans="1:6">
      <c r="A395" s="13">
        <v>387</v>
      </c>
      <c r="B395" s="29" t="s">
        <v>694</v>
      </c>
      <c r="C395" s="30" t="s">
        <v>613</v>
      </c>
      <c r="D395" s="31" t="s">
        <v>439</v>
      </c>
      <c r="E395" s="31" t="s">
        <v>696</v>
      </c>
      <c r="F395" s="32">
        <v>111.3</v>
      </c>
    </row>
    <row r="396" ht="33" customHeight="1" spans="1:6">
      <c r="A396" s="13">
        <v>388</v>
      </c>
      <c r="B396" s="29" t="s">
        <v>694</v>
      </c>
      <c r="C396" s="30" t="s">
        <v>634</v>
      </c>
      <c r="D396" s="31" t="s">
        <v>635</v>
      </c>
      <c r="E396" s="31" t="s">
        <v>635</v>
      </c>
      <c r="F396" s="32">
        <v>180</v>
      </c>
    </row>
    <row r="397" ht="33" customHeight="1" spans="1:6">
      <c r="A397" s="13">
        <v>389</v>
      </c>
      <c r="B397" s="29" t="s">
        <v>694</v>
      </c>
      <c r="C397" s="30" t="s">
        <v>697</v>
      </c>
      <c r="D397" s="31" t="s">
        <v>698</v>
      </c>
      <c r="E397" s="31" t="s">
        <v>699</v>
      </c>
      <c r="F397" s="32">
        <v>349</v>
      </c>
    </row>
    <row r="398" ht="33" customHeight="1" spans="1:6">
      <c r="A398" s="13">
        <v>390</v>
      </c>
      <c r="B398" s="29" t="s">
        <v>700</v>
      </c>
      <c r="C398" s="30" t="s">
        <v>701</v>
      </c>
      <c r="D398" s="31" t="s">
        <v>52</v>
      </c>
      <c r="E398" s="31" t="s">
        <v>702</v>
      </c>
      <c r="F398" s="32">
        <v>350</v>
      </c>
    </row>
    <row r="399" ht="33" customHeight="1" spans="1:6">
      <c r="A399" s="13">
        <v>391</v>
      </c>
      <c r="B399" s="29" t="s">
        <v>700</v>
      </c>
      <c r="C399" s="30" t="s">
        <v>701</v>
      </c>
      <c r="D399" s="31" t="s">
        <v>52</v>
      </c>
      <c r="E399" s="31" t="s">
        <v>703</v>
      </c>
      <c r="F399" s="32">
        <v>350</v>
      </c>
    </row>
  </sheetData>
  <mergeCells count="6">
    <mergeCell ref="A2:F2"/>
    <mergeCell ref="A4:A6"/>
    <mergeCell ref="B4:B6"/>
    <mergeCell ref="E4:E6"/>
    <mergeCell ref="F4:F6"/>
    <mergeCell ref="C4:D6"/>
  </mergeCells>
  <printOptions horizontalCentered="1"/>
  <pageMargins left="0.196527777777778" right="0.118055555555556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fragrance</cp:lastModifiedBy>
  <dcterms:created xsi:type="dcterms:W3CDTF">2021-03-08T02:51:00Z</dcterms:created>
  <dcterms:modified xsi:type="dcterms:W3CDTF">2021-03-17T02:58:10Z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